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24226"/>
  <mc:AlternateContent xmlns:mc="http://schemas.openxmlformats.org/markup-compatibility/2006">
    <mc:Choice Requires="x15">
      <x15ac:absPath xmlns:x15ac="http://schemas.microsoft.com/office/spreadsheetml/2010/11/ac" url="https://hscic365.sharepoint.com/sites/Teams 2/PopulationHealthandSocialCare/PopulationHealth/Lifestyles/Publications/SOPAD/2021/Tables/"/>
    </mc:Choice>
  </mc:AlternateContent>
  <xr:revisionPtr revIDLastSave="76" documentId="14_{BB873F5E-4B71-49BF-BF17-9303C7E6F461}" xr6:coauthVersionLast="46" xr6:coauthVersionMax="46" xr10:uidLastSave="{AB8DD4ED-91B5-4E95-8458-E64FB9FA461C}"/>
  <bookViews>
    <workbookView xWindow="28680" yWindow="-120" windowWidth="29040" windowHeight="15840" xr2:uid="{00000000-000D-0000-FFFF-FFFF00000000}"/>
  </bookViews>
  <sheets>
    <sheet name="Contents" sheetId="72" r:id="rId1"/>
    <sheet name="Notes and Definitions" sheetId="80" r:id="rId2"/>
    <sheet name="Table 1" sheetId="81" r:id="rId3"/>
    <sheet name="Table 2.1" sheetId="25" r:id="rId4"/>
    <sheet name="Table 2.2" sheetId="26" r:id="rId5"/>
    <sheet name="Table 2.3" sheetId="89" r:id="rId6"/>
    <sheet name="Table 2.4" sheetId="85" r:id="rId7"/>
    <sheet name="Table 2.5" sheetId="92" r:id="rId8"/>
    <sheet name="Table 3.1" sheetId="28" r:id="rId9"/>
    <sheet name="Table 3.2" sheetId="29" r:id="rId10"/>
    <sheet name="Table 3.3" sheetId="79" r:id="rId11"/>
    <sheet name="Table 3.4" sheetId="90" r:id="rId12"/>
    <sheet name="Table 3.5" sheetId="86" r:id="rId13"/>
    <sheet name="Table 3.6" sheetId="93" r:id="rId14"/>
    <sheet name="Table 4.1" sheetId="16" r:id="rId15"/>
    <sheet name="Table 4.2" sheetId="59" r:id="rId16"/>
    <sheet name="Table 4.3" sheetId="91" r:id="rId17"/>
    <sheet name="Table 4.4" sheetId="87" r:id="rId18"/>
    <sheet name="Table 4.5" sheetId="94" r:id="rId19"/>
    <sheet name="Table 5" sheetId="98" r:id="rId20"/>
    <sheet name="Table 6.1a" sheetId="95" r:id="rId21"/>
    <sheet name="Table 6.1b" sheetId="96" r:id="rId22"/>
    <sheet name="Table 6.2" sheetId="97" r:id="rId23"/>
  </sheets>
  <externalReferences>
    <externalReference r:id="rId24"/>
    <externalReference r:id="rId25"/>
    <externalReference r:id="rId26"/>
    <externalReference r:id="rId27"/>
    <externalReference r:id="rId28"/>
    <externalReference r:id="rId29"/>
  </externalReferences>
  <definedNames>
    <definedName name="Data_Archive___UK_S_D__Common_Wheat">[1]UK_cereal_balance_and_stocks!$A$4:$N$22</definedName>
    <definedName name="Footnotes">[2]Metric!$A$332</definedName>
    <definedName name="HTML_CodePage" hidden="1">1252</definedName>
    <definedName name="HTML_Control" localSheetId="0" hidden="1">{"'Trust by name'!$A$6:$E$350","'Trust by name'!$A$1:$D$348"}</definedName>
    <definedName name="HTML_Control" localSheetId="1" hidden="1">{"'Trust by name'!$A$6:$E$350","'Trust by name'!$A$1:$D$348"}</definedName>
    <definedName name="HTML_Control" localSheetId="2" hidden="1">{"'Trust by name'!$A$6:$E$350","'Trust by name'!$A$1:$D$348"}</definedName>
    <definedName name="HTML_Control" localSheetId="5" hidden="1">{"'Trust by name'!$A$6:$E$350","'Trust by name'!$A$1:$D$348"}</definedName>
    <definedName name="HTML_Control" localSheetId="6" hidden="1">{"'Trust by name'!$A$6:$E$350","'Trust by name'!$A$1:$D$348"}</definedName>
    <definedName name="HTML_Control" localSheetId="7" hidden="1">{"'Trust by name'!$A$6:$E$350","'Trust by name'!$A$1:$D$348"}</definedName>
    <definedName name="HTML_Control" localSheetId="11" hidden="1">{"'Trust by name'!$A$6:$E$350","'Trust by name'!$A$1:$D$348"}</definedName>
    <definedName name="HTML_Control" localSheetId="12" hidden="1">{"'Trust by name'!$A$6:$E$350","'Trust by name'!$A$1:$D$348"}</definedName>
    <definedName name="HTML_Control" localSheetId="13" hidden="1">{"'Trust by name'!$A$6:$E$350","'Trust by name'!$A$1:$D$348"}</definedName>
    <definedName name="HTML_Control" localSheetId="16" hidden="1">{"'Trust by name'!$A$6:$E$350","'Trust by name'!$A$1:$D$348"}</definedName>
    <definedName name="HTML_Control" localSheetId="17" hidden="1">{"'Trust by name'!$A$6:$E$350","'Trust by name'!$A$1:$D$348"}</definedName>
    <definedName name="HTML_Control" localSheetId="18" hidden="1">{"'Trust by name'!$A$6:$E$350","'Trust by name'!$A$1:$D$348"}</definedName>
    <definedName name="HTML_Control" localSheetId="19" hidden="1">{"'Trust by name'!$A$6:$E$350","'Trust by name'!$A$1:$D$348"}</definedName>
    <definedName name="HTML_Control" localSheetId="22"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LONDON" localSheetId="22">#REF!</definedName>
    <definedName name="LONDON">#REF!</definedName>
    <definedName name="person_count">[3]person_count!$A$1:$C$111</definedName>
    <definedName name="_xlnm.Print_Area" localSheetId="0">Contents!$A$1:$C$60</definedName>
    <definedName name="_xlnm.Print_Area" localSheetId="1">'Notes and Definitions'!$B$1:$H$13</definedName>
    <definedName name="_xlnm.Print_Area" localSheetId="2">'Table 1'!$A$1:$M$37</definedName>
    <definedName name="_xlnm.Print_Area" localSheetId="19">'Table 5'!$A$1:$J$37</definedName>
    <definedName name="Scaled_EFS_food_category">[3]Scaled_EFS_food_category!$B$1:$I$1387</definedName>
    <definedName name="Scaled_EFS_food_group">[3]Scaled_EFS_food_group!$B$1:$J$622</definedName>
    <definedName name="Scaled_EFS_major_food">[3]Scaled_EFS_major_food!$B$1:$J$4128</definedName>
    <definedName name="Scaled_EFS_minfd">[3]Scaled_EFS_minfd!$A$1:$J$6113</definedName>
    <definedName name="scaled_nutrient_intake">[4]from_Z!$A$1:$E$822</definedName>
    <definedName name="Table_1__Blood_pressure_level_using_Omron_values_and_2003_definition_a_b_by_survey_year__age_and_sex">'[5] 1 BLOOD PRESSURE'!$A$1</definedName>
    <definedName name="TABLE5">'[6]table_1-3'!$B$4:$H$33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<sst xmlns="http://schemas.openxmlformats.org/spreadsheetml/2006/main" count="6355" uniqueCount="1386">
  <si>
    <t>16 to 24</t>
  </si>
  <si>
    <t>25 to 34</t>
  </si>
  <si>
    <t>35 to 44</t>
  </si>
  <si>
    <t>45 to 54</t>
  </si>
  <si>
    <t>55 to 64</t>
  </si>
  <si>
    <t>Male</t>
  </si>
  <si>
    <t>Female</t>
  </si>
  <si>
    <t>2008/09</t>
  </si>
  <si>
    <t>2009/10</t>
  </si>
  <si>
    <t>2010/11</t>
  </si>
  <si>
    <t>North East</t>
  </si>
  <si>
    <t>East Midlands</t>
  </si>
  <si>
    <t xml:space="preserve"> </t>
  </si>
  <si>
    <t>2011/12</t>
  </si>
  <si>
    <t>2012/13</t>
  </si>
  <si>
    <t>North West</t>
  </si>
  <si>
    <t>West Midlands</t>
  </si>
  <si>
    <t>East of England</t>
  </si>
  <si>
    <t>London</t>
  </si>
  <si>
    <t>South West</t>
  </si>
  <si>
    <t>South East</t>
  </si>
  <si>
    <t>E12000001</t>
  </si>
  <si>
    <t>E12000002</t>
  </si>
  <si>
    <t>E12000003</t>
  </si>
  <si>
    <t>E12000004</t>
  </si>
  <si>
    <t>E12000005</t>
  </si>
  <si>
    <t>E12000006</t>
  </si>
  <si>
    <t>E12000007</t>
  </si>
  <si>
    <t>E12000008</t>
  </si>
  <si>
    <t>E12000009</t>
  </si>
  <si>
    <t>Footnotes</t>
  </si>
  <si>
    <t>2013/14</t>
  </si>
  <si>
    <t>Year</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</si>
  <si>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</si>
  <si>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ICD-10 Codes: E66 - Obesity.</t>
  </si>
  <si>
    <t>Source</t>
  </si>
  <si>
    <t>65 to 74</t>
  </si>
  <si>
    <t>E92000001</t>
  </si>
  <si>
    <t>E38000056</t>
  </si>
  <si>
    <t>01C</t>
  </si>
  <si>
    <t>E38000151</t>
  </si>
  <si>
    <t>01R</t>
  </si>
  <si>
    <t>E38000189</t>
  </si>
  <si>
    <t>02D</t>
  </si>
  <si>
    <t>E38000194</t>
  </si>
  <si>
    <t>02E</t>
  </si>
  <si>
    <t>E38000196</t>
  </si>
  <si>
    <t>02F</t>
  </si>
  <si>
    <t>E38000208</t>
  </si>
  <si>
    <t>12F</t>
  </si>
  <si>
    <t>E38000042</t>
  </si>
  <si>
    <t>00C</t>
  </si>
  <si>
    <t>E38000047</t>
  </si>
  <si>
    <t>00D</t>
  </si>
  <si>
    <t>E38000075</t>
  </si>
  <si>
    <t>00K</t>
  </si>
  <si>
    <t>E38000116</t>
  </si>
  <si>
    <t>00J</t>
  </si>
  <si>
    <t>E38000162</t>
  </si>
  <si>
    <t>00M</t>
  </si>
  <si>
    <t>E38000016</t>
  </si>
  <si>
    <t>00T</t>
  </si>
  <si>
    <t>E38000024</t>
  </si>
  <si>
    <t>00V</t>
  </si>
  <si>
    <t>E38000080</t>
  </si>
  <si>
    <t>01D</t>
  </si>
  <si>
    <t>E38000135</t>
  </si>
  <si>
    <t>00Y</t>
  </si>
  <si>
    <t>E38000143</t>
  </si>
  <si>
    <t>01G</t>
  </si>
  <si>
    <t>E38000174</t>
  </si>
  <si>
    <t>01W</t>
  </si>
  <si>
    <t>E38000182</t>
  </si>
  <si>
    <t>01Y</t>
  </si>
  <si>
    <t>E38000187</t>
  </si>
  <si>
    <t>02A</t>
  </si>
  <si>
    <t>E38000205</t>
  </si>
  <si>
    <t>02H</t>
  </si>
  <si>
    <t>E38000014</t>
  </si>
  <si>
    <t>00Q</t>
  </si>
  <si>
    <t>E38000015</t>
  </si>
  <si>
    <t>00R</t>
  </si>
  <si>
    <t>E38000034</t>
  </si>
  <si>
    <t>00X</t>
  </si>
  <si>
    <t>E38000050</t>
  </si>
  <si>
    <t>01A</t>
  </si>
  <si>
    <t>02M</t>
  </si>
  <si>
    <t>01E</t>
  </si>
  <si>
    <t>01K</t>
  </si>
  <si>
    <t>E38000200</t>
  </si>
  <si>
    <t>02G</t>
  </si>
  <si>
    <t>E38000068</t>
  </si>
  <si>
    <t>01F</t>
  </si>
  <si>
    <t>E38000091</t>
  </si>
  <si>
    <t>01J</t>
  </si>
  <si>
    <t>E38000101</t>
  </si>
  <si>
    <t>99A</t>
  </si>
  <si>
    <t>E38000161</t>
  </si>
  <si>
    <t>01T</t>
  </si>
  <si>
    <t>E38000170</t>
  </si>
  <si>
    <t>01V</t>
  </si>
  <si>
    <t>E38000172</t>
  </si>
  <si>
    <t>01X</t>
  </si>
  <si>
    <t>01H</t>
  </si>
  <si>
    <t>E38000127</t>
  </si>
  <si>
    <t>99C</t>
  </si>
  <si>
    <t>E38000130</t>
  </si>
  <si>
    <t>00L</t>
  </si>
  <si>
    <t>E38000163</t>
  </si>
  <si>
    <t>00N</t>
  </si>
  <si>
    <t>E38000176</t>
  </si>
  <si>
    <t>00P</t>
  </si>
  <si>
    <t>E38000052</t>
  </si>
  <si>
    <t>02Y</t>
  </si>
  <si>
    <t>E38000069</t>
  </si>
  <si>
    <t>03D</t>
  </si>
  <si>
    <t>E38000073</t>
  </si>
  <si>
    <t>03E</t>
  </si>
  <si>
    <t>E38000085</t>
  </si>
  <si>
    <t>03F</t>
  </si>
  <si>
    <t>E38000119</t>
  </si>
  <si>
    <t>03H</t>
  </si>
  <si>
    <t>E38000122</t>
  </si>
  <si>
    <t>03K</t>
  </si>
  <si>
    <t>E38000145</t>
  </si>
  <si>
    <t>03M</t>
  </si>
  <si>
    <t>E38000188</t>
  </si>
  <si>
    <t>03Q</t>
  </si>
  <si>
    <t>E38000006</t>
  </si>
  <si>
    <t>02P</t>
  </si>
  <si>
    <t>E38000008</t>
  </si>
  <si>
    <t>02Q</t>
  </si>
  <si>
    <t>E38000044</t>
  </si>
  <si>
    <t>02X</t>
  </si>
  <si>
    <t>E38000141</t>
  </si>
  <si>
    <t>03L</t>
  </si>
  <si>
    <t>E38000146</t>
  </si>
  <si>
    <t>03N</t>
  </si>
  <si>
    <t>E38000001</t>
  </si>
  <si>
    <t>02N</t>
  </si>
  <si>
    <t>E38000018</t>
  </si>
  <si>
    <t>02W</t>
  </si>
  <si>
    <t>E38000019</t>
  </si>
  <si>
    <t>02R</t>
  </si>
  <si>
    <t>E38000025</t>
  </si>
  <si>
    <t>02T</t>
  </si>
  <si>
    <t>E38000064</t>
  </si>
  <si>
    <t>03A</t>
  </si>
  <si>
    <t>E38000121</t>
  </si>
  <si>
    <t>03J</t>
  </si>
  <si>
    <t>E38000190</t>
  </si>
  <si>
    <t>03R</t>
  </si>
  <si>
    <t>E38000038</t>
  </si>
  <si>
    <t>05A</t>
  </si>
  <si>
    <t>E38000078</t>
  </si>
  <si>
    <t>05F</t>
  </si>
  <si>
    <t>E38000139</t>
  </si>
  <si>
    <t>05J</t>
  </si>
  <si>
    <t>E38000164</t>
  </si>
  <si>
    <t>05R</t>
  </si>
  <si>
    <t>E38000166</t>
  </si>
  <si>
    <t>05T</t>
  </si>
  <si>
    <t>E38000195</t>
  </si>
  <si>
    <t>05H</t>
  </si>
  <si>
    <t>E38000211</t>
  </si>
  <si>
    <t>06D</t>
  </si>
  <si>
    <t>E38000046</t>
  </si>
  <si>
    <t>05C</t>
  </si>
  <si>
    <t>E38000144</t>
  </si>
  <si>
    <t>05L</t>
  </si>
  <si>
    <t>E38000191</t>
  </si>
  <si>
    <t>05Y</t>
  </si>
  <si>
    <t>E38000210</t>
  </si>
  <si>
    <t>06A</t>
  </si>
  <si>
    <t>E38000103</t>
  </si>
  <si>
    <t>04E</t>
  </si>
  <si>
    <t>E38000109</t>
  </si>
  <si>
    <t>04H</t>
  </si>
  <si>
    <t>E38000132</t>
  </si>
  <si>
    <t>04K</t>
  </si>
  <si>
    <t>E38000133</t>
  </si>
  <si>
    <t>04L</t>
  </si>
  <si>
    <t>E38000134</t>
  </si>
  <si>
    <t>04M</t>
  </si>
  <si>
    <t>E38000142</t>
  </si>
  <si>
    <t>04N</t>
  </si>
  <si>
    <t>E38000026</t>
  </si>
  <si>
    <t>06H</t>
  </si>
  <si>
    <t>E38000063</t>
  </si>
  <si>
    <t>06M</t>
  </si>
  <si>
    <t>E38000086</t>
  </si>
  <si>
    <t>06L</t>
  </si>
  <si>
    <t>E38000124</t>
  </si>
  <si>
    <t>06V</t>
  </si>
  <si>
    <t>06W</t>
  </si>
  <si>
    <t>06Y</t>
  </si>
  <si>
    <t>E38000203</t>
  </si>
  <si>
    <t>07J</t>
  </si>
  <si>
    <t>E38000204</t>
  </si>
  <si>
    <t>07K</t>
  </si>
  <si>
    <t>E38000007</t>
  </si>
  <si>
    <t>99E</t>
  </si>
  <si>
    <t>E38000030</t>
  </si>
  <si>
    <t>99F</t>
  </si>
  <si>
    <t>E38000106</t>
  </si>
  <si>
    <t>06Q</t>
  </si>
  <si>
    <t>E38000117</t>
  </si>
  <si>
    <t>06T</t>
  </si>
  <si>
    <t>E38000168</t>
  </si>
  <si>
    <t>99G</t>
  </si>
  <si>
    <t>E38000185</t>
  </si>
  <si>
    <t>07G</t>
  </si>
  <si>
    <t>E38000197</t>
  </si>
  <si>
    <t>07H</t>
  </si>
  <si>
    <t>E38000010</t>
  </si>
  <si>
    <t>06F</t>
  </si>
  <si>
    <t>E38000037</t>
  </si>
  <si>
    <t>03V</t>
  </si>
  <si>
    <t>E38000049</t>
  </si>
  <si>
    <t>06K</t>
  </si>
  <si>
    <t>E38000079</t>
  </si>
  <si>
    <t>06N</t>
  </si>
  <si>
    <t>E38000102</t>
  </si>
  <si>
    <t>06P</t>
  </si>
  <si>
    <t>E38000107</t>
  </si>
  <si>
    <t>04F</t>
  </si>
  <si>
    <t>E38000108</t>
  </si>
  <si>
    <t>04G</t>
  </si>
  <si>
    <t>E38000051</t>
  </si>
  <si>
    <t>03W</t>
  </si>
  <si>
    <t>E38000097</t>
  </si>
  <si>
    <t>04C</t>
  </si>
  <si>
    <t>E38000099</t>
  </si>
  <si>
    <t>03T</t>
  </si>
  <si>
    <t>E38000100</t>
  </si>
  <si>
    <t>04D</t>
  </si>
  <si>
    <t>E38000157</t>
  </si>
  <si>
    <t>99D</t>
  </si>
  <si>
    <t>E38000165</t>
  </si>
  <si>
    <t>04Q</t>
  </si>
  <si>
    <t>E38000201</t>
  </si>
  <si>
    <t>04V</t>
  </si>
  <si>
    <t>E38000028</t>
  </si>
  <si>
    <t>04Y</t>
  </si>
  <si>
    <t>E38000053</t>
  </si>
  <si>
    <t>05D</t>
  </si>
  <si>
    <t>E38000126</t>
  </si>
  <si>
    <t>05G</t>
  </si>
  <si>
    <t>E38000147</t>
  </si>
  <si>
    <t>05N</t>
  </si>
  <si>
    <t>E38000153</t>
  </si>
  <si>
    <t>05Q</t>
  </si>
  <si>
    <t>E38000173</t>
  </si>
  <si>
    <t>05V</t>
  </si>
  <si>
    <t>E38000175</t>
  </si>
  <si>
    <t>05W</t>
  </si>
  <si>
    <t>E38000183</t>
  </si>
  <si>
    <t>05X</t>
  </si>
  <si>
    <t>E40000003</t>
  </si>
  <si>
    <t>E39000018</t>
  </si>
  <si>
    <t>Q71</t>
  </si>
  <si>
    <t>E38000004</t>
  </si>
  <si>
    <t>07L</t>
  </si>
  <si>
    <t>E38000005</t>
  </si>
  <si>
    <t>07M</t>
  </si>
  <si>
    <t>E38000011</t>
  </si>
  <si>
    <t>07N</t>
  </si>
  <si>
    <t>E38000020</t>
  </si>
  <si>
    <t>07P</t>
  </si>
  <si>
    <t>E38000023</t>
  </si>
  <si>
    <t>07Q</t>
  </si>
  <si>
    <t>E38000027</t>
  </si>
  <si>
    <t>07R</t>
  </si>
  <si>
    <t>E38000031</t>
  </si>
  <si>
    <t>09A</t>
  </si>
  <si>
    <t>E38000035</t>
  </si>
  <si>
    <t>07T</t>
  </si>
  <si>
    <t>E38000040</t>
  </si>
  <si>
    <t>07V</t>
  </si>
  <si>
    <t>E38000048</t>
  </si>
  <si>
    <t>07W</t>
  </si>
  <si>
    <t>E38000057</t>
  </si>
  <si>
    <t>07X</t>
  </si>
  <si>
    <t>E38000066</t>
  </si>
  <si>
    <t>08A</t>
  </si>
  <si>
    <t>E38000070</t>
  </si>
  <si>
    <t>08C</t>
  </si>
  <si>
    <t>E38000072</t>
  </si>
  <si>
    <t>08D</t>
  </si>
  <si>
    <t>E38000074</t>
  </si>
  <si>
    <t>08E</t>
  </si>
  <si>
    <t>E38000077</t>
  </si>
  <si>
    <t>08F</t>
  </si>
  <si>
    <t>E38000082</t>
  </si>
  <si>
    <t>08G</t>
  </si>
  <si>
    <t>E38000084</t>
  </si>
  <si>
    <t>07Y</t>
  </si>
  <si>
    <t>E38000088</t>
  </si>
  <si>
    <t>08H</t>
  </si>
  <si>
    <t>E38000090</t>
  </si>
  <si>
    <t>08J</t>
  </si>
  <si>
    <t>E38000092</t>
  </si>
  <si>
    <t>08K</t>
  </si>
  <si>
    <t>E38000098</t>
  </si>
  <si>
    <t>08L</t>
  </si>
  <si>
    <t>E38000105</t>
  </si>
  <si>
    <t>08R</t>
  </si>
  <si>
    <t>E38000113</t>
  </si>
  <si>
    <t>08M</t>
  </si>
  <si>
    <t>E38000138</t>
  </si>
  <si>
    <t>08N</t>
  </si>
  <si>
    <t>E38000140</t>
  </si>
  <si>
    <t>08P</t>
  </si>
  <si>
    <t>E38000171</t>
  </si>
  <si>
    <t>08Q</t>
  </si>
  <si>
    <t>E38000179</t>
  </si>
  <si>
    <t>08T</t>
  </si>
  <si>
    <t>E38000186</t>
  </si>
  <si>
    <t>08V</t>
  </si>
  <si>
    <t>E38000192</t>
  </si>
  <si>
    <t>08W</t>
  </si>
  <si>
    <t>E38000193</t>
  </si>
  <si>
    <t>08X</t>
  </si>
  <si>
    <t>E38000202</t>
  </si>
  <si>
    <t>08Y</t>
  </si>
  <si>
    <t>E38000009</t>
  </si>
  <si>
    <t>11E</t>
  </si>
  <si>
    <t>E38000062</t>
  </si>
  <si>
    <t>11M</t>
  </si>
  <si>
    <t>E38000181</t>
  </si>
  <si>
    <t>12D</t>
  </si>
  <si>
    <t>E38000206</t>
  </si>
  <si>
    <t>99N</t>
  </si>
  <si>
    <t>E38000150</t>
  </si>
  <si>
    <t>11X</t>
  </si>
  <si>
    <t>E38000089</t>
  </si>
  <si>
    <t>11N</t>
  </si>
  <si>
    <t>E38000002</t>
  </si>
  <si>
    <t>09C</t>
  </si>
  <si>
    <t>E38000029</t>
  </si>
  <si>
    <t>09E</t>
  </si>
  <si>
    <t>E38000043</t>
  </si>
  <si>
    <t>09J</t>
  </si>
  <si>
    <t>E38000104</t>
  </si>
  <si>
    <t>09W</t>
  </si>
  <si>
    <t>E38000156</t>
  </si>
  <si>
    <t>10A</t>
  </si>
  <si>
    <t>E38000180</t>
  </si>
  <si>
    <t>10D</t>
  </si>
  <si>
    <t>E38000184</t>
  </si>
  <si>
    <t>10E</t>
  </si>
  <si>
    <t>E38000199</t>
  </si>
  <si>
    <t>99J</t>
  </si>
  <si>
    <t>E38000021</t>
  </si>
  <si>
    <t>09D</t>
  </si>
  <si>
    <t>09G</t>
  </si>
  <si>
    <t>E38000039</t>
  </si>
  <si>
    <t>09H</t>
  </si>
  <si>
    <t>E38000054</t>
  </si>
  <si>
    <t>09L</t>
  </si>
  <si>
    <t>E38000055</t>
  </si>
  <si>
    <t>09F</t>
  </si>
  <si>
    <t>09N</t>
  </si>
  <si>
    <t>E38000076</t>
  </si>
  <si>
    <t>09P</t>
  </si>
  <si>
    <t>E38000081</t>
  </si>
  <si>
    <t>99K</t>
  </si>
  <si>
    <t>E38000083</t>
  </si>
  <si>
    <t>09X</t>
  </si>
  <si>
    <t>E38000128</t>
  </si>
  <si>
    <t>09Y</t>
  </si>
  <si>
    <t>E38000177</t>
  </si>
  <si>
    <t>99H</t>
  </si>
  <si>
    <t>E38000178</t>
  </si>
  <si>
    <t>10C</t>
  </si>
  <si>
    <t>E38000136</t>
  </si>
  <si>
    <t>10Q</t>
  </si>
  <si>
    <t>E38000045</t>
  </si>
  <si>
    <t>11J</t>
  </si>
  <si>
    <t>E38000059</t>
  </si>
  <si>
    <t>10K</t>
  </si>
  <si>
    <t>E38000087</t>
  </si>
  <si>
    <t>10L</t>
  </si>
  <si>
    <t>E38000118</t>
  </si>
  <si>
    <t>99M</t>
  </si>
  <si>
    <t>E38000120</t>
  </si>
  <si>
    <t>10J</t>
  </si>
  <si>
    <t>E38000137</t>
  </si>
  <si>
    <t>10R</t>
  </si>
  <si>
    <t>E38000154</t>
  </si>
  <si>
    <t>10V</t>
  </si>
  <si>
    <t>E38000167</t>
  </si>
  <si>
    <t>10X</t>
  </si>
  <si>
    <t>E38000198</t>
  </si>
  <si>
    <t>11A</t>
  </si>
  <si>
    <t>E06000005</t>
  </si>
  <si>
    <t>E06000047</t>
  </si>
  <si>
    <t>E06000001</t>
  </si>
  <si>
    <t>E06000002</t>
  </si>
  <si>
    <t>E08000021</t>
  </si>
  <si>
    <t>E08000022</t>
  </si>
  <si>
    <t>E06000003</t>
  </si>
  <si>
    <t>E08000023</t>
  </si>
  <si>
    <t>E06000004</t>
  </si>
  <si>
    <t>E08000024</t>
  </si>
  <si>
    <t>E06000008</t>
  </si>
  <si>
    <t>E06000009</t>
  </si>
  <si>
    <t>E08000001</t>
  </si>
  <si>
    <t>E08000002</t>
  </si>
  <si>
    <t>E06000049</t>
  </si>
  <si>
    <t>E06000050</t>
  </si>
  <si>
    <t>E10000006</t>
  </si>
  <si>
    <t>E06000006</t>
  </si>
  <si>
    <t>E08000011</t>
  </si>
  <si>
    <t>E10000017</t>
  </si>
  <si>
    <t>E08000012</t>
  </si>
  <si>
    <t>E08000003</t>
  </si>
  <si>
    <t>E08000004</t>
  </si>
  <si>
    <t>E08000005</t>
  </si>
  <si>
    <t>E08000006</t>
  </si>
  <si>
    <t>E08000014</t>
  </si>
  <si>
    <t>E08000013</t>
  </si>
  <si>
    <t>E08000007</t>
  </si>
  <si>
    <t>E08000008</t>
  </si>
  <si>
    <t>E08000009</t>
  </si>
  <si>
    <t>E06000007</t>
  </si>
  <si>
    <t>E08000010</t>
  </si>
  <si>
    <t>E08000015</t>
  </si>
  <si>
    <t>E08000016</t>
  </si>
  <si>
    <t>E08000033</t>
  </si>
  <si>
    <t>E08000032</t>
  </si>
  <si>
    <t>E08000017</t>
  </si>
  <si>
    <t>E06000011</t>
  </si>
  <si>
    <t>E06000010</t>
  </si>
  <si>
    <t>E08000034</t>
  </si>
  <si>
    <t>E08000035</t>
  </si>
  <si>
    <t>E06000012</t>
  </si>
  <si>
    <t>E06000013</t>
  </si>
  <si>
    <t>E10000023</t>
  </si>
  <si>
    <t>E08000018</t>
  </si>
  <si>
    <t>E08000019</t>
  </si>
  <si>
    <t>E08000036</t>
  </si>
  <si>
    <t>E06000014</t>
  </si>
  <si>
    <t>E06000015</t>
  </si>
  <si>
    <t>E10000007</t>
  </si>
  <si>
    <t>E06000016</t>
  </si>
  <si>
    <t>E10000018</t>
  </si>
  <si>
    <t>E10000019</t>
  </si>
  <si>
    <t>E10000021</t>
  </si>
  <si>
    <t>E06000018</t>
  </si>
  <si>
    <t>E10000024</t>
  </si>
  <si>
    <t>E06000017</t>
  </si>
  <si>
    <t>E08000025</t>
  </si>
  <si>
    <t>E08000026</t>
  </si>
  <si>
    <t>E08000027</t>
  </si>
  <si>
    <t>E06000019</t>
  </si>
  <si>
    <t>E08000028</t>
  </si>
  <si>
    <t>E06000051</t>
  </si>
  <si>
    <t>E08000029</t>
  </si>
  <si>
    <t>E10000028</t>
  </si>
  <si>
    <t>E06000021</t>
  </si>
  <si>
    <t>E06000020</t>
  </si>
  <si>
    <t>E08000030</t>
  </si>
  <si>
    <t>E10000031</t>
  </si>
  <si>
    <t>E08000031</t>
  </si>
  <si>
    <t>E10000034</t>
  </si>
  <si>
    <t>E06000055</t>
  </si>
  <si>
    <t>E10000003</t>
  </si>
  <si>
    <t>E06000056</t>
  </si>
  <si>
    <t>E10000012</t>
  </si>
  <si>
    <t>E10000015</t>
  </si>
  <si>
    <t>E06000032</t>
  </si>
  <si>
    <t>E10000020</t>
  </si>
  <si>
    <t>E06000031</t>
  </si>
  <si>
    <t>E06000033</t>
  </si>
  <si>
    <t>E10000029</t>
  </si>
  <si>
    <t>E06000034</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</si>
  <si>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</si>
  <si>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</si>
  <si>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</si>
  <si>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</si>
  <si>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</si>
  <si>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</si>
  <si>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</si>
  <si>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</si>
  <si>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</si>
  <si>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</si>
  <si>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</si>
  <si>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</si>
  <si>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</si>
  <si>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</si>
  <si>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</si>
  <si>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</si>
  <si>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</si>
  <si>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</si>
  <si>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</si>
  <si>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E09000022</t>
  </si>
  <si>
    <t>E09000023</t>
  </si>
  <si>
    <t>E09000024</t>
  </si>
  <si>
    <t>E09000025</t>
  </si>
  <si>
    <t>E09000026</t>
  </si>
  <si>
    <t>E09000027</t>
  </si>
  <si>
    <t>E09000028</t>
  </si>
  <si>
    <t>E09000029</t>
  </si>
  <si>
    <t>E09000030</t>
  </si>
  <si>
    <t>E09000031</t>
  </si>
  <si>
    <t>E09000032</t>
  </si>
  <si>
    <t>E09000020</t>
  </si>
  <si>
    <t>E09000021</t>
  </si>
  <si>
    <t>E09000033</t>
  </si>
  <si>
    <t>E06000036</t>
  </si>
  <si>
    <t>E06000043</t>
  </si>
  <si>
    <t>E10000002</t>
  </si>
  <si>
    <t>E10000011</t>
  </si>
  <si>
    <t>E10000014</t>
  </si>
  <si>
    <t>E06000046</t>
  </si>
  <si>
    <t>E10000016</t>
  </si>
  <si>
    <t>E06000035</t>
  </si>
  <si>
    <t>E06000042</t>
  </si>
  <si>
    <t>E10000025</t>
  </si>
  <si>
    <t>E06000044</t>
  </si>
  <si>
    <t>E06000038</t>
  </si>
  <si>
    <t>E06000040</t>
  </si>
  <si>
    <t>E06000039</t>
  </si>
  <si>
    <t>E06000045</t>
  </si>
  <si>
    <t>E10000030</t>
  </si>
  <si>
    <t>E06000037</t>
  </si>
  <si>
    <t>E10000032</t>
  </si>
  <si>
    <t>E06000041</t>
  </si>
  <si>
    <t>E06000022</t>
  </si>
  <si>
    <t>E06000023</t>
  </si>
  <si>
    <t>E06000052</t>
  </si>
  <si>
    <t>E10000008</t>
  </si>
  <si>
    <t>E10000013</t>
  </si>
  <si>
    <t>E06000024</t>
  </si>
  <si>
    <t>E06000026</t>
  </si>
  <si>
    <t>E10000027</t>
  </si>
  <si>
    <t>E06000025</t>
  </si>
  <si>
    <t>E06000030</t>
  </si>
  <si>
    <t>E06000053</t>
  </si>
  <si>
    <t>E06000027</t>
  </si>
  <si>
    <t>E06000054</t>
  </si>
  <si>
    <t>Yorkshire and the Humber</t>
  </si>
  <si>
    <t xml:space="preserve">OPCS procedure codes </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</si>
  <si>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</si>
  <si>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Under 16</t>
  </si>
  <si>
    <t>75 and over</t>
  </si>
  <si>
    <t>E08000037</t>
  </si>
  <si>
    <t>E06000057</t>
  </si>
  <si>
    <t>Y56</t>
  </si>
  <si>
    <t>All persons</t>
  </si>
  <si>
    <t>2014/15</t>
  </si>
  <si>
    <r>
      <t xml:space="preserve">The primary diagnosis is the first of up to 20 </t>
    </r>
    <r>
      <rPr>
        <sz val="10"/>
        <rFont val="Arial"/>
        <family val="2"/>
      </rPr>
      <t>diagnosis fields in the Hospital Episode Statistics (HES) data set and provides the main reason why the patient was admitted to hospital.</t>
    </r>
  </si>
  <si>
    <t>The primary diagnosis is the first of up to 20 diagnosis fields in the Hospital Episode Statistics (HES) data set and provides the main reason why the patient was admitted to hospital.</t>
  </si>
  <si>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</si>
  <si>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2015/16</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</si>
  <si>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</si>
  <si>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</si>
  <si>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Q72</t>
  </si>
  <si>
    <t>Q74</t>
  </si>
  <si>
    <t>E38000212</t>
  </si>
  <si>
    <t>13T</t>
  </si>
  <si>
    <t>E39000026</t>
  </si>
  <si>
    <t>Q75</t>
  </si>
  <si>
    <t>E39000032</t>
  </si>
  <si>
    <t>Q76</t>
  </si>
  <si>
    <t>E39000033</t>
  </si>
  <si>
    <t>Q77</t>
  </si>
  <si>
    <t>Q78</t>
  </si>
  <si>
    <t>Q79</t>
  </si>
  <si>
    <t>NHS England London</t>
  </si>
  <si>
    <t>E38000213</t>
  </si>
  <si>
    <t>E38000214</t>
  </si>
  <si>
    <t>E39000037</t>
  </si>
  <si>
    <t>Q83</t>
  </si>
  <si>
    <t>Q84</t>
  </si>
  <si>
    <t xml:space="preserve">Link to publication: </t>
  </si>
  <si>
    <t>Introduction</t>
  </si>
  <si>
    <t>Contents</t>
  </si>
  <si>
    <t xml:space="preserve">To access data tables, select the table headings or tabs.
</t>
  </si>
  <si>
    <t>Tables</t>
  </si>
  <si>
    <t>Contact Details</t>
  </si>
  <si>
    <t>Author: Lifestyles Team, NHS Digital</t>
  </si>
  <si>
    <t xml:space="preserve">Public Enquiries: </t>
  </si>
  <si>
    <t>Telephone: 0300 303 5678</t>
  </si>
  <si>
    <t xml:space="preserve">                          </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</si>
  <si>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</si>
  <si>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</si>
  <si>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</si>
  <si>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</si>
  <si>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</si>
  <si>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</si>
  <si>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</si>
  <si>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</si>
  <si>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</si>
  <si>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Email: enquiries@digital.nhs.uk</t>
  </si>
  <si>
    <t>Hospital Episode Statistics (HES), NHS Digital.</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</si>
  <si>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Prescriptions written in England but dispensed outside England are included.</t>
  </si>
  <si>
    <t>Prescribing Analyses and Cost (PACT) from the NHS Prescription Services a division of the NHS Business Services Authority (NHS BSA).</t>
  </si>
  <si>
    <t>County Durham</t>
  </si>
  <si>
    <t>Darlington</t>
  </si>
  <si>
    <t>Gateshead</t>
  </si>
  <si>
    <t>Hartlepool</t>
  </si>
  <si>
    <t>Middlesbrough</t>
  </si>
  <si>
    <t>Newcastle upon Tyne</t>
  </si>
  <si>
    <t>North Tyneside</t>
  </si>
  <si>
    <t>Northumberland</t>
  </si>
  <si>
    <t>Redcar and Cleveland</t>
  </si>
  <si>
    <t>South Tyneside</t>
  </si>
  <si>
    <t>Stockton-on-Tees</t>
  </si>
  <si>
    <t>Sunderland</t>
  </si>
  <si>
    <t>Blackburn with Darwen</t>
  </si>
  <si>
    <t>Blackpool</t>
  </si>
  <si>
    <t>Bolton</t>
  </si>
  <si>
    <t>Bury</t>
  </si>
  <si>
    <t>Cheshire East</t>
  </si>
  <si>
    <t>Cheshire West and Chester</t>
  </si>
  <si>
    <t>Cumbria</t>
  </si>
  <si>
    <t>Halton</t>
  </si>
  <si>
    <t>Knowsley</t>
  </si>
  <si>
    <t>Lancashire</t>
  </si>
  <si>
    <t>Liverpool</t>
  </si>
  <si>
    <t>Manchester</t>
  </si>
  <si>
    <t>Oldham</t>
  </si>
  <si>
    <t>Rochdale</t>
  </si>
  <si>
    <t>Salford</t>
  </si>
  <si>
    <t>Sefton</t>
  </si>
  <si>
    <t>St. Helens</t>
  </si>
  <si>
    <t>Stockport</t>
  </si>
  <si>
    <t>Tameside</t>
  </si>
  <si>
    <t>Trafford</t>
  </si>
  <si>
    <t>Warrington</t>
  </si>
  <si>
    <t>Wigan</t>
  </si>
  <si>
    <t>Wirral</t>
  </si>
  <si>
    <t>Barnsley</t>
  </si>
  <si>
    <t>Bradford</t>
  </si>
  <si>
    <t>Calderdale</t>
  </si>
  <si>
    <t>Doncaster</t>
  </si>
  <si>
    <t>East Riding of Yorkshire</t>
  </si>
  <si>
    <t>Kingston upon Hull, City of</t>
  </si>
  <si>
    <t>Kirklees</t>
  </si>
  <si>
    <t>Leeds</t>
  </si>
  <si>
    <t>North East Lincolnshire</t>
  </si>
  <si>
    <t>North Lincolnshire</t>
  </si>
  <si>
    <t>North Yorkshire</t>
  </si>
  <si>
    <t>Rotherham</t>
  </si>
  <si>
    <t>Sheffield</t>
  </si>
  <si>
    <t>Wakefield</t>
  </si>
  <si>
    <t>York</t>
  </si>
  <si>
    <t>Derby</t>
  </si>
  <si>
    <t>Derbyshire</t>
  </si>
  <si>
    <t>Leicester</t>
  </si>
  <si>
    <t>Lincolnshire</t>
  </si>
  <si>
    <t>Northamptonshire</t>
  </si>
  <si>
    <t>Nottingham</t>
  </si>
  <si>
    <t>Nottinghamshire</t>
  </si>
  <si>
    <t>Birmingham</t>
  </si>
  <si>
    <t>Coventry</t>
  </si>
  <si>
    <t>Dudley</t>
  </si>
  <si>
    <t>Herefordshire, County of</t>
  </si>
  <si>
    <t>Sandwell</t>
  </si>
  <si>
    <t>Shropshire</t>
  </si>
  <si>
    <t>Solihull</t>
  </si>
  <si>
    <t>Staffordshire</t>
  </si>
  <si>
    <t>Stoke-on-Trent</t>
  </si>
  <si>
    <t>Telford and Wrekin</t>
  </si>
  <si>
    <t>Walsall</t>
  </si>
  <si>
    <t>Warwickshire</t>
  </si>
  <si>
    <t>Wolverhampton</t>
  </si>
  <si>
    <t>Worcestershire</t>
  </si>
  <si>
    <t>Bedford</t>
  </si>
  <si>
    <t>Cambridgeshire</t>
  </si>
  <si>
    <t>Central Bedfordshire</t>
  </si>
  <si>
    <t>Essex</t>
  </si>
  <si>
    <t>Hertfordshire</t>
  </si>
  <si>
    <t>Luton</t>
  </si>
  <si>
    <t>Norfolk</t>
  </si>
  <si>
    <t>Peterborough</t>
  </si>
  <si>
    <t>Southend-on-Sea</t>
  </si>
  <si>
    <t>Suffolk</t>
  </si>
  <si>
    <t>Thurrock</t>
  </si>
  <si>
    <t>Barking and Dagenham</t>
  </si>
  <si>
    <t>Barnet</t>
  </si>
  <si>
    <t>Bexley</t>
  </si>
  <si>
    <t>Brent</t>
  </si>
  <si>
    <t>Bromley</t>
  </si>
  <si>
    <t>Camden</t>
  </si>
  <si>
    <t>Croydon</t>
  </si>
  <si>
    <t>Ealing</t>
  </si>
  <si>
    <t>Enfield</t>
  </si>
  <si>
    <t>Greenwich</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</si>
  <si>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</si>
  <si>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</si>
  <si>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</si>
  <si>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</si>
  <si>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</si>
  <si>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</si>
  <si>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</si>
  <si>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</si>
  <si>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</si>
  <si>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</si>
  <si>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</si>
  <si>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</si>
  <si>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</si>
  <si>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</si>
  <si>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</si>
  <si>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</si>
  <si>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</si>
  <si>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</si>
  <si>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</si>
  <si>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</si>
  <si>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</si>
  <si>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Bracknell Forest</t>
  </si>
  <si>
    <t>Brighton and Hove</t>
  </si>
  <si>
    <t>Buckinghamshire</t>
  </si>
  <si>
    <t>East Sussex</t>
  </si>
  <si>
    <t>Hampshire</t>
  </si>
  <si>
    <t>Isle of Wight</t>
  </si>
  <si>
    <t>Kent</t>
  </si>
  <si>
    <t>Medway</t>
  </si>
  <si>
    <t>Milton Keynes</t>
  </si>
  <si>
    <t>Oxfordshire</t>
  </si>
  <si>
    <t>Portsmouth</t>
  </si>
  <si>
    <t>Reading</t>
  </si>
  <si>
    <t>Slough</t>
  </si>
  <si>
    <t>Southampton</t>
  </si>
  <si>
    <t>Surrey</t>
  </si>
  <si>
    <t>West Berkshire</t>
  </si>
  <si>
    <t>West Sussex</t>
  </si>
  <si>
    <t>Windsor and Maidenhead</t>
  </si>
  <si>
    <t>Wokingham</t>
  </si>
  <si>
    <t>Bath and North East Somerset</t>
  </si>
  <si>
    <t>Bristol, City of</t>
  </si>
  <si>
    <t>Devon</t>
  </si>
  <si>
    <t>Dorset</t>
  </si>
  <si>
    <t>Gloucestershire</t>
  </si>
  <si>
    <t>North Somerset</t>
  </si>
  <si>
    <t>Plymouth</t>
  </si>
  <si>
    <t>Somerset</t>
  </si>
  <si>
    <t>South Gloucestershire</t>
  </si>
  <si>
    <t>Swindon</t>
  </si>
  <si>
    <t>Torbay</t>
  </si>
  <si>
    <t>Wiltshire</t>
  </si>
  <si>
    <t>Leicestershire</t>
  </si>
  <si>
    <t>Hackney</t>
  </si>
  <si>
    <t>Cornwall</t>
  </si>
  <si>
    <t>City of London</t>
  </si>
  <si>
    <t xml:space="preserve">Rutland                                                                         </t>
  </si>
  <si>
    <t>Admissions</t>
  </si>
  <si>
    <r>
      <t xml:space="preserve">Numbers / </t>
    </r>
    <r>
      <rPr>
        <i/>
        <sz val="11"/>
        <color theme="1"/>
        <rFont val="Arial"/>
        <family val="2"/>
      </rPr>
      <t>rates</t>
    </r>
  </si>
  <si>
    <t>Numbers</t>
  </si>
  <si>
    <r>
      <t>Year</t>
    </r>
    <r>
      <rPr>
        <vertAlign val="superscript"/>
        <sz val="11"/>
        <rFont val="Arial"/>
        <family val="2"/>
      </rPr>
      <t>4</t>
    </r>
  </si>
  <si>
    <r>
      <t>All persons</t>
    </r>
    <r>
      <rPr>
        <b/>
        <vertAlign val="superscript"/>
        <sz val="11"/>
        <rFont val="Arial"/>
        <family val="2"/>
      </rPr>
      <t>5</t>
    </r>
  </si>
  <si>
    <t xml:space="preserve">This definitional change has a minimal effect on previous years’ data; between 20 and 30 cases a year from 2009/10 onwards when OPCS 4.5 and 4.6 codes were used, following on from the introduction of a specific code for maintenance of gastric band in OPCS-4.5 in 2009/10. </t>
  </si>
  <si>
    <r>
      <t>Admissions per 100,000 of population</t>
    </r>
    <r>
      <rPr>
        <b/>
        <vertAlign val="superscript"/>
        <sz val="11"/>
        <rFont val="Arial"/>
        <family val="2"/>
      </rPr>
      <t>4</t>
    </r>
  </si>
  <si>
    <r>
      <t>All persons</t>
    </r>
    <r>
      <rPr>
        <b/>
        <vertAlign val="superscript"/>
        <sz val="11"/>
        <rFont val="Arial"/>
        <family val="2"/>
      </rPr>
      <t>7</t>
    </r>
  </si>
  <si>
    <r>
      <t>Admissions per 100,000 of population</t>
    </r>
    <r>
      <rPr>
        <b/>
        <vertAlign val="superscript"/>
        <sz val="11"/>
        <rFont val="Arial"/>
        <family val="2"/>
      </rPr>
      <t>6</t>
    </r>
  </si>
  <si>
    <t>Isles of Scilly</t>
  </si>
  <si>
    <r>
      <t>All ages</t>
    </r>
    <r>
      <rPr>
        <b/>
        <vertAlign val="superscript"/>
        <sz val="11"/>
        <rFont val="Arial"/>
        <family val="2"/>
      </rPr>
      <t>5</t>
    </r>
  </si>
  <si>
    <r>
      <t>Admissions per 100,000 of population</t>
    </r>
    <r>
      <rPr>
        <vertAlign val="superscript"/>
        <sz val="11"/>
        <rFont val="Arial"/>
        <family val="2"/>
      </rPr>
      <t>4</t>
    </r>
  </si>
  <si>
    <t>http://content.digital.nhs.uk/media/13556/Statistics-on-Obesity-Physical-Activity-and-Diet-England-2014/pdf/MethChange201402_SOPAD.pdf</t>
  </si>
  <si>
    <t>E54000005</t>
  </si>
  <si>
    <t>E54000009</t>
  </si>
  <si>
    <t>E54000006</t>
  </si>
  <si>
    <t>E54000007</t>
  </si>
  <si>
    <t>E54000048</t>
  </si>
  <si>
    <t>E54000008</t>
  </si>
  <si>
    <t>E54000010</t>
  </si>
  <si>
    <t>E54000012</t>
  </si>
  <si>
    <t>E54000014</t>
  </si>
  <si>
    <t>E54000011</t>
  </si>
  <si>
    <t>E54000017</t>
  </si>
  <si>
    <t>E54000018</t>
  </si>
  <si>
    <t>E54000016</t>
  </si>
  <si>
    <t>E54000019</t>
  </si>
  <si>
    <t>E54000020</t>
  </si>
  <si>
    <t>E54000024</t>
  </si>
  <si>
    <t>E54000025</t>
  </si>
  <si>
    <t>E54000015</t>
  </si>
  <si>
    <t>E54000013</t>
  </si>
  <si>
    <t>E54000026</t>
  </si>
  <si>
    <t>E54000021</t>
  </si>
  <si>
    <t>E54000022</t>
  </si>
  <si>
    <t>E54000023</t>
  </si>
  <si>
    <t>E54000028</t>
  </si>
  <si>
    <t>E54000029</t>
  </si>
  <si>
    <t>E54000027</t>
  </si>
  <si>
    <t>E54000030</t>
  </si>
  <si>
    <t>E54000031</t>
  </si>
  <si>
    <t>E54000039</t>
  </si>
  <si>
    <t>E54000036</t>
  </si>
  <si>
    <t>E54000037</t>
  </si>
  <si>
    <t>E54000032</t>
  </si>
  <si>
    <t>E54000033</t>
  </si>
  <si>
    <t>E54000035</t>
  </si>
  <si>
    <t>E54000034</t>
  </si>
  <si>
    <t>E54000044</t>
  </si>
  <si>
    <t>E54000040</t>
  </si>
  <si>
    <t>E54000043</t>
  </si>
  <si>
    <t>E54000041</t>
  </si>
  <si>
    <t>E54000042</t>
  </si>
  <si>
    <t>Birmingham and Solihull</t>
  </si>
  <si>
    <t>Bristol, North Somerset and South Gloucestershire</t>
  </si>
  <si>
    <t>Buckinghamshire, Oxfordshire and Berkshire West</t>
  </si>
  <si>
    <t>Cambridgeshire and Peterborough</t>
  </si>
  <si>
    <t>Cheshire and Merseyside</t>
  </si>
  <si>
    <t>Coventry and Warwickshire</t>
  </si>
  <si>
    <t>Hampshire and the Isle of Wight</t>
  </si>
  <si>
    <t>Herefordshire and Worcestershire</t>
  </si>
  <si>
    <t>Hertfordshire and West Essex</t>
  </si>
  <si>
    <t>Humber, Coast and Vale</t>
  </si>
  <si>
    <t>Kent and Medway</t>
  </si>
  <si>
    <t>Leicester, Leicestershire and Rutland</t>
  </si>
  <si>
    <t>Mid and South Essex</t>
  </si>
  <si>
    <t>Shropshire and Telford and Wrekin</t>
  </si>
  <si>
    <t>South Yorkshire and Bassetlaw</t>
  </si>
  <si>
    <t>Suffolk and North East Essex</t>
  </si>
  <si>
    <t>Surrey Heartlands</t>
  </si>
  <si>
    <t>Sussex and East Surrey</t>
  </si>
  <si>
    <t>Commissioning region, region and CCG of residence</t>
  </si>
  <si>
    <t>Region and LA of residence</t>
  </si>
  <si>
    <t>Region, commissioning region and CCG of residence</t>
  </si>
  <si>
    <t>Region, STP and CCG of residence</t>
  </si>
  <si>
    <r>
      <t>Year</t>
    </r>
    <r>
      <rPr>
        <b/>
        <vertAlign val="superscript"/>
        <sz val="11"/>
        <rFont val="Arial"/>
        <family val="2"/>
      </rPr>
      <t>4</t>
    </r>
  </si>
  <si>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</si>
  <si>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These figures represent the number of episodes where the procedure (or intervention) was recorded in any of the 24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</si>
  <si>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These figures represent the number of episodes where the procedure (or intervention) was recorded in any of the 24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</si>
  <si>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All persons total may include a small number of admissions where the gender was not specified.</t>
  </si>
  <si>
    <t>All ages total may include a small number of records where the age was unknown.</t>
  </si>
  <si>
    <t xml:space="preserve">All persons total may include a small number of admissions where the gender was not specified.
</t>
  </si>
  <si>
    <t>All ages total may include a small number of admissions where the age was not specified.</t>
  </si>
  <si>
    <r>
      <t>ENGLAND</t>
    </r>
    <r>
      <rPr>
        <b/>
        <vertAlign val="superscript"/>
        <sz val="11"/>
        <rFont val="Arial"/>
        <family val="2"/>
      </rPr>
      <t>6</t>
    </r>
  </si>
  <si>
    <t>England total may include a small number of admissions for persons of no fixed abode. Data excludes persons resident outside of England.</t>
  </si>
  <si>
    <r>
      <t>Numbers /</t>
    </r>
    <r>
      <rPr>
        <i/>
        <sz val="11"/>
        <rFont val="Arial"/>
        <family val="2"/>
      </rPr>
      <t xml:space="preserve"> rates</t>
    </r>
  </si>
  <si>
    <t>Total admissions</t>
  </si>
  <si>
    <t>A secondary diagnosis of obesity does not necessarily indicate obesity as a contributing factor for the admission, but may instead indicate that obesity is a factor relevant to a patient’s episode of care.</t>
  </si>
  <si>
    <t>The term 'bariatric surgery' is often used to define a group of procedures that can be performed to facilitate weight loss (although these procedures can be performed for conditions other than weight loss) and includes stomach stapling, gastric bypasses and sleeve gastrectomy. As this also includes associated maintenance/revisional procedures, the same patient may be counted more than once over time. The procedure codes used to define bariatric surgery are shown in Appendix B.</t>
  </si>
  <si>
    <t xml:space="preserve">The term 'bariatric surgery' is often used to define a group of procedures that can be performed to facilitate weight loss (although these procedures can be performed for conditions other than weight loss) and includes stomach stapling, gastric bypasses and sleeve gastrectomy. As this also includes associated maintenance/revisional procedures, the same patient may be counted more than once over time. </t>
  </si>
  <si>
    <t>2016/17</t>
  </si>
  <si>
    <r>
      <rPr>
        <b/>
        <sz val="11"/>
        <rFont val="Arial"/>
        <family val="2"/>
      </rPr>
      <t>All persons</t>
    </r>
    <r>
      <rPr>
        <sz val="11"/>
        <rFont val="Arial"/>
        <family val="2"/>
      </rPr>
      <t xml:space="preserve"> (primary bariatric surgery only)</t>
    </r>
  </si>
  <si>
    <t>Primary bariatric surgery excludes episodes where the only bariatric surgery procedures recorded were for removals and/or maintenance/revisions. In this data most patients would only be counted once.</t>
  </si>
  <si>
    <t>Table 2.1</t>
  </si>
  <si>
    <t>Table 2.2</t>
  </si>
  <si>
    <t>Table 2.3</t>
  </si>
  <si>
    <t>Table 2.4</t>
  </si>
  <si>
    <t>Table 2.5</t>
  </si>
  <si>
    <t>Table 3.1</t>
  </si>
  <si>
    <t>Table 3.2</t>
  </si>
  <si>
    <t>Table 3.3</t>
  </si>
  <si>
    <t>Table 3.4</t>
  </si>
  <si>
    <t>Table 3.5</t>
  </si>
  <si>
    <t>Table 4.2</t>
  </si>
  <si>
    <t>2017/18</t>
  </si>
  <si>
    <t>Number of prescription items, net ingredient cost and average net ingredient cost per item of drugs for the treatment of obesity prescribed in Primary Care and dispensed in the community, by Financial Year</t>
  </si>
  <si>
    <t>Number of prescription items, net ingredient cost and average net ingredient cost per item of drugs for the treatment of obesity, prescribed in Primary Care and dispensed in the community, by Calendar Year</t>
  </si>
  <si>
    <t>Primary diagnosis code</t>
  </si>
  <si>
    <t>Primary diagnosis description</t>
  </si>
  <si>
    <t>Admission count</t>
  </si>
  <si>
    <t>Other conditions</t>
  </si>
  <si>
    <t>Main reason for admission (primary diagnosis) for Finished Admission Episodes with a primary or secondary diagnosis of obesity</t>
  </si>
  <si>
    <t xml:space="preserve">This definitional change had a minimal effect on previous years’ data; between 20 and 30 cases a year from 2009/10 onwards when OPCS 4.5 and 4.6 codes were used, following on from the introduction of a specific code for maintenance of gastric band in OPCS-4.5 in 2009/10. </t>
  </si>
  <si>
    <t>Only primary diagnosis codes that accounted for 5,000 or more admissions are shown.</t>
  </si>
  <si>
    <t>For these admissions obesity was the primary diagnosis. In all other admissions obesity was a secondary diagnosis.</t>
  </si>
  <si>
    <r>
      <t>Year</t>
    </r>
    <r>
      <rPr>
        <vertAlign val="superscript"/>
        <sz val="11"/>
        <rFont val="Arial"/>
        <family val="2"/>
      </rPr>
      <t>6</t>
    </r>
  </si>
  <si>
    <r>
      <t>All persons</t>
    </r>
    <r>
      <rPr>
        <vertAlign val="superscript"/>
        <sz val="11"/>
        <rFont val="Arial"/>
        <family val="2"/>
      </rPr>
      <t>7</t>
    </r>
  </si>
  <si>
    <r>
      <t>All ages</t>
    </r>
    <r>
      <rPr>
        <vertAlign val="superscript"/>
        <sz val="11"/>
        <rFont val="Arial"/>
        <family val="2"/>
      </rPr>
      <t>7</t>
    </r>
  </si>
  <si>
    <t xml:space="preserve">https://digital.nhs.uk/binaries/content/assets/website-assets/publications/publications-admin-pages/methodological-changes/methchange20190205_sopad.pdf </t>
  </si>
  <si>
    <t>Number of prescription items for the treatment of obesity prescribed in Primary Care in England and dispensed in the community, by region, Commissioning Region and Clinical Commissioning Group</t>
  </si>
  <si>
    <t>* = cell value between 1 and 7 has been suppressed in order to ensure that the data remains non-disclosive.</t>
  </si>
  <si>
    <t>z = not applicable</t>
  </si>
  <si>
    <t>:  = not available</t>
  </si>
  <si>
    <t>Symbols used in tables:</t>
  </si>
  <si>
    <t>Admissions per 100,000 population are age standardised using the European Standard Population.</t>
  </si>
  <si>
    <t xml:space="preserve">* = suppression applied to data at sub national level where numbers are between 1 and 7. </t>
  </si>
  <si>
    <t>Admissions per 100,000 population are age standardised using the European Standard Population. Population data are taken from Office for National Statistics (ONS) resident population estimates.</t>
  </si>
  <si>
    <r>
      <t xml:space="preserve">Numbers / </t>
    </r>
    <r>
      <rPr>
        <i/>
        <sz val="11"/>
        <rFont val="Arial"/>
        <family val="2"/>
      </rPr>
      <t>rates</t>
    </r>
  </si>
  <si>
    <r>
      <t>Per 100,000 population - all persons</t>
    </r>
    <r>
      <rPr>
        <vertAlign val="superscript"/>
        <sz val="11"/>
        <rFont val="Arial"/>
        <family val="2"/>
      </rPr>
      <t>6</t>
    </r>
  </si>
  <si>
    <r>
      <t>Per 100,000 population - all persons</t>
    </r>
    <r>
      <rPr>
        <vertAlign val="superscript"/>
        <sz val="11"/>
        <rFont val="Arial"/>
        <family val="2"/>
      </rPr>
      <t>8</t>
    </r>
  </si>
  <si>
    <r>
      <t>2012/13</t>
    </r>
    <r>
      <rPr>
        <vertAlign val="superscript"/>
        <sz val="11"/>
        <rFont val="Arial"/>
        <family val="2"/>
      </rPr>
      <t>9</t>
    </r>
  </si>
  <si>
    <r>
      <t>2016/17</t>
    </r>
    <r>
      <rPr>
        <vertAlign val="superscript"/>
        <sz val="11"/>
        <rFont val="Arial"/>
        <family val="2"/>
      </rPr>
      <t>10</t>
    </r>
  </si>
  <si>
    <t>:</t>
  </si>
  <si>
    <t>E38000217</t>
  </si>
  <si>
    <t>14L</t>
  </si>
  <si>
    <t>E38000215</t>
  </si>
  <si>
    <t>E38000218</t>
  </si>
  <si>
    <t>E38000219</t>
  </si>
  <si>
    <t>Finished Admission Episodes with a primary diagnosis of obesity, by region, Commissioning Region, Clinical Commissioning Group and gender</t>
  </si>
  <si>
    <t>Finished Admission Episodes with a primary diagnosis of obesity, by region, Local Authority and gender</t>
  </si>
  <si>
    <t>Finished Admission Episodes with a primary diagnosis of obesity, by age group</t>
  </si>
  <si>
    <t>Finished Admission Episodes with a primary diagnosis of obesity, by gender</t>
  </si>
  <si>
    <t>Finished Admission Episodes with a primary diagnosis of obesity, by region, Sustainability and Transformation Partnership, Clinical Commissioning Group and gender</t>
  </si>
  <si>
    <t>Finished Admission Episodes with a primary or secondary diagnosis of obesity, by gender</t>
  </si>
  <si>
    <t>Finished Admission Episodes with a primary or secondary diagnosis of obesity, by age group</t>
  </si>
  <si>
    <t>Finished Admission Episodes with a primary or secondary diagnosis of obesity, by region, Local Authority and gender</t>
  </si>
  <si>
    <t>Finished Admission Episodes with a primary or secondary diagnosis of obesity, by region, Commissioning Region, Clinical Commissioning Group and gender</t>
  </si>
  <si>
    <t>Finished Admission Episodes with a primary or secondary diagnosis of obesity, by region, Sustainability and Transformation Partnership, Clinical Commissioning Group and gender</t>
  </si>
  <si>
    <t>Finished Consultant Episodes with a primary diagnosis of obesity and a main or secondary procedure of 'Bariatric Surgery', by gender</t>
  </si>
  <si>
    <t>Finished Consultant Episodes with a primary diagnosis of obesity and a main or secondary procedure of 'Bariatric Surgery', by age group</t>
  </si>
  <si>
    <t>Finished Consultant Episodes with a primary diagnosis of obesity and a main or secondary procedure of 'Bariatric Surgery', by region, Local Authority (based on residence) and gender</t>
  </si>
  <si>
    <t>Finished Consultant Episodes with a primary diagnosis of obesity and a main or secondary procedure of 'Bariatric Surgery', by region, Commissioning Region, Clinical Commissioning Group and gender</t>
  </si>
  <si>
    <t>Finished Consultant Episodes with a primary diagnosis of obesity and a main or secondary procedure of 'Bariatric Surgery', by region, Sustainability and Transformation Partnership, Clinical Commissioning Group and gender</t>
  </si>
  <si>
    <t xml:space="preserve">Statistics on Obesity, Physical Activity and Diet </t>
  </si>
  <si>
    <t>Net Ingredient Cost (NIC) is the basic cost of a drug as used in primary care. This is the cost at list price excluding VAT, i.e. the price listed in the national Drug Tariff or in standard price lists and is not necessarily the price the NHS paid. NIC is used in Prescription Services reports and other analyses, as it standardises cost throughout prescribing nationally, and allows comparisons of data from different sources.</t>
  </si>
  <si>
    <t>Prescriptions written in England but dispensed outside England are included. Prescriptions written in hospitals /clinics that are dispensed in the community, prescriptions dispensed in hospitals, dental prescribing and private prescriptions are not included. It is important to note this as some BNF sections have a high proportion of prescriptions written in hospitals that are dispensed in the community.</t>
  </si>
  <si>
    <t>https://www.ons.gov.uk/peoplepopulationandcommunity/populationandmigration/populationestimates</t>
  </si>
  <si>
    <r>
      <t>All persons</t>
    </r>
    <r>
      <rPr>
        <vertAlign val="superscript"/>
        <sz val="11"/>
        <rFont val="Arial"/>
        <family val="2"/>
      </rPr>
      <t>5</t>
    </r>
  </si>
  <si>
    <t>Data prior to 2009/10 is not comparable due to the introduction of a specific procedure code for maintenance of gastric band, and evidence that the obesity primary diagnosis code was not applied as consistently before this time. See the Data Quality statement for more detail.</t>
  </si>
  <si>
    <t>In particular, practices vary between hospitals as to whether gastric band maintenance (introduced as a specific OPCS-4.5 code from 2009/10) is recorded as being carried out in outpatient or inpatient settings. As the data presented in this report are for inpatients only, inconsistencies over time have contributed to the changes seen in recent years. Time series data that excludes maintenance and revisional procedures, (thus removing the effect of these varying recording practices) is shown in column J (Primary bariatric surgery). For more information see the Data Quality Statement (coherence and compatibility).</t>
  </si>
  <si>
    <t>In particular, practices vary between hospitals as to whether gastric band maintenance (introduced as a specific procedure code from 2009/10) is recorded as being carried out in outpatient or inpatient settings. As the data presented in this report are for inpatients only, inconsistencies over time have contributed to the changes seen in recent years. For more information see the Data Quality Statement (coherence and compatibility).</t>
  </si>
  <si>
    <r>
      <t>All ages</t>
    </r>
    <r>
      <rPr>
        <vertAlign val="superscript"/>
        <sz val="11"/>
        <rFont val="Arial"/>
        <family val="2"/>
      </rPr>
      <t>5</t>
    </r>
  </si>
  <si>
    <t>In particular, practices vary between hospitals as to whether gastric band maintenance (introduced as a specific procedure code from 2009/10) is recorded as being carried out in outpatient or inpatient settings. As the data presented in this report are for inpatients only, inconsistencies over time have contributed to the changes seen in recent years. Time series data that excludes maintenance and revisional procedures, (thus removing the effect of these varying recording practices) is shown in column J (Primary bariatric surgery). For more information see the Data Quality Statement (coherence and compatibility).</t>
  </si>
  <si>
    <t>From 2012/13 the list of OPCS procedure codes used to define “bariatric surgery” was amended in line with the methodology used by Health Resource Groups (HRGs) this is covered in more detail in the methodological change notice below:</t>
  </si>
  <si>
    <t>In 2016/17 there was a change to the OPCS procedure codes included in the bariatric surgery HRG, and so that change has also been applied here. The change removed 2 OPCS codes and reduces the total count by around 250 to 320 episodes per year. As such data before 2016/17 is not directly comparable. For more detail see the methodological change notice below:</t>
  </si>
  <si>
    <t>From 2012/13 the list of OPCS procedure codes used to define “bariatric surgery” has been amended in line with the methodology used by Health Resource Groups (HRGs) this is covered in more detail in the Methodological Change Note</t>
  </si>
  <si>
    <t>The term 'bariatric surgery' is often used to define a group of procedures that can be performed to facilitate weight loss (although these procedures can be performed for conditions other than weight loss) and includes stomach stapling, gastric bypasses and sleeve gastrectomy. As this also includes associated maintenance/revisional procedures, the same patient may be counted more than once over time.  The OPCS procedure codes used to define bariatric surgery are shown in Appendix B.</t>
  </si>
  <si>
    <t>The OPCS procedure codes used to define bariatric surgery / primary bariatric surgery are shown in Appendix B.</t>
  </si>
  <si>
    <r>
      <t>2009/10</t>
    </r>
    <r>
      <rPr>
        <vertAlign val="superscript"/>
        <sz val="11"/>
        <rFont val="Arial"/>
        <family val="2"/>
      </rPr>
      <t>9</t>
    </r>
  </si>
  <si>
    <r>
      <t>2012/13</t>
    </r>
    <r>
      <rPr>
        <vertAlign val="superscript"/>
        <sz val="11"/>
        <rFont val="Arial"/>
        <family val="2"/>
      </rPr>
      <t>10</t>
    </r>
  </si>
  <si>
    <r>
      <t>2016/17</t>
    </r>
    <r>
      <rPr>
        <vertAlign val="superscript"/>
        <sz val="11"/>
        <rFont val="Arial"/>
        <family val="2"/>
      </rPr>
      <t>11</t>
    </r>
  </si>
  <si>
    <r>
      <t>2009/10</t>
    </r>
    <r>
      <rPr>
        <vertAlign val="superscript"/>
        <sz val="11"/>
        <rFont val="Arial"/>
        <family val="2"/>
      </rPr>
      <t>8</t>
    </r>
  </si>
  <si>
    <t>Changes to the figures over time need to be interpreted in the context of improvements in data quality and coverage, improvements in coverage of independent sector activity and changes in NHS practice.</t>
  </si>
  <si>
    <t xml:space="preserve">Changes to the figures over time need to be interpreted in the context of improvements in data quality and coverage, improvements in coverage of independent sector activity and changes in NHS practice. </t>
  </si>
  <si>
    <t>Changes to the figures over time need to be interpreted in the context of improvements in data quality and coverage, improvements in coverage of independent sector activity and changes in NHS practice.  In particular, there is continuing evidence that recording of secondary diagnosis codes is improving over time, which may have contributed (though not fully) to the increases seen over the last ten years. See the Data Quality Statement for more information.</t>
  </si>
  <si>
    <t>E39000040</t>
  </si>
  <si>
    <r>
      <t xml:space="preserve">Prescription items </t>
    </r>
    <r>
      <rPr>
        <sz val="11"/>
        <color rgb="FF000000"/>
        <rFont val="Arial"/>
        <family val="2"/>
      </rPr>
      <t>(thousands)</t>
    </r>
  </si>
  <si>
    <r>
      <t xml:space="preserve">Net ingredient cost per item </t>
    </r>
    <r>
      <rPr>
        <sz val="11"/>
        <color rgb="FF000000"/>
        <rFont val="Arial"/>
        <family val="2"/>
      </rPr>
      <t>(£)</t>
    </r>
  </si>
  <si>
    <r>
      <t xml:space="preserve">Net ingredient cost </t>
    </r>
    <r>
      <rPr>
        <sz val="11"/>
        <color rgb="FF000000"/>
        <rFont val="Arial"/>
        <family val="2"/>
      </rPr>
      <t>(£ thousands)</t>
    </r>
  </si>
  <si>
    <t>Hospital Episode Statistics (HES) disclosure control rules: In order to protect patient confidentiality in the HES data, any figures based on a count of between 1 and 7 is suppressed by replacing with an Asterisk (*). In order to prevent suppressed numbers being calculated through differencing other published numbers from totals, all sub-national counts have been rounded to the nearest 5 and sub-national rates have been rounded to the nearest whole number.</t>
  </si>
  <si>
    <t>E38000225</t>
  </si>
  <si>
    <t>15F</t>
  </si>
  <si>
    <t>E38000226</t>
  </si>
  <si>
    <t>E38000227</t>
  </si>
  <si>
    <t>E38000228</t>
  </si>
  <si>
    <t>E38000220</t>
  </si>
  <si>
    <t>15E</t>
  </si>
  <si>
    <t>E40000005</t>
  </si>
  <si>
    <t>Y59</t>
  </si>
  <si>
    <t>E39000041</t>
  </si>
  <si>
    <t>Q87</t>
  </si>
  <si>
    <t>NHS England South East (Hampshire, Isle of Wight and Thames Valley)</t>
  </si>
  <si>
    <t>E38000221</t>
  </si>
  <si>
    <t>15A</t>
  </si>
  <si>
    <t>E38000223</t>
  </si>
  <si>
    <t>14Y</t>
  </si>
  <si>
    <t>E38000224</t>
  </si>
  <si>
    <t>15D</t>
  </si>
  <si>
    <t>E39000042</t>
  </si>
  <si>
    <t>Q88</t>
  </si>
  <si>
    <t>NHS England South East (Kent, Surrey and Sussex)</t>
  </si>
  <si>
    <t>E40000006</t>
  </si>
  <si>
    <t>Y58</t>
  </si>
  <si>
    <t>E39000043</t>
  </si>
  <si>
    <t>Q86</t>
  </si>
  <si>
    <t>NHS England South West (South West North)</t>
  </si>
  <si>
    <t>E38000222</t>
  </si>
  <si>
    <t>15C</t>
  </si>
  <si>
    <t>E39000044</t>
  </si>
  <si>
    <t>Q85</t>
  </si>
  <si>
    <t>NHS England South West (South West South)</t>
  </si>
  <si>
    <t>E54000049</t>
  </si>
  <si>
    <t>Cumbria and North East</t>
  </si>
  <si>
    <t>E54000038</t>
  </si>
  <si>
    <t>Notes for all tables</t>
  </si>
  <si>
    <t>The primary diagnosis is the first of up to 20 diagnosis fields in the Hospital Episode Statistics (HES) dataset and provides the main reason why the patient was in hospital.</t>
  </si>
  <si>
    <t>Data excludes patients resident outside of England.</t>
  </si>
  <si>
    <t>Notes:</t>
  </si>
  <si>
    <t>2018/19</t>
  </si>
  <si>
    <t>Measure</t>
  </si>
  <si>
    <t>Counts</t>
  </si>
  <si>
    <r>
      <t>Rates per 100,000 population</t>
    </r>
    <r>
      <rPr>
        <vertAlign val="superscript"/>
        <sz val="11"/>
        <rFont val="Arial"/>
        <family val="2"/>
      </rPr>
      <t>8</t>
    </r>
  </si>
  <si>
    <r>
      <t>Table 1: Summary of NHS hospital admissions related to obesity, by year</t>
    </r>
    <r>
      <rPr>
        <vertAlign val="superscript"/>
        <sz val="12"/>
        <rFont val="Arial"/>
        <family val="2"/>
      </rPr>
      <t>1</t>
    </r>
  </si>
  <si>
    <t>This is a broader measure as a secondary diagnosis does not necessarily indicate obesity as a contributing factor for the admission, but may instead mean that it was relevant to a patient’s episode of care.</t>
  </si>
  <si>
    <t>The term 'bariatric surgery' is often used to define a group of procedures that can be performed to facilitate weight loss (although these procedures can be performed for conditions other than weight loss) and includes stomach stapling, gastric bypasses and sleeve gastrectomy. As this also includes associated maintenance/revisional procedures, the same patient may be counted more than once over time. Table 4.1 includes a time series for primary bariatric surgery only (excludes maintenance/revisional procedures).</t>
  </si>
  <si>
    <r>
      <t>Finished admission episodes with a primary diagnosis of obesity</t>
    </r>
    <r>
      <rPr>
        <vertAlign val="superscript"/>
        <sz val="11"/>
        <rFont val="Arial"/>
        <family val="2"/>
      </rPr>
      <t>3,4,5</t>
    </r>
  </si>
  <si>
    <t>Data is based on the tenth revision of the International Classification of Diseases (ICD-10), Code E66</t>
  </si>
  <si>
    <r>
      <t>Finished admission episodes with a primary or secondary diagnosis of obesity</t>
    </r>
    <r>
      <rPr>
        <vertAlign val="superscript"/>
        <sz val="11"/>
        <rFont val="Arial"/>
        <family val="2"/>
      </rPr>
      <t>3,5,6</t>
    </r>
  </si>
  <si>
    <r>
      <t>Finished consultant episodes with a primary diagnosis of obesity and a main or secondary procedure of 'Bariatric Surgery'</t>
    </r>
    <r>
      <rPr>
        <vertAlign val="superscript"/>
        <sz val="11"/>
        <rFont val="Arial"/>
        <family val="2"/>
      </rPr>
      <t>3,4,5,7</t>
    </r>
  </si>
  <si>
    <r>
      <t>Table 2.1: Finished Admission Episodes with a primary diagnosis of obesity by gender</t>
    </r>
    <r>
      <rPr>
        <vertAlign val="superscript"/>
        <sz val="12"/>
        <rFont val="Arial"/>
        <family val="2"/>
      </rPr>
      <t>1,2,3,4</t>
    </r>
  </si>
  <si>
    <r>
      <t>Table 2.2: Finished Admission Episodes with a primary diagnosis of obesity</t>
    </r>
    <r>
      <rPr>
        <sz val="12"/>
        <rFont val="Arial"/>
        <family val="2"/>
      </rPr>
      <t>,</t>
    </r>
    <r>
      <rPr>
        <vertAlign val="superscript"/>
        <sz val="12"/>
        <rFont val="Arial"/>
        <family val="2"/>
      </rPr>
      <t xml:space="preserve"> </t>
    </r>
    <r>
      <rPr>
        <b/>
        <sz val="12"/>
        <rFont val="Arial"/>
        <family val="2"/>
      </rPr>
      <t>by age group</t>
    </r>
    <r>
      <rPr>
        <vertAlign val="superscript"/>
        <sz val="12"/>
        <rFont val="Arial"/>
        <family val="2"/>
      </rPr>
      <t>1,2,3</t>
    </r>
  </si>
  <si>
    <r>
      <t>Table 2.3: Finished Admission Episodes with a primary diagnosis of obesity, by region and Local Authority of residence, and gender</t>
    </r>
    <r>
      <rPr>
        <vertAlign val="superscript"/>
        <sz val="12"/>
        <rFont val="Arial"/>
        <family val="2"/>
      </rPr>
      <t>1,2,3</t>
    </r>
  </si>
  <si>
    <r>
      <t>Table 2.4: Finished Admission Episodes with a primary diagnosis of obesity, by region, commissioning region and Clinical Commissioning Group (CCG) of residence, and gender</t>
    </r>
    <r>
      <rPr>
        <vertAlign val="superscript"/>
        <sz val="12"/>
        <rFont val="Arial"/>
        <family val="2"/>
      </rPr>
      <t>1,2,3</t>
    </r>
  </si>
  <si>
    <r>
      <t>Table 2.5: Finished Admission Episodes with a primary diagnosis of obesity, by region, Sustainability and Transformation Partnership (STP), Clinical Commissioning Group (CCG) of residence, and gender</t>
    </r>
    <r>
      <rPr>
        <vertAlign val="superscript"/>
        <sz val="12"/>
        <rFont val="Arial"/>
        <family val="2"/>
      </rPr>
      <t>1,2,3</t>
    </r>
  </si>
  <si>
    <r>
      <t>Table 3.1: Finished Admission Episodes with a primary or secondary diagnosis of obesity, by gender</t>
    </r>
    <r>
      <rPr>
        <vertAlign val="superscript"/>
        <sz val="12"/>
        <rFont val="Arial"/>
        <family val="2"/>
      </rPr>
      <t>1,2,3</t>
    </r>
  </si>
  <si>
    <r>
      <t>Table 3.2: Finished Admission Episodes with a primary or secondary diagnosis of obesity, by age group</t>
    </r>
    <r>
      <rPr>
        <vertAlign val="superscript"/>
        <sz val="12"/>
        <rFont val="Arial"/>
        <family val="2"/>
      </rPr>
      <t>1,2,3</t>
    </r>
  </si>
  <si>
    <r>
      <t>Table 3.3: Main reason for admission (primary diagnosis) for Finished Admission Episodes with a primary or secondary diagnosis of obesity</t>
    </r>
    <r>
      <rPr>
        <vertAlign val="superscript"/>
        <sz val="12"/>
        <color theme="1"/>
        <rFont val="Arial"/>
        <family val="2"/>
      </rPr>
      <t>1,2,3,4</t>
    </r>
  </si>
  <si>
    <r>
      <t>Table 3.4: Finished Admission Episodes with a primary or secondary diagnosis of obesity, by region and Local Authority of residence, and gender</t>
    </r>
    <r>
      <rPr>
        <vertAlign val="superscript"/>
        <sz val="12"/>
        <rFont val="Arial"/>
        <family val="2"/>
      </rPr>
      <t>1,2,3</t>
    </r>
  </si>
  <si>
    <r>
      <t>Table 3.5: Finished Admission Episodes with a primary or secondary diagnosis of obesity, by region, commissioning region and Clinical Commissioning Group (CCG) of residence, and gender</t>
    </r>
    <r>
      <rPr>
        <vertAlign val="superscript"/>
        <sz val="12"/>
        <rFont val="Arial"/>
        <family val="2"/>
      </rPr>
      <t>1,2,3</t>
    </r>
  </si>
  <si>
    <r>
      <t>Table 3.6: Finished Admission Episodes with a primary or secondary diagnosis of obesity, by region, Sustainability and Transformation Partnership (STP), Clinical Commissioning Group (CCG) of residence, and gender</t>
    </r>
    <r>
      <rPr>
        <vertAlign val="superscript"/>
        <sz val="12"/>
        <rFont val="Arial"/>
        <family val="2"/>
      </rPr>
      <t>1,2,3</t>
    </r>
  </si>
  <si>
    <r>
      <t>Table 4.1: Finished Consultant Episodes with a primary diagnosis of obesity and a main or secondary procedure of 'Bariatric Surgery', by gender</t>
    </r>
    <r>
      <rPr>
        <vertAlign val="superscript"/>
        <sz val="12"/>
        <rFont val="Arial"/>
        <family val="2"/>
      </rPr>
      <t>1,2,3,4,5</t>
    </r>
  </si>
  <si>
    <r>
      <t>Table 4.2: Finished Consultant Episodes with a primary diagnosis of obesity and a main or secondary procedure of 'Bariatric Surgery', by age group</t>
    </r>
    <r>
      <rPr>
        <vertAlign val="superscript"/>
        <sz val="12"/>
        <rFont val="Arial"/>
        <family val="2"/>
      </rPr>
      <t>1,2,3,4,5</t>
    </r>
  </si>
  <si>
    <r>
      <t>Table 4.3: Finished Consultant Episodes with a primary diagnosis of obesity</t>
    </r>
    <r>
      <rPr>
        <b/>
        <vertAlign val="superscript"/>
        <sz val="12"/>
        <rFont val="Arial"/>
        <family val="2"/>
      </rPr>
      <t xml:space="preserve"> </t>
    </r>
    <r>
      <rPr>
        <b/>
        <sz val="12"/>
        <rFont val="Arial"/>
        <family val="2"/>
      </rPr>
      <t>and a main or secondary procedure of 'Bariatric Surgery'</t>
    </r>
    <r>
      <rPr>
        <b/>
        <vertAlign val="superscript"/>
        <sz val="12"/>
        <rFont val="Arial"/>
        <family val="2"/>
      </rPr>
      <t>,</t>
    </r>
    <r>
      <rPr>
        <b/>
        <sz val="12"/>
        <rFont val="Arial"/>
        <family val="2"/>
      </rPr>
      <t xml:space="preserve"> by region and Local Authority of residence, and gender</t>
    </r>
    <r>
      <rPr>
        <vertAlign val="superscript"/>
        <sz val="12"/>
        <rFont val="Arial"/>
        <family val="2"/>
      </rPr>
      <t>1,2,3,4,5</t>
    </r>
  </si>
  <si>
    <r>
      <t>Table 4.4: Finished Consultant Episodes with a primary diagnosis of obesity</t>
    </r>
    <r>
      <rPr>
        <b/>
        <vertAlign val="superscript"/>
        <sz val="12"/>
        <rFont val="Arial"/>
        <family val="2"/>
      </rPr>
      <t xml:space="preserve"> </t>
    </r>
    <r>
      <rPr>
        <b/>
        <sz val="12"/>
        <rFont val="Arial"/>
        <family val="2"/>
      </rPr>
      <t>and a main or secondary procedure of 'Bariatric Surgery', by region, commissioning region, and Clinical Commissioning Group (CCG) of residence, and gender</t>
    </r>
    <r>
      <rPr>
        <vertAlign val="superscript"/>
        <sz val="12"/>
        <rFont val="Arial"/>
        <family val="2"/>
      </rPr>
      <t>1,2,3,4,5</t>
    </r>
  </si>
  <si>
    <r>
      <t>Table 4.5: Finished Consultant Episodes with a primary diagnosis of obesity</t>
    </r>
    <r>
      <rPr>
        <b/>
        <vertAlign val="superscript"/>
        <sz val="12"/>
        <rFont val="Arial"/>
        <family val="2"/>
      </rPr>
      <t xml:space="preserve"> </t>
    </r>
    <r>
      <rPr>
        <b/>
        <sz val="12"/>
        <rFont val="Arial"/>
        <family val="2"/>
      </rPr>
      <t>and a main or secondary procedure of 'Bariatric Surgery', by region, Sustainability and Transformation Partnership (STP), and Clinical Commissioning Group (CCG) of residence, and gender</t>
    </r>
    <r>
      <rPr>
        <vertAlign val="superscript"/>
        <sz val="12"/>
        <rFont val="Arial"/>
        <family val="2"/>
      </rPr>
      <t>1,2,3,4,5</t>
    </r>
  </si>
  <si>
    <t xml:space="preserve">All data is for the drug Orlistat (Xenical®) which since 2010 has been the only drug currently available in the UK that is recommended specifically for the management of obesity. </t>
  </si>
  <si>
    <t>Table 1</t>
  </si>
  <si>
    <t>Summary of NHS hospital admissions related to obesity, by year</t>
  </si>
  <si>
    <t>Table 3.6</t>
  </si>
  <si>
    <t>Table 4.1</t>
  </si>
  <si>
    <t>Table 4.3</t>
  </si>
  <si>
    <t>Table 4.4</t>
  </si>
  <si>
    <t>Table 4.5</t>
  </si>
  <si>
    <t>Data tables</t>
  </si>
  <si>
    <r>
      <rPr>
        <sz val="11"/>
        <rFont val="Arial"/>
        <family val="2"/>
      </rPr>
      <t>Numbers</t>
    </r>
    <r>
      <rPr>
        <i/>
        <sz val="11"/>
        <rFont val="Arial"/>
        <family val="2"/>
      </rPr>
      <t xml:space="preserve"> / rates</t>
    </r>
  </si>
  <si>
    <t>Number</t>
  </si>
  <si>
    <r>
      <t>Rate per 100,000 population</t>
    </r>
    <r>
      <rPr>
        <vertAlign val="superscript"/>
        <sz val="11"/>
        <rFont val="Arial"/>
        <family val="2"/>
      </rPr>
      <t>8</t>
    </r>
  </si>
  <si>
    <t>1 - most deprived areas</t>
  </si>
  <si>
    <t>10 - least deprived areas</t>
  </si>
  <si>
    <t>https://www.gov.uk/government/collections/english-indices-of-deprivation</t>
  </si>
  <si>
    <t>As well as the primary diagnosis, there are up to 19 secondary diagnosis. This is a broader measure as a secondary diagnosis does not necessarily indicate obesity as a contributing factor for the admission, but may instead mean that it was relevant to a patient’s episode of care.</t>
  </si>
  <si>
    <r>
      <t>Index of multiple 
deprivation (IMD) 
decile</t>
    </r>
    <r>
      <rPr>
        <vertAlign val="superscript"/>
        <sz val="11"/>
        <rFont val="Arial"/>
        <family val="2"/>
      </rPr>
      <t>2</t>
    </r>
  </si>
  <si>
    <t>IMD deciles based on 2019 deprivation scores for English lower super output areas produced by the Ministry of Housing, Communities &amp; Local Government.
IMD decile breakdown excludes admissions where there was insufficient information to map to an IMD decile.
More information on IMD data can be found at the following link:</t>
  </si>
  <si>
    <t>NHS hospital admissions related to obesity, by level of deprivation</t>
  </si>
  <si>
    <t>Responsible Statistician: Sharon Thandi</t>
  </si>
  <si>
    <r>
      <t>Table 5: NHS hospital admissions related to obesity, by level of deprivation</t>
    </r>
    <r>
      <rPr>
        <vertAlign val="superscript"/>
        <sz val="12"/>
        <rFont val="Arial"/>
        <family val="2"/>
      </rPr>
      <t>1</t>
    </r>
  </si>
  <si>
    <t>Table 5</t>
  </si>
  <si>
    <t>Table 6.1a</t>
  </si>
  <si>
    <t>Table 6.1b</t>
  </si>
  <si>
    <t>Table 6.2</t>
  </si>
  <si>
    <t>Data prior to 2016/17 is not comparable for this measure, though data for earlier years is provided in table 4.1.</t>
  </si>
  <si>
    <t>Mazindol can be used in the treatment of obesity, but as prescription data has no information as to why it was prescribed it cannot be stated it was definitely used for the treatment of obesity. Consequently it is excluded from this data.  The number of items is very small and so the effect on the totals is negligible.</t>
  </si>
  <si>
    <t>The drug Naltrexone/Bupropion was new in 2017 and is occassionally, but not exclusively, used for the treatment of obesity. It is not recommended by NICE for the treatment of obesity. Consequently it is excluded from this data. The number of items is very small and so the effect on the totals is negligible.</t>
  </si>
  <si>
    <r>
      <t>Table 6.1a - Number of prescription items, net ingredient cost and average net ingredient cost per item of drugs for the treatment of obesity (Orlistat) prescribed in primary care and dispensed in the community</t>
    </r>
    <r>
      <rPr>
        <vertAlign val="superscript"/>
        <sz val="12"/>
        <color rgb="FF000000"/>
        <rFont val="Arial"/>
        <family val="2"/>
      </rPr>
      <t>1,2,3,4</t>
    </r>
  </si>
  <si>
    <r>
      <t>Table 6.1b - Number of prescription items, net ingredient cost and average net ingredient cost per item of drugs for the treatment of obesity (Orlistat) prescribed in Primary Care and dispensed in the community</t>
    </r>
    <r>
      <rPr>
        <vertAlign val="superscript"/>
        <sz val="12"/>
        <color rgb="FF000000"/>
        <rFont val="Arial"/>
        <family val="2"/>
      </rPr>
      <t>1,2,3,4</t>
    </r>
  </si>
  <si>
    <t>Bournemouth, Christchurch and Poole</t>
  </si>
  <si>
    <t>E06000058</t>
  </si>
  <si>
    <t>E40000009</t>
  </si>
  <si>
    <t>Y63</t>
  </si>
  <si>
    <t>North East and Yorkshire</t>
  </si>
  <si>
    <t>West Yorkshire and Harrogate (Health and Care Partnership)</t>
  </si>
  <si>
    <t>NHS Airedale, Wharfedale and Craven CCG</t>
  </si>
  <si>
    <t>NHS Bradford Districts CCG</t>
  </si>
  <si>
    <t>NHS Calderdale CCG</t>
  </si>
  <si>
    <t>NHS Bradford City CCG</t>
  </si>
  <si>
    <t>NHS Greater Huddersfield CCG</t>
  </si>
  <si>
    <t>NHS Harrogate and Rural District CCG</t>
  </si>
  <si>
    <t>NHS North Kirklees CCG</t>
  </si>
  <si>
    <t>NHS Wakefield CCG</t>
  </si>
  <si>
    <t>NHS Leeds CCG</t>
  </si>
  <si>
    <t>NHS East Riding of Yorkshire CCG</t>
  </si>
  <si>
    <t>NHS Hull CCG</t>
  </si>
  <si>
    <t>NHS North East Lincolnshire CCG</t>
  </si>
  <si>
    <t>NHS North Lincolnshire CCG</t>
  </si>
  <si>
    <t>NHS Scarborough and Ryedale CCG</t>
  </si>
  <si>
    <t>NHS Vale of York CCG</t>
  </si>
  <si>
    <t>NHS Barnsley CCG</t>
  </si>
  <si>
    <t>NHS Bassetlaw CCG</t>
  </si>
  <si>
    <t>NHS Doncaster CCG</t>
  </si>
  <si>
    <t>NHS Rotherham CCG</t>
  </si>
  <si>
    <t>NHS Sheffield CCG</t>
  </si>
  <si>
    <t>NHS Darlington CCG</t>
  </si>
  <si>
    <t>NHS Durham Dales, Easington and Sedgefield CCG</t>
  </si>
  <si>
    <t>NHS Hambleton, Richmondshire and Whitby CCG</t>
  </si>
  <si>
    <t>NHS Hartlepool and Stockton-on-Tees CCG</t>
  </si>
  <si>
    <t>NHS North Durham CCG</t>
  </si>
  <si>
    <t>NHS North Tyneside CCG</t>
  </si>
  <si>
    <t>NHS Northumberland CCG</t>
  </si>
  <si>
    <t>NHS South Tees CCG</t>
  </si>
  <si>
    <t>NHS South Tyneside CCG</t>
  </si>
  <si>
    <t>NHS Sunderland CCG</t>
  </si>
  <si>
    <t>NHS Newcastle Gateshead CCG</t>
  </si>
  <si>
    <t>NHS North Cumbria CCG</t>
  </si>
  <si>
    <t>E40000010</t>
  </si>
  <si>
    <t>Y62</t>
  </si>
  <si>
    <t>Greater Manchester Health and Social Care Partnership</t>
  </si>
  <si>
    <t>NHS Bolton CCG</t>
  </si>
  <si>
    <t>NHS Bury CCG</t>
  </si>
  <si>
    <t>NHS Heywood, Middleton and Rochdale CCG</t>
  </si>
  <si>
    <t>NHS Oldham CCG</t>
  </si>
  <si>
    <t>NHS Salford CCG</t>
  </si>
  <si>
    <t>NHS Stockport CCG</t>
  </si>
  <si>
    <t>NHS Tameside and Glossop CCG</t>
  </si>
  <si>
    <t>NHS Trafford CCG</t>
  </si>
  <si>
    <t>NHS Wigan Borough CCG</t>
  </si>
  <si>
    <t>NHS Manchester CCG</t>
  </si>
  <si>
    <t>NHS Eastern Cheshire CCG</t>
  </si>
  <si>
    <t>NHS Halton CCG</t>
  </si>
  <si>
    <t>NHS Knowsley CCG</t>
  </si>
  <si>
    <t>NHS Liverpool CCG</t>
  </si>
  <si>
    <t>NHS South Cheshire CCG</t>
  </si>
  <si>
    <t>NHS South Sefton CCG</t>
  </si>
  <si>
    <t>NHS Southport and Formby CCG</t>
  </si>
  <si>
    <t>NHS St Helens CCG</t>
  </si>
  <si>
    <t>NHS Vale Royal CCG</t>
  </si>
  <si>
    <t>NHS Warrington CCG</t>
  </si>
  <si>
    <t>NHS West Cheshire CCG</t>
  </si>
  <si>
    <t>NHS Wirral CCG</t>
  </si>
  <si>
    <t>Healthier Lancashire and South Cumbria</t>
  </si>
  <si>
    <t>NHS Blackburn with Darwen CCG</t>
  </si>
  <si>
    <t>NHS Blackpool CCG</t>
  </si>
  <si>
    <t>NHS Chorley and South Ribble CCG</t>
  </si>
  <si>
    <t>NHS East Lancashire CCG</t>
  </si>
  <si>
    <t>NHS West Lancashire CCG</t>
  </si>
  <si>
    <t>NHS Fylde and Wyre CCG</t>
  </si>
  <si>
    <t>NHS Greater Preston CCG</t>
  </si>
  <si>
    <t>NHS Morecambe Bay CCG</t>
  </si>
  <si>
    <t>E40000008</t>
  </si>
  <si>
    <t>Y60</t>
  </si>
  <si>
    <t>Midlands</t>
  </si>
  <si>
    <t>Staffordshire and Stoke on Trent</t>
  </si>
  <si>
    <t>NHS Cannock Chase CCG</t>
  </si>
  <si>
    <t>NHS East Staffordshire CCG</t>
  </si>
  <si>
    <t>NHS North Staffordshire CCG</t>
  </si>
  <si>
    <t>NHS South East Staffordshire and Seisdon Peninsula CCG</t>
  </si>
  <si>
    <t>NHS Stafford and Surrounds CCG</t>
  </si>
  <si>
    <t>NHS Stoke on Trent CCG</t>
  </si>
  <si>
    <t>NHS Shropshire CCG</t>
  </si>
  <si>
    <t>NHS Telford and Wrekin CCG</t>
  </si>
  <si>
    <t>Joined Up Care Derbyshire</t>
  </si>
  <si>
    <t>E38000229</t>
  </si>
  <si>
    <t>15M</t>
  </si>
  <si>
    <t>NHS Derby and Derbyshire CCG</t>
  </si>
  <si>
    <t>NHS Lincolnshire East CCG</t>
  </si>
  <si>
    <t>NHS Lincolnshire West CCG</t>
  </si>
  <si>
    <t>NHS South Lincolnshire CCG</t>
  </si>
  <si>
    <t>NHS South West Lincolnshire CCG</t>
  </si>
  <si>
    <t>Nottingham and Nottinghamshire Health and Care</t>
  </si>
  <si>
    <t>NHS Mansfield and Ashfield CCG</t>
  </si>
  <si>
    <t>NHS Newark and Sherwood CCG</t>
  </si>
  <si>
    <t>NHS Nottingham City CCG</t>
  </si>
  <si>
    <t>NHS Nottingham North and East CCG</t>
  </si>
  <si>
    <t>NHS Nottingham West CCG</t>
  </si>
  <si>
    <t>NHS Rushcliffe CCG</t>
  </si>
  <si>
    <t>NHS East Leicestershire and Rutland CCG</t>
  </si>
  <si>
    <t>NHS Leicester City CCG</t>
  </si>
  <si>
    <t>NHS West Leicestershire CCG</t>
  </si>
  <si>
    <t>The Black Country and West Birmingham</t>
  </si>
  <si>
    <t>NHS Dudley CCG</t>
  </si>
  <si>
    <t>NHS Sandwell and West Birmingham CCG</t>
  </si>
  <si>
    <t>NHS Walsall CCG</t>
  </si>
  <si>
    <t>NHS Wolverhampton CCG</t>
  </si>
  <si>
    <t>NHS Birmingham and Solihull CCG</t>
  </si>
  <si>
    <t>NHS Coventry and Rugby CCG</t>
  </si>
  <si>
    <t>NHS South Warwickshire CCG</t>
  </si>
  <si>
    <t>NHS Warwickshire North CCG</t>
  </si>
  <si>
    <t>NHS Herefordshire CCG</t>
  </si>
  <si>
    <t>NHS Redditch and Bromsgrove CCG</t>
  </si>
  <si>
    <t>NHS South Worcestershire CCG</t>
  </si>
  <si>
    <t>NHS Wyre Forest CCG</t>
  </si>
  <si>
    <t>NHS Corby CCG</t>
  </si>
  <si>
    <t>NHS Nene CCG</t>
  </si>
  <si>
    <t>E40000007</t>
  </si>
  <si>
    <t>Y61</t>
  </si>
  <si>
    <t>NHS Cambridgeshire and Peterborough CCG</t>
  </si>
  <si>
    <t>NHS Great Yarmouth and Waveney CCG</t>
  </si>
  <si>
    <t>NHS North Norfolk CCG</t>
  </si>
  <si>
    <t>NHS West Norfolk CCG</t>
  </si>
  <si>
    <t>NHS Norwich CCG</t>
  </si>
  <si>
    <t>NHS South Norfolk CCG</t>
  </si>
  <si>
    <t>NHS Ipswich and East Suffolk CCG</t>
  </si>
  <si>
    <t>NHS North East Essex CCG</t>
  </si>
  <si>
    <t>NHS West Suffolk CCG</t>
  </si>
  <si>
    <t>Bedfordshire, Luton and Milton Keynes</t>
  </si>
  <si>
    <t>NHS Bedfordshire CCG</t>
  </si>
  <si>
    <t>NHS Luton CCG</t>
  </si>
  <si>
    <t>NHS Milton Keynes CCG</t>
  </si>
  <si>
    <t>NHS East and North Hertfordshire CCG</t>
  </si>
  <si>
    <t>NHS Herts Valleys CCG</t>
  </si>
  <si>
    <t>NHS West Essex CCG</t>
  </si>
  <si>
    <t>NHS Basildon and Brentwood CCG</t>
  </si>
  <si>
    <t>NHS Castle Point and Rochford CCG</t>
  </si>
  <si>
    <t>NHS Mid Essex CCG</t>
  </si>
  <si>
    <t>NHS Southend CCG</t>
  </si>
  <si>
    <t>NHS Thurrock CCG</t>
  </si>
  <si>
    <t>North West London Health and Care Partnership</t>
  </si>
  <si>
    <t>NHS Brent CCG</t>
  </si>
  <si>
    <t>NHS Central London (Westminster) CCG</t>
  </si>
  <si>
    <t>NHS Ealing CCG</t>
  </si>
  <si>
    <t>NHS Hammersmith and Fulham CCG</t>
  </si>
  <si>
    <t>NHS Harrow CCG</t>
  </si>
  <si>
    <t>NHS Hillingdon CCG</t>
  </si>
  <si>
    <t>NHS Hounslow CCG</t>
  </si>
  <si>
    <t>NHS West London CCG</t>
  </si>
  <si>
    <t>North London Partners in Health and Care</t>
  </si>
  <si>
    <t>NHS Barnet CCG</t>
  </si>
  <si>
    <t>NHS Camden CCG</t>
  </si>
  <si>
    <t>NHS Enfield CCG</t>
  </si>
  <si>
    <t>NHS Haringey CCG</t>
  </si>
  <si>
    <t>NHS Islington CCG</t>
  </si>
  <si>
    <t>East London Health and Care Partnership</t>
  </si>
  <si>
    <t>NHS Barking and Dagenham CCG</t>
  </si>
  <si>
    <t>NHS City and Hackney CCG</t>
  </si>
  <si>
    <t>NHS Havering CCG</t>
  </si>
  <si>
    <t>NHS Newham CCG</t>
  </si>
  <si>
    <t>NHS Redbridge CCG</t>
  </si>
  <si>
    <t>NHS Tower Hamlets CCG</t>
  </si>
  <si>
    <t>NHS Waltham Forest CCG</t>
  </si>
  <si>
    <t>Our Healthier South East London</t>
  </si>
  <si>
    <t>NHS Bexley CCG</t>
  </si>
  <si>
    <t>NHS Bromley CCG</t>
  </si>
  <si>
    <t>NHS Greenwich CCG</t>
  </si>
  <si>
    <t>NHS Lambeth CCG</t>
  </si>
  <si>
    <t>NHS Lewisham CCG</t>
  </si>
  <si>
    <t>NHS Southwark CCG</t>
  </si>
  <si>
    <t>South West London Health and Care Partnership</t>
  </si>
  <si>
    <t>NHS Croydon CCG</t>
  </si>
  <si>
    <t>NHS Kingston CCG</t>
  </si>
  <si>
    <t>NHS Merton CCG</t>
  </si>
  <si>
    <t>NHS Richmond CCG</t>
  </si>
  <si>
    <t>NHS Sutton CCG</t>
  </si>
  <si>
    <t>NHS Wandsworth CCG</t>
  </si>
  <si>
    <t>NHS Kernow CCG</t>
  </si>
  <si>
    <t>E38000230</t>
  </si>
  <si>
    <t>15N</t>
  </si>
  <si>
    <t>NHS Devon CCG</t>
  </si>
  <si>
    <t>NHS Somerset CCG</t>
  </si>
  <si>
    <t>NHS Bristol, North Somerset and South Gloucestershire CCG</t>
  </si>
  <si>
    <t>Bath and North East Somerset, Swindon and Wiltshire</t>
  </si>
  <si>
    <t>NHS Bath and North East Somerset CCG</t>
  </si>
  <si>
    <t>NHS Swindon CCG</t>
  </si>
  <si>
    <t>NHS Wiltshire CCG</t>
  </si>
  <si>
    <t>NHS Ashford CCG</t>
  </si>
  <si>
    <t>NHS Canterbury and Coastal CCG</t>
  </si>
  <si>
    <t>NHS Dartford, Gravesham and Swanley CCG</t>
  </si>
  <si>
    <t>NHS Medway CCG</t>
  </si>
  <si>
    <t>NHS South Kent Coast CCG</t>
  </si>
  <si>
    <t>NHS Swale CCG</t>
  </si>
  <si>
    <t>NHS Thanet CCG</t>
  </si>
  <si>
    <t>NHS West Kent CCG</t>
  </si>
  <si>
    <t>NHS Brighton and Hove CCG</t>
  </si>
  <si>
    <t>NHS Crawley CCG</t>
  </si>
  <si>
    <t>NHS East Surrey CCG</t>
  </si>
  <si>
    <t>NHS Eastbourne, Hailsham and Seaford CCG</t>
  </si>
  <si>
    <t>NHS Hastings and Rother CCG</t>
  </si>
  <si>
    <t>NHS High Weald Lewes Havens CCG</t>
  </si>
  <si>
    <t>NHS Horsham and Mid Sussex CCG</t>
  </si>
  <si>
    <t>NHS Coastal West Sussex CCG</t>
  </si>
  <si>
    <t>NHS North East Hampshire and Farnham CCG</t>
  </si>
  <si>
    <t>NHS Surrey Heath CCG</t>
  </si>
  <si>
    <t>NHS East Berkshire CCG</t>
  </si>
  <si>
    <t>NHS North West Surrey CCG</t>
  </si>
  <si>
    <t>NHS Surrey Downs CCG</t>
  </si>
  <si>
    <t>NHS Guildford and Waverley CCG</t>
  </si>
  <si>
    <t>ENGLAND</t>
  </si>
  <si>
    <t>E39000048</t>
  </si>
  <si>
    <t>NHS England North East and Yorkshire (Yorkshire and Humber)</t>
  </si>
  <si>
    <t>E39000047</t>
  </si>
  <si>
    <t>NHS England North East and Yorkshire (Cumbria and North East)</t>
  </si>
  <si>
    <t>NHS England North West (Cheshire and Merseyside)</t>
  </si>
  <si>
    <t>NHS England North West (Greater Manchester)</t>
  </si>
  <si>
    <t>NHS England North West (Lancashire and South Cumbria)</t>
  </si>
  <si>
    <t>NHS England Midlands (North Midlands)</t>
  </si>
  <si>
    <t>NHS England Midlands (West Midlands)</t>
  </si>
  <si>
    <t>E39000045</t>
  </si>
  <si>
    <t>NHS England Midlands (Central Midlands)</t>
  </si>
  <si>
    <t>E39000046</t>
  </si>
  <si>
    <t>NHS England East of England (East)</t>
  </si>
  <si>
    <t>NHS Fareham and Gosport CCG</t>
  </si>
  <si>
    <t>NHS Isle of Wight CCG</t>
  </si>
  <si>
    <t>NHS North Hampshire CCG</t>
  </si>
  <si>
    <t>NHS Oxfordshire CCG</t>
  </si>
  <si>
    <t>NHS Portsmouth CCG</t>
  </si>
  <si>
    <t>NHS South Eastern Hampshire CCG</t>
  </si>
  <si>
    <t>NHS Southampton CCG</t>
  </si>
  <si>
    <t>NHS West Hampshire CCG</t>
  </si>
  <si>
    <t>NHS Berkshire West CCG</t>
  </si>
  <si>
    <t>NHS Buckinghamshire CCG</t>
  </si>
  <si>
    <t>NHS Dorset CCG</t>
  </si>
  <si>
    <t>NHS Gloucestershire CCG</t>
  </si>
  <si>
    <t>http://digital.nhs.uk/pubs/sopad21</t>
  </si>
  <si>
    <t>England 2021</t>
  </si>
  <si>
    <t>Copyright © 2021, Health and Social Care Information Centre. The Health and Social Care Information Centre is non-departmental body created by statute, also known as NHS Digital.</t>
  </si>
  <si>
    <t>2019/20</t>
  </si>
  <si>
    <t>O36</t>
  </si>
  <si>
    <t>Maternal care for other known or suspected fetal problems</t>
  </si>
  <si>
    <t>M17</t>
  </si>
  <si>
    <t>Gonarthrosis [arthrosis of knee]</t>
  </si>
  <si>
    <t>K80</t>
  </si>
  <si>
    <t>Cholelithiasis</t>
  </si>
  <si>
    <t>I25</t>
  </si>
  <si>
    <t>Chronic ischaemic heart disease</t>
  </si>
  <si>
    <t>M16</t>
  </si>
  <si>
    <t>Coxarthrosis [arthrosis of hip]</t>
  </si>
  <si>
    <t>O68</t>
  </si>
  <si>
    <t>Labour and delivery complicated by fetal stress [distress]</t>
  </si>
  <si>
    <t>O70</t>
  </si>
  <si>
    <t>Perineal laceration during delivery</t>
  </si>
  <si>
    <t>C50</t>
  </si>
  <si>
    <t>Malignant neoplasm of breast</t>
  </si>
  <si>
    <t>R10</t>
  </si>
  <si>
    <t>Abdominal and pelvic pain</t>
  </si>
  <si>
    <t>O34</t>
  </si>
  <si>
    <t>Maternal care for known or suspected abnormality of pelvic organs</t>
  </si>
  <si>
    <t>J18</t>
  </si>
  <si>
    <t>Pneumonia, organism unspecified</t>
  </si>
  <si>
    <t>R07</t>
  </si>
  <si>
    <t>Pain in throat and chest</t>
  </si>
  <si>
    <t>O26</t>
  </si>
  <si>
    <t>Maternal care for other conditions predominantly related to pregnancy</t>
  </si>
  <si>
    <t>Obesity</t>
  </si>
  <si>
    <t>I48</t>
  </si>
  <si>
    <t>Atrial fibrillation and flutter</t>
  </si>
  <si>
    <t>L03</t>
  </si>
  <si>
    <t>Cellulitis</t>
  </si>
  <si>
    <t>I50</t>
  </si>
  <si>
    <t>Heart failure</t>
  </si>
  <si>
    <t>M23</t>
  </si>
  <si>
    <t>Internal derangement of knee</t>
  </si>
  <si>
    <t>I21</t>
  </si>
  <si>
    <t>Acute myocardial infarction</t>
  </si>
  <si>
    <t>J44</t>
  </si>
  <si>
    <t>Other chronic obstructive pulmonary disease</t>
  </si>
  <si>
    <t>H25</t>
  </si>
  <si>
    <t>Senile cataract</t>
  </si>
  <si>
    <t>N39</t>
  </si>
  <si>
    <t>Other disorders of urinary system</t>
  </si>
  <si>
    <t>T84</t>
  </si>
  <si>
    <t>Complications of internal orthopaedic prosthetic devices, implants and grafts</t>
  </si>
  <si>
    <t>C67</t>
  </si>
  <si>
    <t>Malignant neoplasm of bladder</t>
  </si>
  <si>
    <t>A41</t>
  </si>
  <si>
    <t>Other sepsis</t>
  </si>
  <si>
    <t>O99</t>
  </si>
  <si>
    <t>Other maternal diseases classifiable elsewhere but complicating pregnancy, childbirth and the puerperium</t>
  </si>
  <si>
    <t>N20</t>
  </si>
  <si>
    <t>Calculus of kidney and ureter</t>
  </si>
  <si>
    <t>H26</t>
  </si>
  <si>
    <t>Other cataract</t>
  </si>
  <si>
    <t>Z34</t>
  </si>
  <si>
    <t>Supervision of normal pregnancy</t>
  </si>
  <si>
    <t>M75</t>
  </si>
  <si>
    <t>Shoulder lesions</t>
  </si>
  <si>
    <t>M25</t>
  </si>
  <si>
    <t>Other joint disorders, not elsewhere classified</t>
  </si>
  <si>
    <t>M51</t>
  </si>
  <si>
    <t>Other intervertebral disc disorders</t>
  </si>
  <si>
    <t>M54</t>
  </si>
  <si>
    <t>Dorsalgia</t>
  </si>
  <si>
    <t>O63</t>
  </si>
  <si>
    <t>Long labour</t>
  </si>
  <si>
    <t>O24</t>
  </si>
  <si>
    <t>Diabetes mellitus in pregnancy</t>
  </si>
  <si>
    <t>M15</t>
  </si>
  <si>
    <t>Polyarthrosis</t>
  </si>
  <si>
    <t>T81</t>
  </si>
  <si>
    <t>Complications of procedures, not elsewhere classified</t>
  </si>
  <si>
    <t>O42</t>
  </si>
  <si>
    <t>Premature rupture of membranes</t>
  </si>
  <si>
    <t>K42</t>
  </si>
  <si>
    <t>Umbilical hernia</t>
  </si>
  <si>
    <t>D50</t>
  </si>
  <si>
    <t>Iron deficiency anaemia</t>
  </si>
  <si>
    <t>M19</t>
  </si>
  <si>
    <t>Other arthrosis</t>
  </si>
  <si>
    <t>N92</t>
  </si>
  <si>
    <t>Excessive, frequent and irregular menstruation</t>
  </si>
  <si>
    <t>O32</t>
  </si>
  <si>
    <t>Maternal care for known or suspected malpresentation of fetus</t>
  </si>
  <si>
    <t>G56</t>
  </si>
  <si>
    <t>Mononeuropathies of upper limb</t>
  </si>
  <si>
    <t>K40</t>
  </si>
  <si>
    <t>Inguinal hernia</t>
  </si>
  <si>
    <t>N84</t>
  </si>
  <si>
    <t>Polyp of female genital tract</t>
  </si>
  <si>
    <t>J45</t>
  </si>
  <si>
    <t>Asthma</t>
  </si>
  <si>
    <t>K57</t>
  </si>
  <si>
    <t>Diverticular disease of intestine</t>
  </si>
  <si>
    <t>England, 2009/10 to 2019/20</t>
  </si>
  <si>
    <t>Changes to the figures over time need to be interpreted in the context of improvements in data quality and coverage (particularly in earlier years), improvements in coverage of independent sector activity and changes in NHS practice. This is particularly relevant for admissions with a secondary diagnosis of obesity, where some of the increases may be attributable to changes in recording practice (see Data Quality statement for more information).</t>
  </si>
  <si>
    <t>E06000059</t>
  </si>
  <si>
    <t>England, 2019/20</t>
  </si>
  <si>
    <t xml:space="preserve">Admissions per 100,000 population are age standardised using the European Standard Population. Office for National Statistics (ONS) estimated resident population mid-2019 figures have been used to calculate admissions per 100,000 population.  Information on ONS population data is available at: </t>
  </si>
  <si>
    <r>
      <t>ENGLAND</t>
    </r>
    <r>
      <rPr>
        <b/>
        <vertAlign val="superscript"/>
        <sz val="11"/>
        <rFont val="Arial"/>
        <family val="2"/>
      </rPr>
      <t>8</t>
    </r>
  </si>
  <si>
    <t>NHS South West  Lincolnshire CCG</t>
  </si>
  <si>
    <t>Norfolk and Waveney</t>
  </si>
  <si>
    <t>Cornwall and the Isles of Scilly Health and Social Care Partnership</t>
  </si>
  <si>
    <t>Frimley Health and Care ICS</t>
  </si>
  <si>
    <t>England, 2014/15 to 2019/20</t>
  </si>
  <si>
    <t>Copyright © 2021 ,re-used with the permission of the NHS Prescription Services.</t>
  </si>
  <si>
    <t>England, 2010 to 2020</t>
  </si>
  <si>
    <t>Copyright © 2021 Health and Social Care Information Centre. The Health and Social Care Information Centre is non-departmental body created by statute, also known as NHS Digital.</t>
  </si>
  <si>
    <t>The annual compendium report includes these new analyses by NHS Digital, consisting of statistics on the number of NHS hospital admissions attributable to obesity (primary diagnosis of obesity), the number of NHS hospital admissions where obesity was a factor (primary or secondary diagnosis of obesity), the number of NHS hospital admissions for obesity involving a 'Bariatric Surgery' procedure (primary diagnosis of obesity and a bariatric surgery procedure), and the number of prescription items provided in primary care for the treatment of obesity. The report focuses on persons who are resident of, and treated, in England. The latest available data is for 2019/20.</t>
  </si>
  <si>
    <t>Financial year data (e.g. 2019/20) covers the period 1st April to 31st March.</t>
  </si>
  <si>
    <r>
      <t>Table 6.2 - Number of prescription items of drugs for the treatment of obesity (Orlistat) prescribed in primary care and dispensed in the community, by region, commissioning region and Clinical Commissioning Group (CCG)</t>
    </r>
    <r>
      <rPr>
        <vertAlign val="superscript"/>
        <sz val="12"/>
        <rFont val="Arial"/>
        <family val="2"/>
      </rPr>
      <t>1,2,3</t>
    </r>
  </si>
  <si>
    <t>Region, commissioning region and CCG</t>
  </si>
  <si>
    <t>Prescription items</t>
  </si>
  <si>
    <r>
      <t>Prescription items per 1,000 population</t>
    </r>
    <r>
      <rPr>
        <b/>
        <vertAlign val="superscript"/>
        <sz val="11"/>
        <rFont val="Arial"/>
        <family val="2"/>
      </rPr>
      <t>4</t>
    </r>
  </si>
  <si>
    <r>
      <t>ENGLAND</t>
    </r>
    <r>
      <rPr>
        <b/>
        <vertAlign val="superscript"/>
        <sz val="11"/>
        <color indexed="8"/>
        <rFont val="Arial"/>
        <family val="2"/>
      </rPr>
      <t>5</t>
    </r>
  </si>
  <si>
    <t>Prescriptions are written on a prescription form known as a FP10.  Each single item written on the form is counted as a prescription item. 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</si>
  <si>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 xml:space="preserve">All data is for the drug Orlistat (Xenical®) which is the only drug currently available in the UK that is recommended specifically for the management of obesity. </t>
  </si>
  <si>
    <t xml:space="preserve">Prescriptions written by a prescriber located in a particular CCG/Region but dispensed outside that CCG/Region will be included in the CCG/Region in which the prescriber is based.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</si>
  <si>
    <t xml:space="preserve">Office for National Statistics (ONS) estimated resident population mid-2019 figures have been used to calculate admissions per 100,000 population.  Information on ONS population data is available at: </t>
  </si>
  <si>
    <t>England total includes an unidentified Doctors element (where it is not possible for NHS Prescription Services to allocate to a CCG). Prescriptions written in England but dispensed outside England are included.</t>
  </si>
  <si>
    <t>Copyright © 2020 Health and Social Care Information Centre. The Health and Social Care Information Centre is non-departmental body created by statute, also known as NHS Digital.</t>
  </si>
  <si>
    <t>Publication date: 18 May 2021</t>
  </si>
  <si>
    <r>
      <t>E66</t>
    </r>
    <r>
      <rPr>
        <vertAlign val="superscript"/>
        <sz val="11"/>
        <color theme="1"/>
        <rFont val="Arial"/>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</si>
</sst>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Red]\-&quot;£&quot;#,##0"/>
    <numFmt numFmtId="44" formatCode="_-&quot;£&quot;* #,##0.00_-;\-&quot;£&quot;* #,##0.00_-;_-&quot;£&quot;* &quot;-&quot;??_-;_-@_-"/>
    <numFmt numFmtId="43" formatCode="_-* #,##0.00_-;\-* #,##0.00_-;_-* &quot;-&quot;??_-;_-@_-"/>
    <numFmt numFmtId="164" formatCode="_-* #,##0_-;\-* #,##0_-;_-* &quot;-&quot;??_-;_-@_-"/>
    <numFmt numFmtId="165" formatCode="[&gt;0.5]#,##0;[&lt;-0.5]\-#,##0;\-"/>
    <numFmt numFmtId="166" formatCode="0.0%"/>
    <numFmt numFmtId="167" formatCode="_(* #,##0.00_);_(* \(#,##0.00\);_(* &quot;-&quot;??_);_(@_)"/>
    <numFmt numFmtId="168" formatCode="_(&quot;£&quot;* #,##0.00_);_(&quot;£&quot;* \(#,##0.00\);_(&quot;£&quot;* &quot;-&quot;??_);_(@_)"/>
    <numFmt numFmtId="169" formatCode="0.0"/>
    <numFmt numFmtId="170" formatCode="#,##0_ ;[Red]\-#,##0\ "/>
    <numFmt numFmtId="171" formatCode="0.0000"/>
    <numFmt numFmtId="172" formatCode="General_)"/>
    <numFmt numFmtId="173" formatCode="#,##0.0"/>
  </numFmts>
  <fonts count="101">
    <font>
      <sz val="10"/>
      <name val="Arial"/>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0"/>
      <name val="Arial"/>
      <family val="2"/>
    </font>
    <font>
      <sz val="8"/>
      <name val="Arial"/>
      <family val="2"/>
    </font>
    <font>
      <b/>
      <sz val="10"/>
      <name val="Arial"/>
      <family val="2"/>
    </font>
    <font>
      <b/>
      <sz val="11"/>
      <name val="Arial"/>
      <family val="2"/>
    </font>
    <font>
      <sz val="9"/>
      <name val="Arial"/>
      <family val="2"/>
    </font>
    <font>
      <sz val="10"/>
      <name val="Arial"/>
      <family val="2"/>
    </font>
    <font>
      <sz val="10"/>
      <name val="Arial"/>
      <family val="2"/>
    </font>
    <font>
      <sz val="11"/>
      <name val="Arial"/>
      <family val="2"/>
    </font>
    <font>
      <vertAlign val="superscript"/>
      <sz val="8"/>
      <name val="Arial"/>
      <family val="2"/>
    </font>
    <font>
      <u/>
      <sz val="10"/>
      <color indexed="12"/>
      <name val="Arial"/>
      <family val="2"/>
    </font>
    <font>
      <b/>
      <sz val="11"/>
      <color indexed="8"/>
      <name val="Arial"/>
      <family val="2"/>
    </font>
    <font>
      <sz val="14"/>
      <name val="Arial"/>
      <family val="2"/>
    </font>
    <font>
      <sz val="10"/>
      <name val="Times New Roman"/>
      <family val="1"/>
    </font>
    <font>
      <sz val="11"/>
      <color indexed="8"/>
      <name val="Calibri"/>
      <family val="2"/>
    </font>
    <font>
      <b/>
      <sz val="12"/>
      <name val="Arial"/>
      <family val="2"/>
    </font>
    <font>
      <sz val="12"/>
      <name val="Arial"/>
      <family val="2"/>
    </font>
    <font>
      <vertAlign val="superscript"/>
      <sz val="10"/>
      <name val="Arial"/>
      <family val="2"/>
    </font>
    <font>
      <sz val="11"/>
      <color indexed="10"/>
      <name val="Arial"/>
      <family val="2"/>
    </font>
    <font>
      <sz val="11"/>
      <color indexed="8"/>
      <name val="Arial"/>
      <family val="2"/>
    </font>
    <font>
      <sz val="10"/>
      <color indexed="8"/>
      <name val="Arial"/>
      <family val="2"/>
    </font>
    <font>
      <b/>
      <vertAlign val="superscript"/>
      <sz val="12"/>
      <name val="Arial"/>
      <family val="2"/>
    </font>
    <font>
      <u/>
      <sz val="10"/>
      <color rgb="FF005090"/>
      <name val="Arial"/>
      <family val="2"/>
    </font>
    <font>
      <b/>
      <sz val="11"/>
      <color theme="1"/>
      <name val="Arial"/>
      <family val="2"/>
    </font>
    <font>
      <sz val="11"/>
      <color rgb="FFFF0000"/>
      <name val="Arial"/>
      <family val="2"/>
    </font>
    <font>
      <vertAlign val="superscript"/>
      <sz val="12"/>
      <name val="Arial"/>
      <family val="2"/>
    </font>
    <font>
      <sz val="10"/>
      <name val="Arial"/>
      <family val="2"/>
    </font>
    <font>
      <sz val="11"/>
      <color theme="1"/>
      <name val="Calibri"/>
      <family val="2"/>
      <scheme val="minor"/>
    </font>
    <font>
      <u/>
      <sz val="12"/>
      <color rgb="FF004488"/>
      <name val="Arial"/>
      <family val="2"/>
    </font>
    <font>
      <sz val="12"/>
      <name val="Arial MT"/>
    </font>
    <font>
      <b/>
      <sz val="12"/>
      <color indexed="8"/>
      <name val="Arial"/>
      <family val="2"/>
    </font>
    <font>
      <i/>
      <sz val="11"/>
      <name val="Arial"/>
      <family val="2"/>
    </font>
    <font>
      <b/>
      <i/>
      <sz val="11"/>
      <name val="Arial"/>
      <family val="2"/>
    </font>
    <font>
      <u/>
      <sz val="11"/>
      <color indexed="12"/>
      <name val="Arial"/>
      <family val="2"/>
    </font>
    <font>
      <b/>
      <sz val="10"/>
      <color indexed="8"/>
      <name val="Arial"/>
      <family val="2"/>
    </font>
    <font>
      <b/>
      <vertAlign val="superscript"/>
      <sz val="11"/>
      <name val="Arial"/>
      <family val="2"/>
    </font>
    <font>
      <sz val="10"/>
      <color theme="1"/>
      <name val="Arial"/>
      <family val="2"/>
    </font>
    <font>
      <sz val="12"/>
      <color indexed="8"/>
      <name val="Arial"/>
      <family val="2"/>
    </font>
    <font>
      <b/>
      <sz val="27"/>
      <color rgb="FF005EB8"/>
      <name val="Arial"/>
      <family val="2"/>
    </font>
    <font>
      <sz val="35"/>
      <color rgb="FF003360"/>
      <name val="Calibri"/>
      <family val="2"/>
      <scheme val="minor"/>
    </font>
    <font>
      <b/>
      <sz val="27"/>
      <color theme="4"/>
      <name val="Calibri"/>
      <family val="2"/>
      <scheme val="minor"/>
    </font>
    <font>
      <b/>
      <sz val="20"/>
      <name val="Calibri"/>
      <family val="2"/>
      <scheme val="minor"/>
    </font>
    <font>
      <b/>
      <sz val="20"/>
      <color theme="9"/>
      <name val="Calibri"/>
      <family val="2"/>
      <scheme val="minor"/>
    </font>
    <font>
      <b/>
      <sz val="20"/>
      <color rgb="FF00A050"/>
      <name val="Calibri"/>
      <family val="2"/>
      <scheme val="minor"/>
    </font>
    <font>
      <b/>
      <sz val="27"/>
      <color theme="4"/>
      <name val="Arial"/>
      <family val="2"/>
    </font>
    <font>
      <b/>
      <sz val="12"/>
      <color theme="1"/>
      <name val="Arial"/>
      <family val="2"/>
    </font>
    <font>
      <sz val="11"/>
      <name val="Calibri"/>
      <family val="2"/>
      <scheme val="minor"/>
    </font>
    <font>
      <u/>
      <sz val="11"/>
      <color rgb="FF004488"/>
      <name val="Arial"/>
      <family val="2"/>
    </font>
    <font>
      <sz val="11"/>
      <color indexed="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1"/>
      <color theme="10"/>
      <name val="Arial"/>
      <family val="2"/>
    </font>
    <font>
      <sz val="11"/>
      <color indexed="62"/>
      <name val="Calibri"/>
      <family val="2"/>
    </font>
    <font>
      <sz val="11"/>
      <color indexed="52"/>
      <name val="Calibri"/>
      <family val="2"/>
    </font>
    <font>
      <sz val="11"/>
      <color indexed="60"/>
      <name val="Calibri"/>
      <family val="2"/>
    </font>
    <font>
      <sz val="10"/>
      <name val="Courier"/>
      <family val="3"/>
    </font>
    <font>
      <b/>
      <sz val="11"/>
      <color indexed="63"/>
      <name val="Calibri"/>
      <family val="2"/>
    </font>
    <font>
      <sz val="14"/>
      <name val="Arial MT"/>
    </font>
    <font>
      <b/>
      <sz val="18"/>
      <color indexed="56"/>
      <name val="Cambria"/>
      <family val="2"/>
    </font>
    <font>
      <b/>
      <sz val="11"/>
      <color indexed="8"/>
      <name val="Calibri"/>
      <family val="2"/>
    </font>
    <font>
      <sz val="11"/>
      <color indexed="10"/>
      <name val="Calibri"/>
      <family val="2"/>
    </font>
    <font>
      <vertAlign val="superscript"/>
      <sz val="11"/>
      <name val="Arial"/>
      <family val="2"/>
    </font>
    <font>
      <i/>
      <sz val="11"/>
      <color theme="1"/>
      <name val="Arial"/>
      <family val="2"/>
    </font>
    <font>
      <sz val="10"/>
      <color rgb="FFFF0000"/>
      <name val="Arial"/>
      <family val="2"/>
    </font>
    <font>
      <b/>
      <sz val="16"/>
      <color rgb="FFFF0000"/>
      <name val="Arial"/>
      <family val="2"/>
    </font>
    <font>
      <b/>
      <sz val="11"/>
      <color indexed="10"/>
      <name val="Arial"/>
      <family val="2"/>
    </font>
    <font>
      <b/>
      <sz val="11"/>
      <color rgb="FFFF0000"/>
      <name val="Arial"/>
      <family val="2"/>
    </font>
    <font>
      <b/>
      <sz val="10"/>
      <color rgb="FFFF0000"/>
      <name val="Arial"/>
      <family val="2"/>
    </font>
    <font>
      <b/>
      <sz val="10"/>
      <color theme="1"/>
      <name val="Arial"/>
      <family val="2"/>
    </font>
    <font>
      <vertAlign val="superscript"/>
      <sz val="12"/>
      <color rgb="FF000000"/>
      <name val="Arial"/>
      <family val="2"/>
    </font>
    <font>
      <sz val="11"/>
      <color rgb="FF000000"/>
      <name val="Arial"/>
      <family val="2"/>
    </font>
    <font>
      <sz val="12"/>
      <color rgb="FFFF0000"/>
      <name val="Arial"/>
      <family val="2"/>
    </font>
    <font>
      <vertAlign val="superscript"/>
      <sz val="12"/>
      <color theme="1"/>
      <name val="Arial"/>
      <family val="2"/>
    </font>
    <font>
      <sz val="8"/>
      <name val="Arial"/>
      <family val="2"/>
    </font>
    <font>
      <b/>
      <sz val="10"/>
      <color indexed="10"/>
      <name val="Arial"/>
      <family val="2"/>
    </font>
    <font>
      <sz val="11"/>
      <color rgb="FF231F20"/>
      <name val="Arial"/>
      <family val="2"/>
    </font>
    <font>
      <sz val="10"/>
      <name val="Arial"/>
    </font>
    <font>
      <b/>
      <vertAlign val="superscript"/>
      <sz val="11"/>
      <color indexed="8"/>
      <name val="Arial"/>
      <family val="2"/>
    </font>
    <font>
      <vertAlign val="superscript"/>
      <sz val="11"/>
      <color theme="1"/>
      <name val="Arial"/>
      <family val="2"/>
    </font>
  </fonts>
  <fills count="4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gray125">
        <fgColor indexed="8"/>
      </patternFill>
    </fill>
    <fill>
      <patternFill patternType="solid">
        <fgColor rgb="FFFFFFFF"/>
        <bgColor indexed="64"/>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8"/>
      </left>
      <right style="thin">
        <color indexed="8"/>
      </right>
      <top/>
      <bottom/>
      <diagonal/>
    </border>
    <border>
      <left/>
      <right/>
      <top style="thin">
        <color indexed="62"/>
      </top>
      <bottom style="double">
        <color indexed="62"/>
      </bottom>
      <diagonal/>
    </border>
    <border>
      <left/>
      <right/>
      <top style="dotted">
        <color auto="1"/>
      </top>
      <bottom/>
      <diagonal/>
    </border>
  </borders>
  <cellStyleXfs count="427">
    <xf numFmtId="0" fontId="0" fillId="0" borderId="0"/>
    <xf numFmtId="43" fontId="15" fillId="0" borderId="0" applyFont="0" applyFill="0" applyBorder="0" applyAlignment="0" applyProtection="0"/>
    <xf numFmtId="43" fontId="21" fillId="0" borderId="0" applyFont="0" applyFill="0" applyBorder="0" applyAlignment="0" applyProtection="0"/>
    <xf numFmtId="43" fontId="20" fillId="0" borderId="0" applyFont="0" applyFill="0" applyBorder="0" applyAlignment="0" applyProtection="0"/>
    <xf numFmtId="165" fontId="26" fillId="0" borderId="0">
      <alignment horizontal="left" vertical="center"/>
    </xf>
    <xf numFmtId="0" fontId="24" fillId="0" borderId="0" applyNumberFormat="0" applyFill="0" applyBorder="0" applyAlignment="0" applyProtection="0">
      <alignment vertical="top"/>
      <protection locked="0"/>
    </xf>
    <xf numFmtId="0" fontId="21" fillId="0" borderId="0"/>
    <xf numFmtId="0" fontId="20" fillId="0" borderId="0"/>
    <xf numFmtId="9" fontId="15" fillId="0" borderId="0" applyFont="0" applyFill="0" applyBorder="0" applyAlignment="0" applyProtection="0"/>
    <xf numFmtId="165" fontId="27" fillId="0" borderId="0" applyFill="0" applyBorder="0" applyAlignment="0" applyProtection="0"/>
    <xf numFmtId="0" fontId="20" fillId="0" borderId="0"/>
    <xf numFmtId="0" fontId="14" fillId="0" borderId="0"/>
    <xf numFmtId="0" fontId="12" fillId="0" borderId="0"/>
    <xf numFmtId="0" fontId="40"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3" fillId="0" borderId="0"/>
    <xf numFmtId="0" fontId="41" fillId="0" borderId="0"/>
    <xf numFmtId="0" fontId="42" fillId="0" borderId="0" applyNumberForma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4"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13" fillId="0" borderId="0"/>
    <xf numFmtId="0" fontId="13" fillId="0" borderId="0"/>
    <xf numFmtId="0" fontId="15" fillId="0" borderId="0"/>
    <xf numFmtId="0" fontId="15" fillId="0" borderId="0"/>
    <xf numFmtId="0" fontId="13" fillId="0" borderId="0"/>
    <xf numFmtId="0" fontId="41" fillId="0" borderId="0"/>
    <xf numFmtId="0" fontId="13" fillId="0" borderId="0"/>
    <xf numFmtId="0" fontId="15" fillId="0" borderId="0"/>
    <xf numFmtId="0" fontId="13" fillId="0" borderId="0"/>
    <xf numFmtId="0" fontId="41" fillId="0" borderId="0"/>
    <xf numFmtId="0" fontId="41" fillId="0" borderId="0"/>
    <xf numFmtId="0" fontId="15" fillId="0" borderId="0"/>
    <xf numFmtId="0" fontId="15" fillId="0" borderId="0"/>
    <xf numFmtId="0" fontId="15" fillId="0" borderId="0"/>
    <xf numFmtId="0" fontId="41" fillId="0" borderId="0"/>
    <xf numFmtId="0" fontId="15" fillId="0" borderId="0"/>
    <xf numFmtId="0" fontId="15" fillId="0" borderId="0"/>
    <xf numFmtId="0" fontId="15" fillId="0" borderId="0"/>
    <xf numFmtId="0" fontId="15" fillId="0" borderId="0"/>
    <xf numFmtId="0" fontId="41" fillId="0" borderId="0"/>
    <xf numFmtId="0" fontId="12" fillId="0" borderId="0"/>
    <xf numFmtId="0" fontId="41"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169" fontId="43" fillId="2" borderId="0"/>
    <xf numFmtId="0" fontId="11" fillId="0" borderId="0"/>
    <xf numFmtId="171" fontId="43" fillId="2" borderId="0"/>
    <xf numFmtId="0" fontId="41" fillId="0" borderId="0"/>
    <xf numFmtId="0" fontId="41" fillId="0" borderId="0"/>
    <xf numFmtId="0" fontId="34" fillId="0" borderId="0">
      <alignment vertical="top"/>
    </xf>
    <xf numFmtId="0" fontId="28" fillId="17" borderId="0" applyNumberFormat="0" applyBorder="0" applyAlignment="0" applyProtection="0"/>
    <xf numFmtId="0" fontId="41" fillId="5" borderId="0" applyNumberFormat="0" applyBorder="0" applyAlignment="0" applyProtection="0"/>
    <xf numFmtId="0" fontId="28" fillId="18" borderId="0" applyNumberFormat="0" applyBorder="0" applyAlignment="0" applyProtection="0"/>
    <xf numFmtId="0" fontId="41" fillId="7" borderId="0" applyNumberFormat="0" applyBorder="0" applyAlignment="0" applyProtection="0"/>
    <xf numFmtId="0" fontId="28" fillId="19" borderId="0" applyNumberFormat="0" applyBorder="0" applyAlignment="0" applyProtection="0"/>
    <xf numFmtId="0" fontId="41" fillId="9" borderId="0" applyNumberFormat="0" applyBorder="0" applyAlignment="0" applyProtection="0"/>
    <xf numFmtId="0" fontId="28" fillId="20" borderId="0" applyNumberFormat="0" applyBorder="0" applyAlignment="0" applyProtection="0"/>
    <xf numFmtId="0" fontId="41" fillId="11" borderId="0" applyNumberFormat="0" applyBorder="0" applyAlignment="0" applyProtection="0"/>
    <xf numFmtId="0" fontId="28" fillId="21" borderId="0" applyNumberFormat="0" applyBorder="0" applyAlignment="0" applyProtection="0"/>
    <xf numFmtId="0" fontId="41" fillId="13" borderId="0" applyNumberFormat="0" applyBorder="0" applyAlignment="0" applyProtection="0"/>
    <xf numFmtId="0" fontId="28" fillId="22" borderId="0" applyNumberFormat="0" applyBorder="0" applyAlignment="0" applyProtection="0"/>
    <xf numFmtId="0" fontId="41" fillId="15" borderId="0" applyNumberFormat="0" applyBorder="0" applyAlignment="0" applyProtection="0"/>
    <xf numFmtId="0" fontId="28" fillId="23" borderId="0" applyNumberFormat="0" applyBorder="0" applyAlignment="0" applyProtection="0"/>
    <xf numFmtId="0" fontId="41" fillId="6" borderId="0" applyNumberFormat="0" applyBorder="0" applyAlignment="0" applyProtection="0"/>
    <xf numFmtId="0" fontId="28" fillId="24" borderId="0" applyNumberFormat="0" applyBorder="0" applyAlignment="0" applyProtection="0"/>
    <xf numFmtId="0" fontId="41" fillId="8" borderId="0" applyNumberFormat="0" applyBorder="0" applyAlignment="0" applyProtection="0"/>
    <xf numFmtId="0" fontId="28" fillId="25" borderId="0" applyNumberFormat="0" applyBorder="0" applyAlignment="0" applyProtection="0"/>
    <xf numFmtId="0" fontId="41" fillId="10" borderId="0" applyNumberFormat="0" applyBorder="0" applyAlignment="0" applyProtection="0"/>
    <xf numFmtId="0" fontId="28" fillId="20" borderId="0" applyNumberFormat="0" applyBorder="0" applyAlignment="0" applyProtection="0"/>
    <xf numFmtId="0" fontId="41" fillId="12" borderId="0" applyNumberFormat="0" applyBorder="0" applyAlignment="0" applyProtection="0"/>
    <xf numFmtId="0" fontId="28" fillId="23" borderId="0" applyNumberFormat="0" applyBorder="0" applyAlignment="0" applyProtection="0"/>
    <xf numFmtId="0" fontId="41" fillId="14" borderId="0" applyNumberFormat="0" applyBorder="0" applyAlignment="0" applyProtection="0"/>
    <xf numFmtId="0" fontId="28" fillId="26" borderId="0" applyNumberFormat="0" applyBorder="0" applyAlignment="0" applyProtection="0"/>
    <xf numFmtId="0" fontId="41" fillId="16" borderId="0" applyNumberFormat="0" applyBorder="0" applyAlignment="0" applyProtection="0"/>
    <xf numFmtId="0" fontId="63" fillId="27" borderId="0" applyNumberFormat="0" applyBorder="0" applyAlignment="0" applyProtection="0"/>
    <xf numFmtId="0" fontId="63" fillId="24" borderId="0" applyNumberFormat="0" applyBorder="0" applyAlignment="0" applyProtection="0"/>
    <xf numFmtId="0" fontId="63" fillId="25" borderId="0" applyNumberFormat="0" applyBorder="0" applyAlignment="0" applyProtection="0"/>
    <xf numFmtId="0" fontId="63" fillId="28" borderId="0" applyNumberFormat="0" applyBorder="0" applyAlignment="0" applyProtection="0"/>
    <xf numFmtId="0" fontId="63" fillId="29" borderId="0" applyNumberFormat="0" applyBorder="0" applyAlignment="0" applyProtection="0"/>
    <xf numFmtId="0" fontId="63" fillId="30" borderId="0" applyNumberFormat="0" applyBorder="0" applyAlignment="0" applyProtection="0"/>
    <xf numFmtId="0" fontId="63" fillId="31" borderId="0" applyNumberFormat="0" applyBorder="0" applyAlignment="0" applyProtection="0"/>
    <xf numFmtId="0" fontId="63" fillId="32" borderId="0" applyNumberFormat="0" applyBorder="0" applyAlignment="0" applyProtection="0"/>
    <xf numFmtId="0" fontId="63" fillId="33" borderId="0" applyNumberFormat="0" applyBorder="0" applyAlignment="0" applyProtection="0"/>
    <xf numFmtId="0" fontId="63" fillId="28" borderId="0" applyNumberFormat="0" applyBorder="0" applyAlignment="0" applyProtection="0"/>
    <xf numFmtId="0" fontId="63" fillId="29" borderId="0" applyNumberFormat="0" applyBorder="0" applyAlignment="0" applyProtection="0"/>
    <xf numFmtId="0" fontId="63" fillId="34" borderId="0" applyNumberFormat="0" applyBorder="0" applyAlignment="0" applyProtection="0"/>
    <xf numFmtId="0" fontId="64" fillId="18" borderId="0" applyNumberFormat="0" applyBorder="0" applyAlignment="0" applyProtection="0"/>
    <xf numFmtId="0" fontId="65" fillId="35" borderId="5" applyNumberFormat="0" applyAlignment="0" applyProtection="0"/>
    <xf numFmtId="0" fontId="66" fillId="36" borderId="6" applyNumberFormat="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0" fontId="67" fillId="0" borderId="0" applyNumberFormat="0" applyFill="0" applyBorder="0" applyAlignment="0" applyProtection="0"/>
    <xf numFmtId="0" fontId="68" fillId="19" borderId="0" applyNumberFormat="0" applyBorder="0" applyAlignment="0" applyProtection="0"/>
    <xf numFmtId="0" fontId="69" fillId="0" borderId="7" applyNumberFormat="0" applyFill="0" applyAlignment="0" applyProtection="0"/>
    <xf numFmtId="0" fontId="70" fillId="0" borderId="8" applyNumberFormat="0" applyFill="0" applyAlignment="0" applyProtection="0"/>
    <xf numFmtId="0" fontId="71" fillId="0" borderId="9" applyNumberFormat="0" applyFill="0" applyAlignment="0" applyProtection="0"/>
    <xf numFmtId="0" fontId="71" fillId="0" borderId="0" applyNumberFormat="0" applyFill="0" applyBorder="0" applyAlignment="0" applyProtection="0"/>
    <xf numFmtId="0" fontId="72" fillId="0" borderId="0" applyNumberFormat="0" applyFill="0" applyBorder="0" applyAlignment="0" applyProtection="0">
      <alignment vertical="top"/>
      <protection locked="0"/>
    </xf>
    <xf numFmtId="0" fontId="73" fillId="0" borderId="0" applyNumberFormat="0" applyFill="0" applyBorder="0" applyAlignment="0" applyProtection="0"/>
    <xf numFmtId="0" fontId="74" fillId="22" borderId="5" applyNumberFormat="0" applyAlignment="0" applyProtection="0"/>
    <xf numFmtId="0" fontId="75" fillId="0" borderId="10" applyNumberFormat="0" applyFill="0" applyAlignment="0" applyProtection="0"/>
    <xf numFmtId="0" fontId="76" fillId="37" borderId="0" applyNumberFormat="0" applyBorder="0" applyAlignment="0" applyProtection="0"/>
    <xf numFmtId="0" fontId="15" fillId="0" borderId="0"/>
    <xf numFmtId="0" fontId="10" fillId="0" borderId="0"/>
    <xf numFmtId="0" fontId="15" fillId="0" borderId="0"/>
    <xf numFmtId="172" fontId="77" fillId="0" borderId="0"/>
    <xf numFmtId="0" fontId="15" fillId="0" borderId="0"/>
    <xf numFmtId="0" fontId="15" fillId="0" borderId="0"/>
    <xf numFmtId="0" fontId="15" fillId="0" borderId="0"/>
    <xf numFmtId="0" fontId="15" fillId="0" borderId="0"/>
    <xf numFmtId="0" fontId="41" fillId="0" borderId="0"/>
    <xf numFmtId="0" fontId="41" fillId="0" borderId="0"/>
    <xf numFmtId="0" fontId="41" fillId="0" borderId="0"/>
    <xf numFmtId="0" fontId="19" fillId="0" borderId="0"/>
    <xf numFmtId="0" fontId="15" fillId="0" borderId="0"/>
    <xf numFmtId="0" fontId="41" fillId="0" borderId="0"/>
    <xf numFmtId="0" fontId="15" fillId="0" borderId="0"/>
    <xf numFmtId="0" fontId="15" fillId="0" borderId="0"/>
    <xf numFmtId="0" fontId="10" fillId="0" borderId="0"/>
    <xf numFmtId="0" fontId="41" fillId="0" borderId="0"/>
    <xf numFmtId="0" fontId="15" fillId="38" borderId="11" applyNumberFormat="0" applyFont="0" applyAlignment="0" applyProtection="0"/>
    <xf numFmtId="0" fontId="15" fillId="38" borderId="11" applyNumberFormat="0" applyFont="0" applyAlignment="0" applyProtection="0"/>
    <xf numFmtId="0" fontId="15" fillId="38" borderId="11" applyNumberFormat="0" applyFont="0" applyAlignment="0" applyProtection="0"/>
    <xf numFmtId="0" fontId="41" fillId="4" borderId="4" applyNumberFormat="0" applyFont="0" applyAlignment="0" applyProtection="0"/>
    <xf numFmtId="0" fontId="78" fillId="35" borderId="12" applyNumberForma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34" fillId="0" borderId="0">
      <alignment vertical="top"/>
    </xf>
    <xf numFmtId="0" fontId="79" fillId="39" borderId="13"/>
    <xf numFmtId="0" fontId="80" fillId="0" borderId="0" applyNumberFormat="0" applyFill="0" applyBorder="0" applyAlignment="0" applyProtection="0"/>
    <xf numFmtId="0" fontId="81" fillId="0" borderId="14" applyNumberFormat="0" applyFill="0" applyAlignment="0" applyProtection="0"/>
    <xf numFmtId="0" fontId="82"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7" fillId="0" borderId="0"/>
    <xf numFmtId="0" fontId="6"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7"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7" fillId="0" borderId="0"/>
    <xf numFmtId="0" fontId="6"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7"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5" fillId="0" borderId="0"/>
    <xf numFmtId="0" fontId="41" fillId="0" borderId="0"/>
    <xf numFmtId="0" fontId="16" fillId="0" borderId="0"/>
    <xf numFmtId="0" fontId="4" fillId="0" borderId="0"/>
    <xf numFmtId="0" fontId="3" fillId="0" borderId="0"/>
    <xf numFmtId="9" fontId="98" fillId="0" borderId="0" applyFont="0" applyFill="0" applyBorder="0" applyAlignment="0" applyProtection="0"/>
    <xf numFmtId="0" fontId="1" fillId="0" borderId="0"/>
  </cellStyleXfs>
  <cellXfs count="587">
    <xf numFmtId="0" fontId="0" fillId="0" borderId="0" xfId="0"/>
    <xf numFmtId="0" fontId="17" fillId="2" borderId="0" xfId="0" applyFont="1" applyFill="1"/>
    <xf numFmtId="0" fontId="20" fillId="2" borderId="0" xfId="0" applyFont="1" applyFill="1"/>
    <xf numFmtId="0" fontId="22" fillId="2" borderId="0" xfId="0" applyFont="1" applyFill="1"/>
    <xf numFmtId="0" fontId="20" fillId="2" borderId="0" xfId="6" applyFont="1" applyFill="1" applyAlignment="1">
      <alignment horizontal="left" vertical="top"/>
    </xf>
    <xf numFmtId="0" fontId="20" fillId="2" borderId="0" xfId="0" applyFont="1" applyFill="1" applyAlignment="1">
      <alignment horizontal="left" vertical="top"/>
    </xf>
    <xf numFmtId="0" fontId="17" fillId="2" borderId="0" xfId="6" applyFont="1" applyFill="1" applyAlignment="1">
      <alignment horizontal="left" vertical="top"/>
    </xf>
    <xf numFmtId="0" fontId="18" fillId="2" borderId="1" xfId="6" applyFont="1" applyFill="1" applyBorder="1"/>
    <xf numFmtId="0" fontId="18" fillId="2" borderId="1" xfId="6" applyFont="1" applyFill="1" applyBorder="1" applyAlignment="1">
      <alignment horizontal="right"/>
    </xf>
    <xf numFmtId="0" fontId="18" fillId="2" borderId="1" xfId="6" applyFont="1" applyFill="1" applyBorder="1" applyAlignment="1">
      <alignment horizontal="left" indent="1"/>
    </xf>
    <xf numFmtId="0" fontId="20" fillId="2" borderId="0" xfId="6" applyFont="1" applyFill="1" applyAlignment="1">
      <alignment vertical="top" wrapText="1"/>
    </xf>
    <xf numFmtId="0" fontId="20" fillId="2" borderId="0" xfId="0" applyFont="1" applyFill="1" applyAlignment="1">
      <alignment horizontal="left" vertical="top" wrapText="1"/>
    </xf>
    <xf numFmtId="0" fontId="21" fillId="0" borderId="0" xfId="6"/>
    <xf numFmtId="0" fontId="36" fillId="0" borderId="0" xfId="5" applyFont="1" applyAlignment="1" applyProtection="1">
      <alignment horizontal="left" vertical="top" wrapText="1"/>
    </xf>
    <xf numFmtId="0" fontId="18" fillId="0" borderId="0" xfId="6" applyFont="1"/>
    <xf numFmtId="0" fontId="22" fillId="0" borderId="0" xfId="6" applyFont="1"/>
    <xf numFmtId="166" fontId="22" fillId="0" borderId="0" xfId="8" applyNumberFormat="1" applyFont="1"/>
    <xf numFmtId="3" fontId="22" fillId="0" borderId="0" xfId="6" applyNumberFormat="1" applyFont="1"/>
    <xf numFmtId="0" fontId="22" fillId="0" borderId="3" xfId="6" applyFont="1" applyBorder="1"/>
    <xf numFmtId="0" fontId="19" fillId="0" borderId="0" xfId="6" applyFont="1"/>
    <xf numFmtId="0" fontId="21" fillId="0" borderId="0" xfId="6" applyAlignment="1">
      <alignment horizontal="left" vertical="top"/>
    </xf>
    <xf numFmtId="0" fontId="23" fillId="0" borderId="0" xfId="6" applyFont="1" applyAlignment="1">
      <alignment horizontal="left" vertical="top"/>
    </xf>
    <xf numFmtId="0" fontId="22" fillId="0" borderId="0" xfId="0" applyFont="1" applyAlignment="1">
      <alignment horizontal="left" indent="1"/>
    </xf>
    <xf numFmtId="0" fontId="20" fillId="0" borderId="0" xfId="6" applyFont="1"/>
    <xf numFmtId="0" fontId="20" fillId="0" borderId="0" xfId="6" applyFont="1" applyAlignment="1">
      <alignment horizontal="left" vertical="top"/>
    </xf>
    <xf numFmtId="0" fontId="17" fillId="0" borderId="0" xfId="6" applyFont="1"/>
    <xf numFmtId="0" fontId="20" fillId="0" borderId="0" xfId="6" applyFont="1" applyAlignment="1">
      <alignment vertical="top"/>
    </xf>
    <xf numFmtId="0" fontId="17" fillId="0" borderId="0" xfId="6" applyFont="1" applyAlignment="1">
      <alignment vertical="top"/>
    </xf>
    <xf numFmtId="0" fontId="17" fillId="0" borderId="0" xfId="6" applyFont="1" applyAlignment="1">
      <alignment horizontal="left" vertical="top"/>
    </xf>
    <xf numFmtId="0" fontId="20" fillId="0" borderId="0" xfId="6" applyFont="1" applyAlignment="1">
      <alignment vertical="top" wrapText="1"/>
    </xf>
    <xf numFmtId="0" fontId="22" fillId="0" borderId="0" xfId="6" applyFont="1" applyAlignment="1">
      <alignment horizontal="left" indent="1"/>
    </xf>
    <xf numFmtId="0" fontId="22" fillId="3" borderId="0" xfId="0" applyFont="1" applyFill="1"/>
    <xf numFmtId="0" fontId="20" fillId="2" borderId="0" xfId="0" applyFont="1" applyFill="1" applyAlignment="1">
      <alignment horizontal="right"/>
    </xf>
    <xf numFmtId="0" fontId="17" fillId="2" borderId="0" xfId="0" applyFont="1" applyFill="1" applyAlignment="1">
      <alignment vertical="top"/>
    </xf>
    <xf numFmtId="0" fontId="18" fillId="0" borderId="3" xfId="0" applyFont="1" applyBorder="1" applyAlignment="1">
      <alignment wrapText="1"/>
    </xf>
    <xf numFmtId="0" fontId="22" fillId="0" borderId="3" xfId="0" applyFont="1" applyBorder="1"/>
    <xf numFmtId="0" fontId="0" fillId="0" borderId="3" xfId="0" applyBorder="1"/>
    <xf numFmtId="0" fontId="20" fillId="0" borderId="0" xfId="7"/>
    <xf numFmtId="0" fontId="17" fillId="0" borderId="0" xfId="0" applyFont="1" applyAlignment="1">
      <alignment vertical="top"/>
    </xf>
    <xf numFmtId="0" fontId="18" fillId="0" borderId="3" xfId="7" applyFont="1" applyBorder="1" applyAlignment="1">
      <alignment horizontal="right"/>
    </xf>
    <xf numFmtId="3" fontId="22" fillId="0" borderId="0" xfId="0" applyNumberFormat="1" applyFont="1" applyAlignment="1">
      <alignment horizontal="right"/>
    </xf>
    <xf numFmtId="0" fontId="22" fillId="0" borderId="0" xfId="0" applyFont="1"/>
    <xf numFmtId="0" fontId="18" fillId="0" borderId="1" xfId="6" applyFont="1" applyBorder="1" applyAlignment="1">
      <alignment horizontal="left" indent="1"/>
    </xf>
    <xf numFmtId="0" fontId="18" fillId="0" borderId="3" xfId="6" applyFont="1" applyBorder="1" applyAlignment="1">
      <alignment horizontal="right"/>
    </xf>
    <xf numFmtId="0" fontId="18" fillId="0" borderId="3" xfId="6" applyFont="1" applyBorder="1" applyAlignment="1">
      <alignment horizontal="right" wrapText="1"/>
    </xf>
    <xf numFmtId="0" fontId="22" fillId="0" borderId="0" xfId="6" applyFont="1" applyAlignment="1">
      <alignment horizontal="right"/>
    </xf>
    <xf numFmtId="3" fontId="22" fillId="0" borderId="0" xfId="6" applyNumberFormat="1" applyFont="1" applyAlignment="1">
      <alignment horizontal="right"/>
    </xf>
    <xf numFmtId="3" fontId="22" fillId="0" borderId="0" xfId="0" applyNumberFormat="1" applyFont="1"/>
    <xf numFmtId="3" fontId="22" fillId="0" borderId="3" xfId="6" applyNumberFormat="1" applyFont="1" applyBorder="1"/>
    <xf numFmtId="0" fontId="18" fillId="0" borderId="1" xfId="6" applyFont="1" applyBorder="1" applyAlignment="1">
      <alignment horizontal="right"/>
    </xf>
    <xf numFmtId="0" fontId="20" fillId="0" borderId="0" xfId="6" applyFont="1" applyAlignment="1">
      <alignment horizontal="left" vertical="top" wrapText="1"/>
    </xf>
    <xf numFmtId="0" fontId="20" fillId="0" borderId="0" xfId="0" applyFont="1" applyAlignment="1">
      <alignment horizontal="left" vertical="top"/>
    </xf>
    <xf numFmtId="0" fontId="20" fillId="0" borderId="0" xfId="0" applyFont="1"/>
    <xf numFmtId="0" fontId="17" fillId="0" borderId="0" xfId="0" applyFont="1"/>
    <xf numFmtId="0" fontId="20" fillId="0" borderId="0" xfId="0" applyFont="1" applyAlignment="1">
      <alignment vertical="top"/>
    </xf>
    <xf numFmtId="0" fontId="24" fillId="0" borderId="0" xfId="5" applyProtection="1">
      <alignment vertical="top"/>
    </xf>
    <xf numFmtId="0" fontId="22" fillId="0" borderId="0" xfId="0" applyFont="1" applyAlignment="1">
      <alignment horizontal="right"/>
    </xf>
    <xf numFmtId="0" fontId="22" fillId="0" borderId="0" xfId="6" applyFont="1" applyAlignment="1">
      <alignment wrapText="1"/>
    </xf>
    <xf numFmtId="0" fontId="18" fillId="0" borderId="1" xfId="6" applyFont="1" applyBorder="1"/>
    <xf numFmtId="3" fontId="20" fillId="0" borderId="0" xfId="6" applyNumberFormat="1" applyFont="1"/>
    <xf numFmtId="0" fontId="31" fillId="0" borderId="0" xfId="6" applyFont="1" applyAlignment="1">
      <alignment horizontal="left" vertical="top" wrapText="1"/>
    </xf>
    <xf numFmtId="0" fontId="31" fillId="0" borderId="0" xfId="6" applyFont="1" applyAlignment="1">
      <alignment horizontal="left" vertical="top"/>
    </xf>
    <xf numFmtId="0" fontId="31" fillId="0" borderId="0" xfId="6" applyFont="1" applyAlignment="1">
      <alignment horizontal="left" vertical="justify" wrapText="1"/>
    </xf>
    <xf numFmtId="0" fontId="21" fillId="0" borderId="0" xfId="6" applyAlignment="1">
      <alignment vertical="center"/>
    </xf>
    <xf numFmtId="0" fontId="18" fillId="0" borderId="3" xfId="6" applyFont="1" applyBorder="1"/>
    <xf numFmtId="0" fontId="18" fillId="0" borderId="1" xfId="6" applyFont="1" applyBorder="1" applyAlignment="1">
      <alignment horizontal="right" wrapText="1"/>
    </xf>
    <xf numFmtId="0" fontId="23" fillId="0" borderId="0" xfId="6" applyFont="1" applyAlignment="1">
      <alignment horizontal="left" vertical="top" readingOrder="1"/>
    </xf>
    <xf numFmtId="0" fontId="21" fillId="0" borderId="0" xfId="6" applyAlignment="1">
      <alignment horizontal="left" vertical="top" readingOrder="1"/>
    </xf>
    <xf numFmtId="0" fontId="17" fillId="0" borderId="0" xfId="6" applyFont="1" applyAlignment="1">
      <alignment horizontal="left" vertical="top" readingOrder="1"/>
    </xf>
    <xf numFmtId="0" fontId="20" fillId="0" borderId="0" xfId="6" applyFont="1" applyAlignment="1">
      <alignment horizontal="left" vertical="top" readingOrder="1"/>
    </xf>
    <xf numFmtId="0" fontId="20" fillId="0" borderId="0" xfId="6" applyFont="1" applyAlignment="1">
      <alignment vertical="top" readingOrder="1"/>
    </xf>
    <xf numFmtId="0" fontId="31" fillId="0" borderId="0" xfId="6" applyFont="1" applyAlignment="1">
      <alignment vertical="justify" wrapText="1"/>
    </xf>
    <xf numFmtId="0" fontId="23" fillId="0" borderId="0" xfId="6" applyFont="1" applyAlignment="1">
      <alignment vertical="justify" wrapText="1"/>
    </xf>
    <xf numFmtId="0" fontId="18" fillId="0" borderId="3" xfId="0" applyFont="1" applyBorder="1" applyAlignment="1">
      <alignment horizontal="right" wrapText="1"/>
    </xf>
    <xf numFmtId="0" fontId="18" fillId="0" borderId="0" xfId="0" applyFont="1" applyAlignment="1">
      <alignment wrapText="1"/>
    </xf>
    <xf numFmtId="3" fontId="22" fillId="0" borderId="0" xfId="1" applyNumberFormat="1" applyFont="1"/>
    <xf numFmtId="0" fontId="22" fillId="0" borderId="3" xfId="0" applyFont="1" applyBorder="1" applyAlignment="1">
      <alignment horizontal="right"/>
    </xf>
    <xf numFmtId="0" fontId="20" fillId="0" borderId="0" xfId="0" applyFont="1" applyAlignment="1">
      <alignment horizontal="right"/>
    </xf>
    <xf numFmtId="0" fontId="30" fillId="0" borderId="0" xfId="6" applyFont="1"/>
    <xf numFmtId="0" fontId="30" fillId="0" borderId="0" xfId="6" applyFont="1" applyAlignment="1">
      <alignment wrapText="1"/>
    </xf>
    <xf numFmtId="0" fontId="15" fillId="0" borderId="0" xfId="6" applyFont="1" applyAlignment="1">
      <alignment vertical="top"/>
    </xf>
    <xf numFmtId="0" fontId="15" fillId="0" borderId="0" xfId="6" applyFont="1"/>
    <xf numFmtId="0" fontId="15" fillId="0" borderId="0" xfId="6" applyFont="1" applyAlignment="1">
      <alignment wrapText="1"/>
    </xf>
    <xf numFmtId="0" fontId="15" fillId="0" borderId="0" xfId="0" applyFont="1" applyAlignment="1">
      <alignment vertical="top"/>
    </xf>
    <xf numFmtId="0" fontId="15" fillId="0" borderId="3" xfId="6" applyFont="1" applyBorder="1"/>
    <xf numFmtId="0" fontId="15" fillId="0" borderId="3" xfId="0" applyFont="1" applyBorder="1" applyAlignment="1">
      <alignment wrapText="1"/>
    </xf>
    <xf numFmtId="0" fontId="29" fillId="0" borderId="0" xfId="6" applyFont="1" applyAlignment="1">
      <alignment wrapText="1"/>
    </xf>
    <xf numFmtId="0" fontId="22" fillId="0" borderId="0" xfId="18" applyFont="1"/>
    <xf numFmtId="3" fontId="18" fillId="0" borderId="0" xfId="18" applyNumberFormat="1" applyFont="1" applyAlignment="1">
      <alignment horizontal="right"/>
    </xf>
    <xf numFmtId="0" fontId="18" fillId="0" borderId="0" xfId="18" applyFont="1"/>
    <xf numFmtId="3" fontId="22" fillId="0" borderId="0" xfId="18" applyNumberFormat="1" applyFont="1" applyAlignment="1">
      <alignment horizontal="right"/>
    </xf>
    <xf numFmtId="49" fontId="22" fillId="0" borderId="0" xfId="18" applyNumberFormat="1" applyFont="1" applyAlignment="1">
      <alignment horizontal="right"/>
    </xf>
    <xf numFmtId="0" fontId="18" fillId="0" borderId="0" xfId="18" applyFont="1" applyAlignment="1">
      <alignment horizontal="right"/>
    </xf>
    <xf numFmtId="0" fontId="22" fillId="0" borderId="0" xfId="18" applyFont="1" applyAlignment="1">
      <alignment horizontal="right"/>
    </xf>
    <xf numFmtId="0" fontId="15" fillId="2" borderId="0" xfId="0" applyFont="1" applyFill="1"/>
    <xf numFmtId="0" fontId="22" fillId="3" borderId="0" xfId="18" applyFont="1" applyFill="1"/>
    <xf numFmtId="0" fontId="29" fillId="0" borderId="0" xfId="6" applyFont="1" applyAlignment="1">
      <alignment horizontal="left" vertical="center" wrapText="1"/>
    </xf>
    <xf numFmtId="0" fontId="29" fillId="0" borderId="0" xfId="0" applyFont="1" applyAlignment="1">
      <alignment horizontal="left" vertical="center" wrapText="1"/>
    </xf>
    <xf numFmtId="0" fontId="18" fillId="3" borderId="0" xfId="18" applyFont="1" applyFill="1" applyAlignment="1">
      <alignment horizontal="left" wrapText="1"/>
    </xf>
    <xf numFmtId="0" fontId="15" fillId="3" borderId="0" xfId="18" applyFill="1"/>
    <xf numFmtId="3" fontId="22" fillId="3" borderId="0" xfId="18" applyNumberFormat="1" applyFont="1" applyFill="1" applyAlignment="1">
      <alignment horizontal="right"/>
    </xf>
    <xf numFmtId="0" fontId="15" fillId="0" borderId="0" xfId="0" applyFont="1"/>
    <xf numFmtId="0" fontId="0" fillId="0" borderId="0" xfId="0" applyAlignment="1">
      <alignment horizontal="right"/>
    </xf>
    <xf numFmtId="0" fontId="18" fillId="2" borderId="0" xfId="0" applyFont="1" applyFill="1" applyAlignment="1">
      <alignment wrapText="1"/>
    </xf>
    <xf numFmtId="0" fontId="18" fillId="2" borderId="0" xfId="0" applyFont="1" applyFill="1" applyAlignment="1">
      <alignment horizontal="left" wrapText="1"/>
    </xf>
    <xf numFmtId="0" fontId="51" fillId="3" borderId="0" xfId="87" applyNumberFormat="1" applyFont="1" applyFill="1"/>
    <xf numFmtId="0" fontId="30" fillId="3" borderId="0" xfId="18" applyFont="1" applyFill="1"/>
    <xf numFmtId="0" fontId="44" fillId="3" borderId="0" xfId="18" applyFont="1" applyFill="1"/>
    <xf numFmtId="0" fontId="25" fillId="3" borderId="3" xfId="87" applyNumberFormat="1" applyFont="1" applyFill="1" applyBorder="1"/>
    <xf numFmtId="0" fontId="33" fillId="3" borderId="0" xfId="87" applyNumberFormat="1" applyFont="1" applyFill="1"/>
    <xf numFmtId="0" fontId="25" fillId="3" borderId="3" xfId="18" applyFont="1" applyFill="1" applyBorder="1"/>
    <xf numFmtId="0" fontId="25" fillId="3" borderId="0" xfId="18" applyFont="1" applyFill="1"/>
    <xf numFmtId="3" fontId="25" fillId="3" borderId="0" xfId="87" applyNumberFormat="1" applyFont="1" applyFill="1"/>
    <xf numFmtId="3" fontId="25" fillId="3" borderId="0" xfId="87" applyNumberFormat="1" applyFont="1" applyFill="1" applyAlignment="1">
      <alignment horizontal="right"/>
    </xf>
    <xf numFmtId="3" fontId="25" fillId="3" borderId="3" xfId="87" applyNumberFormat="1" applyFont="1" applyFill="1" applyBorder="1"/>
    <xf numFmtId="3" fontId="25" fillId="3" borderId="3" xfId="87" applyNumberFormat="1" applyFont="1" applyFill="1" applyBorder="1" applyAlignment="1">
      <alignment horizontal="right"/>
    </xf>
    <xf numFmtId="0" fontId="22" fillId="3" borderId="0" xfId="18" applyFont="1" applyFill="1" applyAlignment="1">
      <alignment horizontal="left" wrapText="1"/>
    </xf>
    <xf numFmtId="0" fontId="18" fillId="3" borderId="0" xfId="69" applyFont="1" applyFill="1" applyAlignment="1">
      <alignment horizontal="left"/>
    </xf>
    <xf numFmtId="0" fontId="18" fillId="3" borderId="0" xfId="69" applyFont="1" applyFill="1"/>
    <xf numFmtId="0" fontId="22" fillId="3" borderId="0" xfId="69" applyFont="1" applyFill="1"/>
    <xf numFmtId="3" fontId="33" fillId="3" borderId="0" xfId="69" applyNumberFormat="1" applyFont="1" applyFill="1"/>
    <xf numFmtId="0" fontId="17" fillId="3" borderId="0" xfId="18" applyFont="1" applyFill="1" applyAlignment="1">
      <alignment vertical="top"/>
    </xf>
    <xf numFmtId="0" fontId="15" fillId="3" borderId="0" xfId="18" applyFill="1" applyAlignment="1">
      <alignment horizontal="right"/>
    </xf>
    <xf numFmtId="0" fontId="15" fillId="3" borderId="0" xfId="18" applyFill="1" applyAlignment="1">
      <alignment vertical="top"/>
    </xf>
    <xf numFmtId="0" fontId="15" fillId="3" borderId="0" xfId="18" applyFill="1" applyAlignment="1">
      <alignment vertical="top" wrapText="1"/>
    </xf>
    <xf numFmtId="0" fontId="48" fillId="3" borderId="0" xfId="89" applyNumberFormat="1" applyFont="1" applyFill="1"/>
    <xf numFmtId="0" fontId="48" fillId="3" borderId="0" xfId="89" applyNumberFormat="1" applyFont="1" applyFill="1" applyAlignment="1">
      <alignment horizontal="right"/>
    </xf>
    <xf numFmtId="0" fontId="15" fillId="0" borderId="0" xfId="6" applyFont="1" applyAlignment="1">
      <alignment horizontal="left" vertical="top"/>
    </xf>
    <xf numFmtId="0" fontId="15" fillId="0" borderId="0" xfId="64"/>
    <xf numFmtId="0" fontId="52" fillId="3" borderId="0" xfId="64" applyFont="1" applyFill="1" applyAlignment="1">
      <alignment vertical="center"/>
    </xf>
    <xf numFmtId="0" fontId="53" fillId="3" borderId="0" xfId="64" applyFont="1" applyFill="1" applyAlignment="1">
      <alignment vertical="center"/>
    </xf>
    <xf numFmtId="0" fontId="54" fillId="3" borderId="0" xfId="64" applyFont="1" applyFill="1" applyAlignment="1">
      <alignment vertical="center"/>
    </xf>
    <xf numFmtId="0" fontId="15" fillId="0" borderId="0" xfId="64" applyAlignment="1">
      <alignment vertical="top"/>
    </xf>
    <xf numFmtId="0" fontId="55" fillId="0" borderId="0" xfId="90" applyFont="1" applyAlignment="1">
      <alignment horizontal="left" vertical="top"/>
    </xf>
    <xf numFmtId="0" fontId="56" fillId="0" borderId="0" xfId="90" applyFont="1" applyAlignment="1">
      <alignment horizontal="left" vertical="top"/>
    </xf>
    <xf numFmtId="0" fontId="57" fillId="0" borderId="0" xfId="90" applyFont="1" applyAlignment="1">
      <alignment horizontal="left" vertical="top"/>
    </xf>
    <xf numFmtId="0" fontId="58" fillId="3" borderId="0" xfId="64" applyFont="1" applyFill="1" applyAlignment="1">
      <alignment horizontal="left" vertical="center"/>
    </xf>
    <xf numFmtId="0" fontId="58" fillId="3" borderId="0" xfId="64" applyFont="1" applyFill="1" applyAlignment="1">
      <alignment vertical="center"/>
    </xf>
    <xf numFmtId="0" fontId="15" fillId="3" borderId="0" xfId="64" applyFill="1" applyAlignment="1">
      <alignment wrapText="1"/>
    </xf>
    <xf numFmtId="0" fontId="10" fillId="0" borderId="0" xfId="90" applyFont="1"/>
    <xf numFmtId="0" fontId="30" fillId="3" borderId="0" xfId="64" applyFont="1" applyFill="1" applyAlignment="1">
      <alignment wrapText="1"/>
    </xf>
    <xf numFmtId="0" fontId="30" fillId="3" borderId="0" xfId="64" applyFont="1" applyFill="1"/>
    <xf numFmtId="0" fontId="41" fillId="0" borderId="0" xfId="90" applyAlignment="1">
      <alignment wrapText="1"/>
    </xf>
    <xf numFmtId="0" fontId="37" fillId="0" borderId="0" xfId="90" applyFont="1" applyAlignment="1">
      <alignment wrapText="1"/>
    </xf>
    <xf numFmtId="0" fontId="59" fillId="0" borderId="0" xfId="90" applyFont="1" applyAlignment="1">
      <alignment wrapText="1"/>
    </xf>
    <xf numFmtId="0" fontId="38" fillId="0" borderId="0" xfId="90" applyFont="1" applyAlignment="1">
      <alignment wrapText="1"/>
    </xf>
    <xf numFmtId="0" fontId="30" fillId="0" borderId="0" xfId="64" applyFont="1"/>
    <xf numFmtId="0" fontId="22" fillId="0" borderId="0" xfId="64" applyFont="1"/>
    <xf numFmtId="0" fontId="60" fillId="0" borderId="0" xfId="64" applyFont="1"/>
    <xf numFmtId="0" fontId="25" fillId="0" borderId="0" xfId="90" applyFont="1" applyAlignment="1" applyProtection="1">
      <alignment vertical="top"/>
      <protection locked="0"/>
    </xf>
    <xf numFmtId="0" fontId="44" fillId="0" borderId="0" xfId="90" applyFont="1" applyAlignment="1" applyProtection="1">
      <alignment vertical="top"/>
      <protection locked="0"/>
    </xf>
    <xf numFmtId="0" fontId="60" fillId="0" borderId="0" xfId="18" applyFont="1" applyAlignment="1">
      <alignment vertical="center" readingOrder="1"/>
    </xf>
    <xf numFmtId="0" fontId="33" fillId="0" borderId="0" xfId="90" applyFont="1" applyAlignment="1" applyProtection="1">
      <alignment vertical="top"/>
      <protection locked="0"/>
    </xf>
    <xf numFmtId="0" fontId="60" fillId="0" borderId="0" xfId="18" applyFont="1"/>
    <xf numFmtId="0" fontId="15" fillId="0" borderId="0" xfId="18"/>
    <xf numFmtId="0" fontId="60" fillId="0" borderId="0" xfId="18" applyFont="1" applyAlignment="1">
      <alignment horizontal="left" vertical="center"/>
    </xf>
    <xf numFmtId="0" fontId="22" fillId="0" borderId="0" xfId="18" applyFont="1" applyAlignment="1">
      <alignment horizontal="left" vertical="center"/>
    </xf>
    <xf numFmtId="0" fontId="33" fillId="0" borderId="0" xfId="90" applyFont="1" applyAlignment="1" applyProtection="1">
      <alignment vertical="top" wrapText="1"/>
      <protection locked="0"/>
    </xf>
    <xf numFmtId="0" fontId="22" fillId="0" borderId="0" xfId="18" applyFont="1" applyAlignment="1">
      <alignment vertical="center" readingOrder="1"/>
    </xf>
    <xf numFmtId="0" fontId="22" fillId="0" borderId="0" xfId="18" applyFont="1" applyAlignment="1">
      <alignment vertical="center" wrapText="1" readingOrder="1"/>
    </xf>
    <xf numFmtId="0" fontId="33" fillId="3" borderId="0" xfId="64" applyFont="1" applyFill="1" applyAlignment="1" applyProtection="1">
      <alignment vertical="top"/>
      <protection locked="0"/>
    </xf>
    <xf numFmtId="0" fontId="22" fillId="0" borderId="0" xfId="64" applyFont="1" applyAlignment="1">
      <alignment horizontal="right"/>
    </xf>
    <xf numFmtId="0" fontId="29" fillId="0" borderId="0" xfId="90" applyFont="1" applyAlignment="1">
      <alignment horizontal="right" indent="1"/>
    </xf>
    <xf numFmtId="0" fontId="30" fillId="0" borderId="0" xfId="90" applyFont="1" applyAlignment="1">
      <alignment horizontal="left" vertical="center"/>
    </xf>
    <xf numFmtId="0" fontId="20" fillId="0" borderId="0" xfId="0" applyFont="1" applyAlignment="1">
      <alignment horizontal="left" vertical="top" wrapText="1"/>
    </xf>
    <xf numFmtId="0" fontId="22" fillId="0" borderId="0" xfId="0" applyFont="1" applyAlignment="1">
      <alignment vertical="top"/>
    </xf>
    <xf numFmtId="0" fontId="24" fillId="3" borderId="0" xfId="5" applyFill="1">
      <alignment vertical="top"/>
      <protection locked="0"/>
    </xf>
    <xf numFmtId="0" fontId="15" fillId="0" borderId="0" xfId="6" applyFont="1" applyAlignment="1">
      <alignment vertical="top" readingOrder="1"/>
    </xf>
    <xf numFmtId="0" fontId="15" fillId="2" borderId="0" xfId="6" applyFont="1" applyFill="1" applyAlignment="1">
      <alignment vertical="top"/>
    </xf>
    <xf numFmtId="0" fontId="61" fillId="3" borderId="0" xfId="23" applyFont="1" applyFill="1" applyAlignment="1" applyProtection="1">
      <alignment vertical="top"/>
      <protection locked="0"/>
    </xf>
    <xf numFmtId="0" fontId="15" fillId="3" borderId="0" xfId="0" applyFont="1" applyFill="1" applyAlignment="1">
      <alignment vertical="top"/>
    </xf>
    <xf numFmtId="0" fontId="34" fillId="3" borderId="0" xfId="87" applyNumberFormat="1" applyFont="1" applyFill="1"/>
    <xf numFmtId="0" fontId="25" fillId="3" borderId="0" xfId="87" applyNumberFormat="1" applyFont="1" applyFill="1"/>
    <xf numFmtId="0" fontId="25" fillId="3" borderId="2" xfId="87" applyNumberFormat="1" applyFont="1" applyFill="1" applyBorder="1"/>
    <xf numFmtId="0" fontId="22" fillId="0" borderId="0" xfId="18" applyFont="1" applyAlignment="1">
      <alignment horizontal="left" vertical="top"/>
    </xf>
    <xf numFmtId="0" fontId="22" fillId="0" borderId="0" xfId="6" applyFont="1" applyAlignment="1">
      <alignment horizontal="right" wrapText="1"/>
    </xf>
    <xf numFmtId="0" fontId="47" fillId="0" borderId="0" xfId="5" applyFont="1" applyAlignment="1" applyProtection="1">
      <alignment wrapText="1"/>
    </xf>
    <xf numFmtId="0" fontId="47" fillId="0" borderId="0" xfId="5" applyFont="1" applyAlignment="1" applyProtection="1">
      <alignment vertical="top" wrapText="1"/>
    </xf>
    <xf numFmtId="0" fontId="47" fillId="0" borderId="0" xfId="5" applyFont="1" applyAlignment="1" applyProtection="1">
      <alignment horizontal="left" vertical="top" wrapText="1"/>
    </xf>
    <xf numFmtId="0" fontId="21" fillId="0" borderId="0" xfId="6" applyAlignment="1">
      <alignment wrapText="1"/>
    </xf>
    <xf numFmtId="0" fontId="17" fillId="0" borderId="0" xfId="18" applyFont="1" applyAlignment="1">
      <alignment vertical="top" wrapText="1"/>
    </xf>
    <xf numFmtId="0" fontId="17" fillId="0" borderId="0" xfId="18" applyFont="1" applyAlignment="1">
      <alignment vertical="top"/>
    </xf>
    <xf numFmtId="0" fontId="15" fillId="0" borderId="0" xfId="18" applyAlignment="1">
      <alignment vertical="top"/>
    </xf>
    <xf numFmtId="0" fontId="15" fillId="0" borderId="0" xfId="18" applyAlignment="1">
      <alignment vertical="top" wrapText="1"/>
    </xf>
    <xf numFmtId="0" fontId="15" fillId="2" borderId="0" xfId="0" applyFont="1" applyFill="1" applyAlignment="1">
      <alignment horizontal="left" vertical="top"/>
    </xf>
    <xf numFmtId="3" fontId="22" fillId="0" borderId="0" xfId="18" applyNumberFormat="1" applyFont="1"/>
    <xf numFmtId="0" fontId="22" fillId="0" borderId="3" xfId="0" applyFont="1" applyBorder="1" applyAlignment="1">
      <alignment horizontal="right" wrapText="1"/>
    </xf>
    <xf numFmtId="0" fontId="85" fillId="0" borderId="0" xfId="0" applyFont="1"/>
    <xf numFmtId="3" fontId="18" fillId="3" borderId="0" xfId="18" applyNumberFormat="1" applyFont="1" applyFill="1" applyAlignment="1">
      <alignment horizontal="left"/>
    </xf>
    <xf numFmtId="0" fontId="87" fillId="0" borderId="0" xfId="18" applyFont="1"/>
    <xf numFmtId="0" fontId="18" fillId="0" borderId="3" xfId="18" applyFont="1" applyBorder="1"/>
    <xf numFmtId="0" fontId="18" fillId="0" borderId="3" xfId="18" applyFont="1" applyBorder="1" applyAlignment="1">
      <alignment vertical="top"/>
    </xf>
    <xf numFmtId="0" fontId="18" fillId="3" borderId="3" xfId="18" applyFont="1" applyFill="1" applyBorder="1"/>
    <xf numFmtId="0" fontId="7" fillId="0" borderId="0" xfId="90" applyFont="1"/>
    <xf numFmtId="0" fontId="22" fillId="3" borderId="0" xfId="18" applyFont="1" applyFill="1" applyAlignment="1">
      <alignment horizontal="right"/>
    </xf>
    <xf numFmtId="0" fontId="18" fillId="3" borderId="1" xfId="250" applyFont="1" applyFill="1" applyBorder="1"/>
    <xf numFmtId="0" fontId="25" fillId="3" borderId="1" xfId="87" applyNumberFormat="1" applyFont="1" applyFill="1" applyBorder="1"/>
    <xf numFmtId="0" fontId="25" fillId="3" borderId="1" xfId="87" applyNumberFormat="1" applyFont="1" applyFill="1" applyBorder="1" applyAlignment="1">
      <alignment horizontal="right" wrapText="1"/>
    </xf>
    <xf numFmtId="17" fontId="25" fillId="3" borderId="0" xfId="18" applyNumberFormat="1" applyFont="1" applyFill="1"/>
    <xf numFmtId="0" fontId="22" fillId="3" borderId="0" xfId="250" applyFont="1" applyFill="1" applyAlignment="1">
      <alignment horizontal="right"/>
    </xf>
    <xf numFmtId="0" fontId="25" fillId="3" borderId="0" xfId="18" applyFont="1" applyFill="1" applyAlignment="1">
      <alignment horizontal="left" indent="1"/>
    </xf>
    <xf numFmtId="1" fontId="22" fillId="3" borderId="0" xfId="250" applyNumberFormat="1" applyFont="1" applyFill="1" applyAlignment="1">
      <alignment horizontal="right"/>
    </xf>
    <xf numFmtId="0" fontId="18" fillId="3" borderId="3" xfId="250" applyFont="1" applyFill="1" applyBorder="1"/>
    <xf numFmtId="0" fontId="0" fillId="3" borderId="0" xfId="0" applyFill="1"/>
    <xf numFmtId="170" fontId="22" fillId="3" borderId="0" xfId="250" applyNumberFormat="1" applyFont="1" applyFill="1" applyAlignment="1">
      <alignment horizontal="right"/>
    </xf>
    <xf numFmtId="0" fontId="17" fillId="3" borderId="0" xfId="349" applyFont="1" applyFill="1" applyAlignment="1">
      <alignment vertical="top"/>
    </xf>
    <xf numFmtId="0" fontId="15" fillId="0" borderId="0" xfId="18" applyAlignment="1">
      <alignment horizontal="left" vertical="top" wrapText="1"/>
    </xf>
    <xf numFmtId="0" fontId="15" fillId="0" borderId="0" xfId="18" applyAlignment="1">
      <alignment horizontal="left" vertical="top"/>
    </xf>
    <xf numFmtId="0" fontId="38" fillId="0" borderId="0" xfId="0" applyFont="1"/>
    <xf numFmtId="0" fontId="85" fillId="0" borderId="0" xfId="0" applyFont="1" applyAlignment="1">
      <alignment vertical="top"/>
    </xf>
    <xf numFmtId="0" fontId="22" fillId="0" borderId="0" xfId="18" applyFont="1" applyAlignment="1">
      <alignment horizontal="left" indent="1"/>
    </xf>
    <xf numFmtId="0" fontId="44" fillId="3" borderId="0" xfId="87" applyNumberFormat="1" applyFont="1" applyFill="1" applyAlignment="1">
      <alignment wrapText="1"/>
    </xf>
    <xf numFmtId="0" fontId="22" fillId="3" borderId="0" xfId="339" applyFont="1" applyFill="1"/>
    <xf numFmtId="0" fontId="30" fillId="3" borderId="0" xfId="339" applyFont="1" applyFill="1"/>
    <xf numFmtId="0" fontId="22" fillId="3" borderId="3" xfId="339" applyFont="1" applyFill="1" applyBorder="1"/>
    <xf numFmtId="0" fontId="22" fillId="3" borderId="2" xfId="339" applyFont="1" applyFill="1" applyBorder="1"/>
    <xf numFmtId="0" fontId="18" fillId="3" borderId="3" xfId="339" applyFont="1" applyFill="1" applyBorder="1"/>
    <xf numFmtId="0" fontId="88" fillId="3" borderId="0" xfId="339" applyFont="1" applyFill="1"/>
    <xf numFmtId="0" fontId="18" fillId="3" borderId="0" xfId="339" applyFont="1" applyFill="1"/>
    <xf numFmtId="3" fontId="18" fillId="3" borderId="0" xfId="339" applyNumberFormat="1" applyFont="1" applyFill="1"/>
    <xf numFmtId="1" fontId="18" fillId="3" borderId="0" xfId="339" applyNumberFormat="1" applyFont="1" applyFill="1"/>
    <xf numFmtId="0" fontId="17" fillId="3" borderId="0" xfId="339" applyFont="1" applyFill="1"/>
    <xf numFmtId="0" fontId="18" fillId="3" borderId="1" xfId="339" applyFont="1" applyFill="1" applyBorder="1" applyAlignment="1">
      <alignment horizontal="right"/>
    </xf>
    <xf numFmtId="3" fontId="22" fillId="3" borderId="0" xfId="339" applyNumberFormat="1" applyFont="1" applyFill="1" applyAlignment="1">
      <alignment horizontal="right"/>
    </xf>
    <xf numFmtId="0" fontId="88" fillId="3" borderId="0" xfId="18" applyFont="1" applyFill="1" applyAlignment="1">
      <alignment horizontal="left"/>
    </xf>
    <xf numFmtId="0" fontId="25" fillId="3" borderId="0" xfId="87" applyNumberFormat="1" applyFont="1" applyFill="1" applyAlignment="1">
      <alignment vertical="center"/>
    </xf>
    <xf numFmtId="0" fontId="24" fillId="0" borderId="0" xfId="5" applyAlignment="1" applyProtection="1">
      <alignment vertical="top" wrapText="1"/>
    </xf>
    <xf numFmtId="0" fontId="5" fillId="3" borderId="0" xfId="420" applyFill="1"/>
    <xf numFmtId="0" fontId="5" fillId="3" borderId="0" xfId="420" applyFill="1" applyAlignment="1">
      <alignment horizontal="left"/>
    </xf>
    <xf numFmtId="0" fontId="5" fillId="3" borderId="3" xfId="420" applyFill="1" applyBorder="1"/>
    <xf numFmtId="0" fontId="15" fillId="3" borderId="0" xfId="420" applyFont="1" applyFill="1" applyAlignment="1">
      <alignment vertical="top"/>
    </xf>
    <xf numFmtId="3" fontId="38" fillId="0" borderId="0" xfId="0" applyNumberFormat="1" applyFont="1"/>
    <xf numFmtId="0" fontId="37" fillId="3" borderId="1" xfId="420" applyFont="1" applyFill="1" applyBorder="1" applyAlignment="1">
      <alignment wrapText="1"/>
    </xf>
    <xf numFmtId="0" fontId="37" fillId="3" borderId="1" xfId="420" applyFont="1" applyFill="1" applyBorder="1" applyAlignment="1">
      <alignment horizontal="left"/>
    </xf>
    <xf numFmtId="0" fontId="37" fillId="3" borderId="1" xfId="420" applyFont="1" applyFill="1" applyBorder="1" applyAlignment="1">
      <alignment horizontal="right" wrapText="1"/>
    </xf>
    <xf numFmtId="0" fontId="7" fillId="3" borderId="0" xfId="420" applyFont="1" applyFill="1"/>
    <xf numFmtId="0" fontId="7" fillId="3" borderId="0" xfId="420" applyFont="1" applyFill="1" applyAlignment="1">
      <alignment horizontal="left"/>
    </xf>
    <xf numFmtId="0" fontId="37" fillId="3" borderId="0" xfId="420" applyFont="1" applyFill="1" applyAlignment="1">
      <alignment horizontal="left"/>
    </xf>
    <xf numFmtId="0" fontId="7" fillId="3" borderId="3" xfId="420" applyFont="1" applyFill="1" applyBorder="1"/>
    <xf numFmtId="0" fontId="7" fillId="3" borderId="3" xfId="420" applyFont="1" applyFill="1" applyBorder="1" applyAlignment="1">
      <alignment horizontal="left"/>
    </xf>
    <xf numFmtId="0" fontId="37" fillId="3" borderId="0" xfId="420" applyFont="1" applyFill="1" applyAlignment="1">
      <alignment wrapText="1"/>
    </xf>
    <xf numFmtId="0" fontId="37" fillId="3" borderId="0" xfId="420" applyFont="1" applyFill="1" applyAlignment="1">
      <alignment horizontal="right" wrapText="1"/>
    </xf>
    <xf numFmtId="0" fontId="5" fillId="3" borderId="1" xfId="420" applyFill="1" applyBorder="1"/>
    <xf numFmtId="0" fontId="90" fillId="3" borderId="0" xfId="420" applyFont="1" applyFill="1"/>
    <xf numFmtId="0" fontId="50" fillId="3" borderId="0" xfId="420" applyFont="1" applyFill="1"/>
    <xf numFmtId="0" fontId="50" fillId="3" borderId="0" xfId="420" applyFont="1" applyFill="1" applyAlignment="1">
      <alignment horizontal="left"/>
    </xf>
    <xf numFmtId="0" fontId="50" fillId="3" borderId="0" xfId="420" applyFont="1" applyFill="1" applyAlignment="1">
      <alignment vertical="center"/>
    </xf>
    <xf numFmtId="0" fontId="17" fillId="3" borderId="0" xfId="18" applyFont="1" applyFill="1" applyAlignment="1">
      <alignment horizontal="left" vertical="top"/>
    </xf>
    <xf numFmtId="0" fontId="15" fillId="3" borderId="0" xfId="18" applyFill="1" applyAlignment="1">
      <alignment horizontal="left" vertical="top"/>
    </xf>
    <xf numFmtId="0" fontId="22" fillId="0" borderId="15" xfId="0" applyFont="1" applyBorder="1"/>
    <xf numFmtId="3" fontId="22" fillId="0" borderId="15" xfId="1" applyNumberFormat="1" applyFont="1" applyBorder="1"/>
    <xf numFmtId="0" fontId="22" fillId="2" borderId="15" xfId="0" applyFont="1" applyFill="1" applyBorder="1"/>
    <xf numFmtId="0" fontId="22" fillId="0" borderId="15" xfId="0" applyFont="1" applyBorder="1" applyAlignment="1">
      <alignment horizontal="left" indent="1"/>
    </xf>
    <xf numFmtId="3" fontId="22" fillId="0" borderId="15" xfId="18" applyNumberFormat="1" applyFont="1" applyBorder="1" applyAlignment="1">
      <alignment horizontal="right"/>
    </xf>
    <xf numFmtId="0" fontId="7" fillId="3" borderId="0" xfId="420" applyFont="1" applyFill="1" applyAlignment="1">
      <alignment vertical="top"/>
    </xf>
    <xf numFmtId="3" fontId="7" fillId="3" borderId="0" xfId="420" applyNumberFormat="1" applyFont="1" applyFill="1" applyAlignment="1">
      <alignment horizontal="right" vertical="top"/>
    </xf>
    <xf numFmtId="3" fontId="37" fillId="3" borderId="0" xfId="420" applyNumberFormat="1" applyFont="1" applyFill="1" applyAlignment="1">
      <alignment horizontal="right" vertical="top"/>
    </xf>
    <xf numFmtId="0" fontId="62" fillId="3" borderId="0" xfId="64" applyFont="1" applyFill="1" applyAlignment="1" applyProtection="1">
      <alignment horizontal="left" vertical="top" wrapText="1"/>
      <protection locked="0"/>
    </xf>
    <xf numFmtId="0" fontId="50" fillId="3" borderId="0" xfId="90" applyFont="1" applyFill="1"/>
    <xf numFmtId="0" fontId="34" fillId="3" borderId="0" xfId="90" applyFont="1" applyFill="1"/>
    <xf numFmtId="0" fontId="17" fillId="3" borderId="0" xfId="422" applyFont="1" applyFill="1"/>
    <xf numFmtId="0" fontId="15" fillId="3" borderId="0" xfId="422" applyFont="1" applyFill="1"/>
    <xf numFmtId="0" fontId="15" fillId="3" borderId="0" xfId="90" applyFont="1" applyFill="1" applyAlignment="1">
      <alignment horizontal="left"/>
    </xf>
    <xf numFmtId="0" fontId="17" fillId="3" borderId="0" xfId="90" applyFont="1" applyFill="1"/>
    <xf numFmtId="0" fontId="50" fillId="3" borderId="0" xfId="71" applyFont="1" applyFill="1" applyAlignment="1">
      <alignment vertical="top"/>
    </xf>
    <xf numFmtId="0" fontId="21" fillId="0" borderId="3" xfId="6" applyBorder="1"/>
    <xf numFmtId="0" fontId="22" fillId="0" borderId="3" xfId="6" applyFont="1" applyBorder="1" applyAlignment="1">
      <alignment horizontal="right"/>
    </xf>
    <xf numFmtId="0" fontId="45" fillId="0" borderId="0" xfId="6" applyFont="1"/>
    <xf numFmtId="3" fontId="45" fillId="0" borderId="0" xfId="6" applyNumberFormat="1" applyFont="1"/>
    <xf numFmtId="173" fontId="45" fillId="0" borderId="0" xfId="6" applyNumberFormat="1" applyFont="1"/>
    <xf numFmtId="0" fontId="45" fillId="0" borderId="15" xfId="0" applyFont="1" applyBorder="1"/>
    <xf numFmtId="173" fontId="45" fillId="0" borderId="0" xfId="0" applyNumberFormat="1" applyFont="1"/>
    <xf numFmtId="3" fontId="22" fillId="0" borderId="0" xfId="1" applyNumberFormat="1" applyFont="1" applyAlignment="1">
      <alignment horizontal="right"/>
    </xf>
    <xf numFmtId="0" fontId="18" fillId="3" borderId="0" xfId="18" applyFont="1" applyFill="1"/>
    <xf numFmtId="49" fontId="33" fillId="3" borderId="0" xfId="64" applyNumberFormat="1" applyFont="1" applyFill="1" applyAlignment="1" applyProtection="1">
      <alignment horizontal="left" vertical="top"/>
      <protection locked="0"/>
    </xf>
    <xf numFmtId="0" fontId="85" fillId="3" borderId="0" xfId="18" applyFont="1" applyFill="1" applyAlignment="1">
      <alignment vertical="top" wrapText="1"/>
    </xf>
    <xf numFmtId="0" fontId="34" fillId="3" borderId="0" xfId="87" applyNumberFormat="1" applyFont="1" applyFill="1" applyAlignment="1">
      <alignment vertical="top" wrapText="1"/>
    </xf>
    <xf numFmtId="0" fontId="85" fillId="3" borderId="0" xfId="87" applyNumberFormat="1" applyFont="1" applyFill="1" applyAlignment="1">
      <alignment vertical="top" wrapText="1"/>
    </xf>
    <xf numFmtId="0" fontId="15" fillId="0" borderId="0" xfId="0" applyFont="1" applyAlignment="1">
      <alignment vertical="top" wrapText="1"/>
    </xf>
    <xf numFmtId="0" fontId="22" fillId="0" borderId="0" xfId="64" applyFont="1"/>
    <xf numFmtId="0" fontId="15" fillId="3" borderId="0" xfId="90" applyFont="1" applyFill="1" applyAlignment="1">
      <alignment horizontal="left" wrapText="1"/>
    </xf>
    <xf numFmtId="0" fontId="15" fillId="3" borderId="0" xfId="0" applyFont="1" applyFill="1" applyAlignment="1">
      <alignment wrapText="1"/>
    </xf>
    <xf numFmtId="0" fontId="90" fillId="3" borderId="0" xfId="90" applyFont="1" applyFill="1" applyAlignment="1">
      <alignment vertical="top"/>
    </xf>
    <xf numFmtId="0" fontId="90" fillId="3" borderId="0" xfId="90" applyFont="1" applyFill="1"/>
    <xf numFmtId="0" fontId="45" fillId="0" borderId="0" xfId="6" applyFont="1" applyAlignment="1">
      <alignment horizontal="right"/>
    </xf>
    <xf numFmtId="0" fontId="22" fillId="0" borderId="0" xfId="0" applyFont="1" applyBorder="1"/>
    <xf numFmtId="3" fontId="22" fillId="0" borderId="0" xfId="1" applyNumberFormat="1" applyFont="1" applyBorder="1"/>
    <xf numFmtId="0" fontId="45" fillId="0" borderId="0" xfId="0" applyFont="1" applyBorder="1"/>
    <xf numFmtId="0" fontId="22" fillId="2" borderId="0" xfId="0" applyFont="1" applyFill="1" applyBorder="1"/>
    <xf numFmtId="0" fontId="22" fillId="0" borderId="0" xfId="0" applyFont="1" applyBorder="1" applyAlignment="1">
      <alignment horizontal="left" indent="1"/>
    </xf>
    <xf numFmtId="3" fontId="22" fillId="0" borderId="0" xfId="18" applyNumberFormat="1" applyFont="1" applyBorder="1" applyAlignment="1">
      <alignment horizontal="right"/>
    </xf>
    <xf numFmtId="3" fontId="22" fillId="3" borderId="0" xfId="87" applyNumberFormat="1" applyFont="1" applyFill="1" applyAlignment="1">
      <alignment horizontal="right"/>
    </xf>
    <xf numFmtId="3" fontId="22" fillId="3" borderId="0" xfId="250" applyNumberFormat="1" applyFont="1" applyFill="1" applyAlignment="1">
      <alignment horizontal="right"/>
    </xf>
    <xf numFmtId="3" fontId="45" fillId="3" borderId="0" xfId="87" applyNumberFormat="1" applyFont="1" applyFill="1" applyAlignment="1">
      <alignment horizontal="right"/>
    </xf>
    <xf numFmtId="0" fontId="0" fillId="3" borderId="0" xfId="0" applyFill="1" applyAlignment="1">
      <alignment horizontal="right"/>
    </xf>
    <xf numFmtId="170" fontId="22" fillId="3" borderId="0" xfId="18" applyNumberFormat="1" applyFont="1" applyFill="1" applyAlignment="1">
      <alignment horizontal="right"/>
    </xf>
    <xf numFmtId="3" fontId="32" fillId="3" borderId="0" xfId="87" applyNumberFormat="1" applyFont="1" applyFill="1" applyAlignment="1">
      <alignment horizontal="right"/>
    </xf>
    <xf numFmtId="0" fontId="34" fillId="3" borderId="0" xfId="90" applyFont="1" applyFill="1" applyAlignment="1" applyProtection="1">
      <alignment vertical="top"/>
      <protection locked="0"/>
    </xf>
    <xf numFmtId="3" fontId="33" fillId="0" borderId="0" xfId="18" applyNumberFormat="1" applyFont="1"/>
    <xf numFmtId="3" fontId="33" fillId="0" borderId="0" xfId="18" applyNumberFormat="1" applyFont="1" applyAlignment="1">
      <alignment horizontal="left" indent="2"/>
    </xf>
    <xf numFmtId="3" fontId="7" fillId="3" borderId="0" xfId="420" applyNumberFormat="1" applyFont="1" applyFill="1" applyAlignment="1">
      <alignment vertical="top"/>
    </xf>
    <xf numFmtId="0" fontId="15" fillId="0" borderId="0" xfId="18" applyAlignment="1">
      <alignment horizontal="left" vertical="top" wrapText="1"/>
    </xf>
    <xf numFmtId="0" fontId="15" fillId="0" borderId="0" xfId="18" applyAlignment="1">
      <alignment horizontal="left" vertical="top"/>
    </xf>
    <xf numFmtId="0" fontId="22" fillId="0" borderId="0" xfId="64" applyFont="1"/>
    <xf numFmtId="0" fontId="4" fillId="0" borderId="0" xfId="423"/>
    <xf numFmtId="0" fontId="15" fillId="0" borderId="0" xfId="20" applyAlignment="1">
      <alignment vertical="center"/>
    </xf>
    <xf numFmtId="0" fontId="15" fillId="0" borderId="0" xfId="20"/>
    <xf numFmtId="0" fontId="17" fillId="0" borderId="0" xfId="18" applyFont="1" applyAlignment="1">
      <alignment horizontal="left" vertical="top"/>
    </xf>
    <xf numFmtId="0" fontId="15" fillId="0" borderId="0" xfId="20" applyAlignment="1">
      <alignment horizontal="left" wrapText="1"/>
    </xf>
    <xf numFmtId="0" fontId="17" fillId="0" borderId="0" xfId="20" applyFont="1" applyAlignment="1">
      <alignment vertical="top"/>
    </xf>
    <xf numFmtId="0" fontId="15" fillId="0" borderId="0" xfId="20" applyAlignment="1">
      <alignment horizontal="left" vertical="top" wrapText="1"/>
    </xf>
    <xf numFmtId="0" fontId="15" fillId="0" borderId="0" xfId="20" applyAlignment="1">
      <alignment horizontal="left" vertical="top"/>
    </xf>
    <xf numFmtId="0" fontId="15" fillId="0" borderId="0" xfId="20" applyAlignment="1">
      <alignment vertical="top"/>
    </xf>
    <xf numFmtId="0" fontId="85" fillId="0" borderId="0" xfId="20" applyFont="1" applyAlignment="1">
      <alignment vertical="top"/>
    </xf>
    <xf numFmtId="3" fontId="22" fillId="0" borderId="0" xfId="20" applyNumberFormat="1" applyFont="1"/>
    <xf numFmtId="3" fontId="18" fillId="0" borderId="0" xfId="20" applyNumberFormat="1" applyFont="1"/>
    <xf numFmtId="0" fontId="22" fillId="0" borderId="0" xfId="20" applyFont="1"/>
    <xf numFmtId="0" fontId="48" fillId="0" borderId="0" xfId="18" applyFont="1" applyAlignment="1">
      <alignment vertical="top"/>
    </xf>
    <xf numFmtId="0" fontId="17" fillId="3" borderId="0" xfId="71" applyFont="1" applyFill="1"/>
    <xf numFmtId="3" fontId="22" fillId="0" borderId="3" xfId="20" applyNumberFormat="1" applyFont="1" applyBorder="1"/>
    <xf numFmtId="3" fontId="18" fillId="0" borderId="3" xfId="20" applyNumberFormat="1" applyFont="1" applyBorder="1"/>
    <xf numFmtId="0" fontId="22" fillId="0" borderId="3" xfId="20" applyFont="1" applyBorder="1"/>
    <xf numFmtId="3" fontId="22" fillId="0" borderId="0" xfId="20" applyNumberFormat="1" applyFont="1" applyAlignment="1">
      <alignment horizontal="right"/>
    </xf>
    <xf numFmtId="0" fontId="18" fillId="0" borderId="0" xfId="20" applyFont="1"/>
    <xf numFmtId="0" fontId="22" fillId="0" borderId="0" xfId="20" applyFont="1" applyAlignment="1">
      <alignment horizontal="left" wrapText="1"/>
    </xf>
    <xf numFmtId="0" fontId="22" fillId="0" borderId="0" xfId="20" applyFont="1" applyAlignment="1">
      <alignment horizontal="right"/>
    </xf>
    <xf numFmtId="0" fontId="18" fillId="0" borderId="0" xfId="20" applyFont="1" applyAlignment="1">
      <alignment horizontal="right"/>
    </xf>
    <xf numFmtId="0" fontId="4" fillId="0" borderId="0" xfId="423" applyAlignment="1">
      <alignment wrapText="1"/>
    </xf>
    <xf numFmtId="0" fontId="93" fillId="0" borderId="0" xfId="423" applyFont="1"/>
    <xf numFmtId="0" fontId="22" fillId="0" borderId="3" xfId="20" applyFont="1" applyBorder="1" applyAlignment="1">
      <alignment horizontal="right"/>
    </xf>
    <xf numFmtId="49" fontId="22" fillId="0" borderId="3" xfId="20" applyNumberFormat="1" applyFont="1" applyBorder="1" applyAlignment="1">
      <alignment horizontal="right"/>
    </xf>
    <xf numFmtId="0" fontId="7" fillId="3" borderId="3" xfId="423" applyFont="1" applyFill="1" applyBorder="1" applyAlignment="1">
      <alignment horizontal="right"/>
    </xf>
    <xf numFmtId="49" fontId="22" fillId="0" borderId="3" xfId="18" applyNumberFormat="1" applyFont="1" applyBorder="1" applyAlignment="1">
      <alignment horizontal="right" vertical="center"/>
    </xf>
    <xf numFmtId="0" fontId="18" fillId="0" borderId="3" xfId="20" applyFont="1" applyBorder="1"/>
    <xf numFmtId="0" fontId="4" fillId="0" borderId="3" xfId="423" applyBorder="1"/>
    <xf numFmtId="0" fontId="29" fillId="0" borderId="0" xfId="20" applyFont="1" applyAlignment="1">
      <alignment horizontal="left" vertical="center" wrapText="1"/>
    </xf>
    <xf numFmtId="0" fontId="30" fillId="0" borderId="0" xfId="20" applyFont="1"/>
    <xf numFmtId="3" fontId="4" fillId="0" borderId="0" xfId="423" applyNumberFormat="1"/>
    <xf numFmtId="3" fontId="45" fillId="0" borderId="0" xfId="20" applyNumberFormat="1" applyFont="1"/>
    <xf numFmtId="0" fontId="47" fillId="0" borderId="0" xfId="5" applyFont="1" applyAlignment="1" applyProtection="1"/>
    <xf numFmtId="0" fontId="22" fillId="0" borderId="0" xfId="64" applyFont="1"/>
    <xf numFmtId="0" fontId="30" fillId="0" borderId="3" xfId="20" applyFont="1" applyBorder="1"/>
    <xf numFmtId="0" fontId="15" fillId="0" borderId="3" xfId="20" applyBorder="1"/>
    <xf numFmtId="49" fontId="45" fillId="0" borderId="3" xfId="18" applyNumberFormat="1" applyFont="1" applyBorder="1" applyAlignment="1">
      <alignment horizontal="right" vertical="center"/>
    </xf>
    <xf numFmtId="0" fontId="22" fillId="0" borderId="2" xfId="20" applyFont="1" applyBorder="1" applyAlignment="1">
      <alignment horizontal="center" wrapText="1"/>
    </xf>
    <xf numFmtId="0" fontId="22" fillId="0" borderId="0" xfId="20" applyFont="1" applyAlignment="1">
      <alignment wrapText="1"/>
    </xf>
    <xf numFmtId="0" fontId="18" fillId="0" borderId="0" xfId="20" applyFont="1" applyAlignment="1">
      <alignment horizontal="left" wrapText="1"/>
    </xf>
    <xf numFmtId="0" fontId="22" fillId="0" borderId="1" xfId="20" applyFont="1" applyBorder="1" applyAlignment="1">
      <alignment horizontal="right" wrapText="1"/>
    </xf>
    <xf numFmtId="0" fontId="22" fillId="0" borderId="0" xfId="20" applyFont="1" applyAlignment="1">
      <alignment horizontal="right" wrapText="1"/>
    </xf>
    <xf numFmtId="0" fontId="22" fillId="0" borderId="0" xfId="20" applyFont="1" applyAlignment="1">
      <alignment horizontal="left"/>
    </xf>
    <xf numFmtId="0" fontId="19" fillId="0" borderId="0" xfId="20" applyFont="1"/>
    <xf numFmtId="0" fontId="19" fillId="0" borderId="3" xfId="20" applyFont="1" applyBorder="1"/>
    <xf numFmtId="0" fontId="17" fillId="0" borderId="0" xfId="20" applyFont="1" applyAlignment="1">
      <alignment horizontal="right" vertical="top"/>
    </xf>
    <xf numFmtId="0" fontId="24" fillId="2" borderId="0" xfId="5" applyFill="1" applyAlignment="1" applyProtection="1">
      <alignment horizontal="left" vertical="top"/>
    </xf>
    <xf numFmtId="0" fontId="15" fillId="0" borderId="0" xfId="20" applyAlignment="1">
      <alignment vertical="top" wrapText="1"/>
    </xf>
    <xf numFmtId="173" fontId="45" fillId="0" borderId="0" xfId="20" applyNumberFormat="1" applyFont="1"/>
    <xf numFmtId="49" fontId="15" fillId="0" borderId="0" xfId="18" applyNumberFormat="1" applyAlignment="1">
      <alignment vertical="top"/>
    </xf>
    <xf numFmtId="49" fontId="17" fillId="0" borderId="0" xfId="18" applyNumberFormat="1" applyFont="1"/>
    <xf numFmtId="49" fontId="15" fillId="0" borderId="0" xfId="18" applyNumberFormat="1"/>
    <xf numFmtId="49" fontId="15" fillId="0" borderId="0" xfId="18" applyNumberFormat="1" applyAlignment="1">
      <alignment horizontal="left" vertical="top"/>
    </xf>
    <xf numFmtId="0" fontId="31" fillId="0" borderId="0" xfId="18" applyFont="1" applyAlignment="1">
      <alignment horizontal="left" vertical="top"/>
    </xf>
    <xf numFmtId="0" fontId="15" fillId="0" borderId="0" xfId="20" applyAlignment="1">
      <alignment horizontal="left" vertical="top" wrapText="1"/>
    </xf>
    <xf numFmtId="0" fontId="29" fillId="0" borderId="0" xfId="20" applyFont="1" applyAlignment="1">
      <alignment horizontal="left" vertical="center" wrapText="1"/>
    </xf>
    <xf numFmtId="0" fontId="15" fillId="0" borderId="0" xfId="20"/>
    <xf numFmtId="9" fontId="4" fillId="0" borderId="0" xfId="8" applyFont="1"/>
    <xf numFmtId="9" fontId="22" fillId="0" borderId="0" xfId="8" applyFont="1"/>
    <xf numFmtId="3" fontId="45" fillId="0" borderId="0" xfId="18" applyNumberFormat="1" applyFont="1"/>
    <xf numFmtId="0" fontId="22" fillId="0" borderId="0" xfId="18" applyFont="1" applyBorder="1" applyAlignment="1">
      <alignment horizontal="left" indent="1"/>
    </xf>
    <xf numFmtId="0" fontId="22" fillId="0" borderId="0" xfId="18" applyFont="1" applyBorder="1"/>
    <xf numFmtId="3" fontId="22" fillId="0" borderId="0" xfId="18" applyNumberFormat="1" applyFont="1" applyBorder="1"/>
    <xf numFmtId="3" fontId="22" fillId="0" borderId="0" xfId="0" applyNumberFormat="1" applyFont="1" applyBorder="1"/>
    <xf numFmtId="0" fontId="22" fillId="0" borderId="0" xfId="6" applyFont="1" applyBorder="1" applyAlignment="1">
      <alignment horizontal="right"/>
    </xf>
    <xf numFmtId="0" fontId="18" fillId="0" borderId="0" xfId="6" applyFont="1" applyBorder="1" applyAlignment="1">
      <alignment horizontal="left" indent="1"/>
    </xf>
    <xf numFmtId="0" fontId="18" fillId="0" borderId="0" xfId="6" applyFont="1" applyBorder="1"/>
    <xf numFmtId="0" fontId="18" fillId="0" borderId="0" xfId="6" applyFont="1" applyBorder="1" applyAlignment="1">
      <alignment horizontal="right"/>
    </xf>
    <xf numFmtId="0" fontId="30" fillId="0" borderId="0" xfId="18" applyFont="1"/>
    <xf numFmtId="0" fontId="22" fillId="0" borderId="2" xfId="6" applyFont="1" applyBorder="1" applyAlignment="1">
      <alignment horizontal="left" indent="1"/>
    </xf>
    <xf numFmtId="0" fontId="22" fillId="0" borderId="2" xfId="6" applyFont="1" applyBorder="1"/>
    <xf numFmtId="0" fontId="22" fillId="0" borderId="2" xfId="6" applyFont="1" applyBorder="1" applyAlignment="1">
      <alignment horizontal="right"/>
    </xf>
    <xf numFmtId="0" fontId="15" fillId="0" borderId="0" xfId="18" applyAlignment="1">
      <alignment vertical="center"/>
    </xf>
    <xf numFmtId="49" fontId="15" fillId="0" borderId="3" xfId="18" applyNumberFormat="1" applyBorder="1" applyAlignment="1">
      <alignment vertical="center"/>
    </xf>
    <xf numFmtId="0" fontId="18" fillId="0" borderId="2" xfId="18" applyFont="1" applyBorder="1"/>
    <xf numFmtId="0" fontId="18" fillId="0" borderId="2" xfId="18" applyFont="1" applyBorder="1" applyAlignment="1">
      <alignment wrapText="1"/>
    </xf>
    <xf numFmtId="49" fontId="18" fillId="0" borderId="0" xfId="18" applyNumberFormat="1" applyFont="1" applyAlignment="1">
      <alignment vertical="center"/>
    </xf>
    <xf numFmtId="49" fontId="18" fillId="0" borderId="0" xfId="18" applyNumberFormat="1" applyFont="1"/>
    <xf numFmtId="0" fontId="18" fillId="0" borderId="3" xfId="18" applyFont="1" applyBorder="1" applyAlignment="1">
      <alignment wrapText="1"/>
    </xf>
    <xf numFmtId="0" fontId="18" fillId="0" borderId="3" xfId="18" applyFont="1" applyBorder="1" applyAlignment="1">
      <alignment horizontal="right"/>
    </xf>
    <xf numFmtId="164" fontId="18" fillId="0" borderId="0" xfId="16" applyNumberFormat="1" applyFont="1"/>
    <xf numFmtId="49" fontId="22" fillId="0" borderId="0" xfId="18" applyNumberFormat="1" applyFont="1"/>
    <xf numFmtId="49" fontId="32" fillId="0" borderId="0" xfId="18" applyNumberFormat="1" applyFont="1"/>
    <xf numFmtId="0" fontId="22" fillId="0" borderId="0" xfId="18" applyFont="1" applyAlignment="1">
      <alignment vertical="center"/>
    </xf>
    <xf numFmtId="3" fontId="46" fillId="0" borderId="0" xfId="18" applyNumberFormat="1" applyFont="1" applyAlignment="1">
      <alignment horizontal="right"/>
    </xf>
    <xf numFmtId="0" fontId="18" fillId="0" borderId="0" xfId="18" applyFont="1" applyAlignment="1">
      <alignment horizontal="left" vertical="top" wrapText="1"/>
    </xf>
    <xf numFmtId="3" fontId="37" fillId="0" borderId="0" xfId="18" applyNumberFormat="1" applyFont="1"/>
    <xf numFmtId="3" fontId="25" fillId="0" borderId="0" xfId="18" applyNumberFormat="1" applyFont="1" applyAlignment="1">
      <alignment horizontal="left" indent="1"/>
    </xf>
    <xf numFmtId="3" fontId="18" fillId="0" borderId="0" xfId="18" applyNumberFormat="1" applyFont="1"/>
    <xf numFmtId="3" fontId="45" fillId="0" borderId="0" xfId="18" applyNumberFormat="1" applyFont="1" applyAlignment="1">
      <alignment horizontal="right"/>
    </xf>
    <xf numFmtId="0" fontId="22" fillId="0" borderId="0" xfId="18" applyFont="1" applyAlignment="1">
      <alignment horizontal="left" vertical="top" indent="1"/>
    </xf>
    <xf numFmtId="3" fontId="18" fillId="0" borderId="0" xfId="18" applyNumberFormat="1" applyFont="1" applyAlignment="1">
      <alignment horizontal="left" indent="1"/>
    </xf>
    <xf numFmtId="3" fontId="22" fillId="0" borderId="0" xfId="18" applyNumberFormat="1" applyFont="1" applyAlignment="1">
      <alignment horizontal="left" indent="2"/>
    </xf>
    <xf numFmtId="3" fontId="7" fillId="0" borderId="0" xfId="18" applyNumberFormat="1" applyFont="1"/>
    <xf numFmtId="3" fontId="22" fillId="0" borderId="0" xfId="18" applyNumberFormat="1" applyFont="1" applyAlignment="1">
      <alignment horizontal="left" indent="3"/>
    </xf>
    <xf numFmtId="3" fontId="22" fillId="0" borderId="0" xfId="18" applyNumberFormat="1" applyFont="1" applyAlignment="1">
      <alignment horizontal="left" indent="1"/>
    </xf>
    <xf numFmtId="3" fontId="25" fillId="0" borderId="0" xfId="18" applyNumberFormat="1" applyFont="1"/>
    <xf numFmtId="3" fontId="7" fillId="0" borderId="0" xfId="18" applyNumberFormat="1" applyFont="1" applyAlignment="1">
      <alignment horizontal="left" indent="2"/>
    </xf>
    <xf numFmtId="0" fontId="22" fillId="0" borderId="0" xfId="18" applyFont="1" applyAlignment="1">
      <alignment horizontal="left" vertical="center" indent="1"/>
    </xf>
    <xf numFmtId="49" fontId="38" fillId="0" borderId="0" xfId="18" applyNumberFormat="1" applyFont="1"/>
    <xf numFmtId="3" fontId="37" fillId="0" borderId="0" xfId="18" applyNumberFormat="1" applyFont="1" applyAlignment="1">
      <alignment horizontal="left" indent="1"/>
    </xf>
    <xf numFmtId="49" fontId="22" fillId="0" borderId="3" xfId="18" applyNumberFormat="1" applyFont="1" applyBorder="1"/>
    <xf numFmtId="0" fontId="29" fillId="0" borderId="0" xfId="20" applyFont="1" applyAlignment="1">
      <alignment horizontal="left" vertical="center" wrapText="1"/>
    </xf>
    <xf numFmtId="0" fontId="15" fillId="0" borderId="0" xfId="18" applyAlignment="1">
      <alignment horizontal="left" vertical="top" wrapText="1"/>
    </xf>
    <xf numFmtId="0" fontId="29" fillId="0" borderId="0" xfId="18" applyFont="1" applyAlignment="1">
      <alignment horizontal="left" wrapText="1"/>
    </xf>
    <xf numFmtId="0" fontId="15" fillId="0" borderId="0" xfId="18" applyAlignment="1">
      <alignment horizontal="left" vertical="top"/>
    </xf>
    <xf numFmtId="0" fontId="15" fillId="2" borderId="0" xfId="18" applyFill="1" applyAlignment="1">
      <alignment horizontal="left" vertical="top" wrapText="1"/>
    </xf>
    <xf numFmtId="0" fontId="15" fillId="0" borderId="0" xfId="20"/>
    <xf numFmtId="0" fontId="15" fillId="3" borderId="0" xfId="0" applyFont="1" applyFill="1" applyAlignment="1">
      <alignment horizontal="left" vertical="top" wrapText="1"/>
    </xf>
    <xf numFmtId="0" fontId="93" fillId="3" borderId="0" xfId="420" applyFont="1" applyFill="1"/>
    <xf numFmtId="0" fontId="15" fillId="0" borderId="0" xfId="20" applyAlignment="1">
      <alignment horizontal="right"/>
    </xf>
    <xf numFmtId="0" fontId="89" fillId="0" borderId="0" xfId="20" applyFont="1"/>
    <xf numFmtId="0" fontId="18" fillId="2" borderId="0" xfId="20" applyFont="1" applyFill="1" applyAlignment="1">
      <alignment wrapText="1"/>
    </xf>
    <xf numFmtId="0" fontId="18" fillId="2" borderId="0" xfId="20" applyFont="1" applyFill="1" applyAlignment="1">
      <alignment horizontal="left" wrapText="1"/>
    </xf>
    <xf numFmtId="49" fontId="30" fillId="0" borderId="0" xfId="18" applyNumberFormat="1" applyFont="1" applyAlignment="1">
      <alignment vertical="center"/>
    </xf>
    <xf numFmtId="0" fontId="30" fillId="0" borderId="3" xfId="18" applyFont="1" applyBorder="1"/>
    <xf numFmtId="0" fontId="15" fillId="0" borderId="3" xfId="18" applyBorder="1"/>
    <xf numFmtId="49" fontId="18" fillId="0" borderId="2" xfId="18" applyNumberFormat="1" applyFont="1" applyBorder="1" applyAlignment="1">
      <alignment vertical="center"/>
    </xf>
    <xf numFmtId="0" fontId="18" fillId="0" borderId="0" xfId="18" applyFont="1" applyAlignment="1">
      <alignment horizontal="left" wrapText="1"/>
    </xf>
    <xf numFmtId="0" fontId="18" fillId="3" borderId="0" xfId="20" applyFont="1" applyFill="1"/>
    <xf numFmtId="0" fontId="18" fillId="3" borderId="0" xfId="20" applyFont="1" applyFill="1" applyAlignment="1">
      <alignment horizontal="left"/>
    </xf>
    <xf numFmtId="0" fontId="97" fillId="3" borderId="0" xfId="69" applyFont="1" applyFill="1" applyAlignment="1">
      <alignment vertical="center"/>
    </xf>
    <xf numFmtId="0" fontId="22" fillId="3" borderId="0" xfId="69" applyFont="1" applyFill="1" applyAlignment="1">
      <alignment vertical="center"/>
    </xf>
    <xf numFmtId="0" fontId="22" fillId="3" borderId="0" xfId="20" applyFont="1" applyFill="1"/>
    <xf numFmtId="0" fontId="22" fillId="40" borderId="0" xfId="20" applyFont="1" applyFill="1" applyAlignment="1">
      <alignment vertical="center"/>
    </xf>
    <xf numFmtId="0" fontId="22" fillId="3" borderId="3" xfId="20" applyFont="1" applyFill="1" applyBorder="1"/>
    <xf numFmtId="0" fontId="15" fillId="0" borderId="3" xfId="18" applyBorder="1" applyAlignment="1">
      <alignment horizontal="left" vertical="top" wrapText="1"/>
    </xf>
    <xf numFmtId="0" fontId="29" fillId="0" borderId="0" xfId="18" applyFont="1" applyAlignment="1">
      <alignment horizontal="left" vertical="center" wrapText="1"/>
    </xf>
    <xf numFmtId="0" fontId="15" fillId="0" borderId="0" xfId="18" applyAlignment="1">
      <alignment wrapText="1"/>
    </xf>
    <xf numFmtId="0" fontId="18" fillId="0" borderId="2" xfId="18" applyFont="1" applyBorder="1" applyAlignment="1">
      <alignment horizontal="left" wrapText="1"/>
    </xf>
    <xf numFmtId="0" fontId="18" fillId="0" borderId="3" xfId="18" applyFont="1" applyBorder="1" applyAlignment="1">
      <alignment horizontal="left" wrapText="1"/>
    </xf>
    <xf numFmtId="0" fontId="7" fillId="0" borderId="3" xfId="20" applyFont="1" applyBorder="1"/>
    <xf numFmtId="0" fontId="7" fillId="0" borderId="0" xfId="20" applyFont="1"/>
    <xf numFmtId="0" fontId="17" fillId="0" borderId="0" xfId="18" applyFont="1"/>
    <xf numFmtId="0" fontId="15" fillId="0" borderId="0" xfId="18" applyAlignment="1">
      <alignment horizontal="left" vertical="top" wrapText="1" readingOrder="1"/>
    </xf>
    <xf numFmtId="0" fontId="15" fillId="2" borderId="0" xfId="20" applyFill="1"/>
    <xf numFmtId="0" fontId="30" fillId="2" borderId="0" xfId="20" applyFont="1" applyFill="1" applyAlignment="1">
      <alignment vertical="center"/>
    </xf>
    <xf numFmtId="0" fontId="29" fillId="2" borderId="0" xfId="20" applyFont="1" applyFill="1" applyAlignment="1">
      <alignment horizontal="left" vertical="center" wrapText="1"/>
    </xf>
    <xf numFmtId="0" fontId="15" fillId="2" borderId="3" xfId="20" applyFill="1" applyBorder="1"/>
    <xf numFmtId="0" fontId="15" fillId="2" borderId="3" xfId="20" applyFill="1" applyBorder="1" applyAlignment="1">
      <alignment wrapText="1"/>
    </xf>
    <xf numFmtId="0" fontId="15" fillId="2" borderId="0" xfId="20" applyFill="1" applyAlignment="1">
      <alignment wrapText="1"/>
    </xf>
    <xf numFmtId="0" fontId="7" fillId="3" borderId="0" xfId="20" applyFont="1" applyFill="1" applyAlignment="1">
      <alignment horizontal="right"/>
    </xf>
    <xf numFmtId="0" fontId="18" fillId="3" borderId="0" xfId="18" applyFont="1" applyFill="1" applyAlignment="1">
      <alignment wrapText="1"/>
    </xf>
    <xf numFmtId="49" fontId="18" fillId="2" borderId="2" xfId="18" applyNumberFormat="1" applyFont="1" applyFill="1" applyBorder="1" applyAlignment="1">
      <alignment vertical="center"/>
    </xf>
    <xf numFmtId="0" fontId="18" fillId="3" borderId="3" xfId="18" applyFont="1" applyFill="1" applyBorder="1" applyAlignment="1">
      <alignment wrapText="1"/>
    </xf>
    <xf numFmtId="0" fontId="18" fillId="2" borderId="3" xfId="18" applyFont="1" applyFill="1" applyBorder="1" applyAlignment="1">
      <alignment horizontal="right"/>
    </xf>
    <xf numFmtId="0" fontId="18" fillId="2" borderId="0" xfId="18" applyFont="1" applyFill="1" applyAlignment="1">
      <alignment horizontal="left" wrapText="1"/>
    </xf>
    <xf numFmtId="0" fontId="17" fillId="2" borderId="0" xfId="20" applyFont="1" applyFill="1"/>
    <xf numFmtId="3" fontId="17" fillId="2" borderId="0" xfId="20" applyNumberFormat="1" applyFont="1" applyFill="1"/>
    <xf numFmtId="3" fontId="15" fillId="2" borderId="0" xfId="20" applyNumberFormat="1" applyFill="1"/>
    <xf numFmtId="0" fontId="15" fillId="2" borderId="0" xfId="18" applyFill="1"/>
    <xf numFmtId="0" fontId="15" fillId="2" borderId="3" xfId="18" applyFill="1" applyBorder="1" applyAlignment="1">
      <alignment horizontal="left" vertical="top" wrapText="1"/>
    </xf>
    <xf numFmtId="0" fontId="17" fillId="2" borderId="0" xfId="20" applyFont="1" applyFill="1" applyAlignment="1">
      <alignment vertical="top"/>
    </xf>
    <xf numFmtId="0" fontId="15" fillId="2" borderId="0" xfId="20" applyFill="1" applyAlignment="1">
      <alignment vertical="top"/>
    </xf>
    <xf numFmtId="0" fontId="15" fillId="2" borderId="0" xfId="20" applyFill="1" applyAlignment="1">
      <alignment horizontal="left" vertical="top" wrapText="1"/>
    </xf>
    <xf numFmtId="0" fontId="17" fillId="2" borderId="0" xfId="18" applyFont="1" applyFill="1" applyAlignment="1">
      <alignment horizontal="left" vertical="top"/>
    </xf>
    <xf numFmtId="0" fontId="15" fillId="2" borderId="0" xfId="18" applyFill="1" applyAlignment="1">
      <alignment horizontal="left" vertical="top"/>
    </xf>
    <xf numFmtId="0" fontId="15" fillId="2" borderId="0" xfId="18" applyFill="1" applyAlignment="1">
      <alignment vertical="top"/>
    </xf>
    <xf numFmtId="0" fontId="30" fillId="0" borderId="0" xfId="18" applyFont="1" applyAlignment="1">
      <alignment vertical="center"/>
    </xf>
    <xf numFmtId="0" fontId="85" fillId="0" borderId="0" xfId="18" applyFont="1"/>
    <xf numFmtId="0" fontId="15" fillId="0" borderId="0" xfId="20" applyAlignment="1">
      <alignment wrapText="1"/>
    </xf>
    <xf numFmtId="0" fontId="17" fillId="0" borderId="0" xfId="20" applyFont="1"/>
    <xf numFmtId="3" fontId="19" fillId="0" borderId="3" xfId="20" applyNumberFormat="1" applyFont="1" applyBorder="1"/>
    <xf numFmtId="3" fontId="19" fillId="0" borderId="0" xfId="20" applyNumberFormat="1" applyFont="1"/>
    <xf numFmtId="3" fontId="17" fillId="0" borderId="0" xfId="20" applyNumberFormat="1" applyFont="1"/>
    <xf numFmtId="0" fontId="19" fillId="0" borderId="0" xfId="20" applyFont="1" applyAlignment="1">
      <alignment vertical="top"/>
    </xf>
    <xf numFmtId="0" fontId="86" fillId="0" borderId="0" xfId="20" applyFont="1"/>
    <xf numFmtId="3" fontId="33" fillId="0" borderId="0" xfId="20" applyNumberFormat="1" applyFont="1"/>
    <xf numFmtId="49" fontId="17" fillId="0" borderId="3" xfId="18" applyNumberFormat="1" applyFont="1" applyBorder="1" applyAlignment="1">
      <alignment horizontal="right" vertical="top"/>
    </xf>
    <xf numFmtId="0" fontId="15" fillId="0" borderId="3" xfId="18" applyBorder="1" applyAlignment="1">
      <alignment horizontal="left" vertical="top"/>
    </xf>
    <xf numFmtId="49" fontId="17" fillId="0" borderId="0" xfId="18" applyNumberFormat="1" applyFont="1" applyAlignment="1">
      <alignment horizontal="right" vertical="top"/>
    </xf>
    <xf numFmtId="49" fontId="18" fillId="0" borderId="2" xfId="18" applyNumberFormat="1" applyFont="1" applyBorder="1"/>
    <xf numFmtId="3" fontId="22" fillId="0" borderId="3" xfId="18" applyNumberFormat="1" applyFont="1" applyBorder="1" applyAlignment="1">
      <alignment horizontal="right"/>
    </xf>
    <xf numFmtId="3" fontId="22" fillId="0" borderId="3" xfId="18" applyNumberFormat="1" applyFont="1" applyBorder="1"/>
    <xf numFmtId="3" fontId="45" fillId="0" borderId="3" xfId="18" applyNumberFormat="1" applyFont="1" applyBorder="1" applyAlignment="1">
      <alignment horizontal="right"/>
    </xf>
    <xf numFmtId="0" fontId="15" fillId="0" borderId="2" xfId="20" applyBorder="1" applyAlignment="1">
      <alignment vertical="top"/>
    </xf>
    <xf numFmtId="0" fontId="15" fillId="2" borderId="2" xfId="18" applyFill="1" applyBorder="1" applyAlignment="1">
      <alignment vertical="top" wrapText="1"/>
    </xf>
    <xf numFmtId="0" fontId="15" fillId="3" borderId="0" xfId="18" applyFill="1" applyAlignment="1">
      <alignment horizontal="left" vertical="top" wrapText="1"/>
    </xf>
    <xf numFmtId="0" fontId="33" fillId="3" borderId="0" xfId="18" applyFont="1" applyFill="1" applyAlignment="1">
      <alignment horizontal="left" indent="1"/>
    </xf>
    <xf numFmtId="0" fontId="50" fillId="3" borderId="0" xfId="339" applyFont="1" applyFill="1"/>
    <xf numFmtId="9" fontId="22" fillId="3" borderId="0" xfId="425" applyFont="1" applyFill="1"/>
    <xf numFmtId="0" fontId="25" fillId="3" borderId="1" xfId="87" applyNumberFormat="1" applyFont="1" applyFill="1" applyBorder="1" applyAlignment="1">
      <alignment vertical="center"/>
    </xf>
    <xf numFmtId="1" fontId="18" fillId="3" borderId="3" xfId="339" applyNumberFormat="1" applyFont="1" applyFill="1" applyBorder="1"/>
    <xf numFmtId="3" fontId="22" fillId="3" borderId="0" xfId="339" applyNumberFormat="1" applyFont="1" applyFill="1"/>
    <xf numFmtId="6" fontId="22" fillId="3" borderId="0" xfId="339" applyNumberFormat="1" applyFont="1" applyFill="1"/>
    <xf numFmtId="9" fontId="22" fillId="3" borderId="0" xfId="8" applyFont="1" applyFill="1"/>
    <xf numFmtId="0" fontId="15" fillId="0" borderId="0" xfId="20" applyAlignment="1">
      <alignment horizontal="left" vertical="top" wrapText="1"/>
    </xf>
    <xf numFmtId="0" fontId="18" fillId="0" borderId="2" xfId="20" applyFont="1" applyBorder="1" applyAlignment="1">
      <alignment horizontal="left" wrapText="1"/>
    </xf>
    <xf numFmtId="0" fontId="15" fillId="0" borderId="0" xfId="18" applyAlignment="1">
      <alignment horizontal="left" vertical="top"/>
    </xf>
    <xf numFmtId="0" fontId="15" fillId="0" borderId="0" xfId="20"/>
    <xf numFmtId="0" fontId="7" fillId="3" borderId="0" xfId="0" applyFont="1" applyFill="1"/>
    <xf numFmtId="0" fontId="7" fillId="3" borderId="0" xfId="0" applyFont="1" applyFill="1" applyAlignment="1">
      <alignment horizontal="right"/>
    </xf>
    <xf numFmtId="0" fontId="2" fillId="3" borderId="0" xfId="0" applyFont="1" applyFill="1"/>
    <xf numFmtId="0" fontId="29" fillId="3" borderId="0" xfId="0" applyFont="1" applyFill="1" applyAlignment="1">
      <alignment horizontal="left" vertical="center"/>
    </xf>
    <xf numFmtId="0" fontId="29" fillId="3" borderId="0" xfId="0" applyFont="1" applyFill="1" applyAlignment="1">
      <alignment horizontal="left" vertical="center" wrapText="1"/>
    </xf>
    <xf numFmtId="0" fontId="29" fillId="3" borderId="0" xfId="0" applyFont="1" applyFill="1" applyAlignment="1">
      <alignment horizontal="right" vertical="center" wrapText="1"/>
    </xf>
    <xf numFmtId="0" fontId="22" fillId="3" borderId="3" xfId="18" applyFont="1" applyFill="1" applyBorder="1"/>
    <xf numFmtId="0" fontId="22" fillId="3" borderId="3" xfId="0" applyFont="1" applyFill="1" applyBorder="1"/>
    <xf numFmtId="0" fontId="22" fillId="3" borderId="3" xfId="0" applyFont="1" applyFill="1" applyBorder="1" applyAlignment="1">
      <alignment wrapText="1"/>
    </xf>
    <xf numFmtId="0" fontId="22" fillId="3" borderId="3" xfId="0" applyFont="1" applyFill="1" applyBorder="1" applyAlignment="1">
      <alignment horizontal="right" wrapText="1"/>
    </xf>
    <xf numFmtId="0" fontId="7" fillId="3" borderId="3" xfId="0" applyFont="1" applyFill="1" applyBorder="1" applyAlignment="1">
      <alignment horizontal="right"/>
    </xf>
    <xf numFmtId="0" fontId="18" fillId="3" borderId="3" xfId="18" applyFont="1" applyFill="1" applyBorder="1" applyAlignment="1">
      <alignment horizontal="right" wrapText="1"/>
    </xf>
    <xf numFmtId="0" fontId="18" fillId="3" borderId="0" xfId="18" applyFont="1" applyFill="1" applyAlignment="1">
      <alignment horizontal="right" wrapText="1"/>
    </xf>
    <xf numFmtId="3" fontId="25" fillId="3" borderId="0" xfId="69" applyNumberFormat="1" applyFont="1" applyFill="1" applyAlignment="1">
      <alignment horizontal="left"/>
    </xf>
    <xf numFmtId="3" fontId="18" fillId="3" borderId="0" xfId="18" applyNumberFormat="1" applyFont="1" applyFill="1" applyAlignment="1">
      <alignment horizontal="right"/>
    </xf>
    <xf numFmtId="3" fontId="46" fillId="3" borderId="0" xfId="18" applyNumberFormat="1" applyFont="1" applyFill="1" applyAlignment="1">
      <alignment horizontal="right"/>
    </xf>
    <xf numFmtId="49" fontId="22" fillId="3" borderId="3" xfId="18" applyNumberFormat="1" applyFont="1" applyFill="1" applyBorder="1" applyAlignment="1">
      <alignment horizontal="right" vertical="top"/>
    </xf>
    <xf numFmtId="0" fontId="22" fillId="3" borderId="3" xfId="18" applyFont="1" applyFill="1" applyBorder="1" applyAlignment="1">
      <alignment horizontal="left" vertical="top"/>
    </xf>
    <xf numFmtId="0" fontId="22" fillId="3" borderId="3" xfId="18" applyFont="1" applyFill="1" applyBorder="1" applyAlignment="1">
      <alignment horizontal="right" vertical="top"/>
    </xf>
    <xf numFmtId="49" fontId="22" fillId="3" borderId="0" xfId="18" applyNumberFormat="1" applyFont="1" applyFill="1" applyAlignment="1">
      <alignment horizontal="right" vertical="top"/>
    </xf>
    <xf numFmtId="0" fontId="22" fillId="3" borderId="0" xfId="18" applyFont="1" applyFill="1" applyAlignment="1">
      <alignment horizontal="left" vertical="top"/>
    </xf>
    <xf numFmtId="0" fontId="22" fillId="3" borderId="0" xfId="18" applyFont="1" applyFill="1" applyAlignment="1">
      <alignment horizontal="right" vertical="top"/>
    </xf>
    <xf numFmtId="0" fontId="50" fillId="3" borderId="0" xfId="0" applyFont="1" applyFill="1"/>
    <xf numFmtId="0" fontId="50" fillId="3" borderId="0" xfId="0" applyFont="1" applyFill="1" applyAlignment="1">
      <alignment horizontal="right"/>
    </xf>
    <xf numFmtId="0" fontId="50" fillId="3" borderId="0" xfId="339" applyFont="1" applyFill="1" applyAlignment="1">
      <alignment vertical="top"/>
    </xf>
    <xf numFmtId="0" fontId="24" fillId="3" borderId="0" xfId="5" applyFill="1" applyProtection="1">
      <alignment vertical="top"/>
    </xf>
    <xf numFmtId="0" fontId="15" fillId="3" borderId="0" xfId="18" applyFill="1" applyAlignment="1">
      <alignment horizontal="right" vertical="top" wrapText="1"/>
    </xf>
    <xf numFmtId="3" fontId="5" fillId="3" borderId="0" xfId="420" applyNumberFormat="1" applyFill="1"/>
    <xf numFmtId="9" fontId="22" fillId="0" borderId="3" xfId="8" applyFont="1" applyBorder="1"/>
    <xf numFmtId="0" fontId="1" fillId="0" borderId="0" xfId="426"/>
    <xf numFmtId="0" fontId="93" fillId="0" borderId="0" xfId="426" applyFont="1"/>
    <xf numFmtId="0" fontId="7" fillId="0" borderId="0" xfId="426" applyFont="1"/>
    <xf numFmtId="0" fontId="7" fillId="0" borderId="3" xfId="426" applyFont="1" applyBorder="1"/>
    <xf numFmtId="0" fontId="50" fillId="2" borderId="0" xfId="426" applyFont="1" applyFill="1" applyAlignment="1">
      <alignment wrapText="1"/>
    </xf>
    <xf numFmtId="0" fontId="1" fillId="2" borderId="0" xfId="426" applyFill="1" applyAlignment="1">
      <alignment horizontal="left" wrapText="1"/>
    </xf>
    <xf numFmtId="0" fontId="22" fillId="0" borderId="3" xfId="18" applyNumberFormat="1" applyFont="1" applyBorder="1"/>
    <xf numFmtId="3" fontId="15" fillId="0" borderId="0" xfId="18" applyNumberFormat="1"/>
    <xf numFmtId="0" fontId="22" fillId="0" borderId="0" xfId="0" applyFont="1" applyAlignment="1">
      <alignment horizontal="left" vertical="top" wrapText="1"/>
    </xf>
    <xf numFmtId="0" fontId="22" fillId="0" borderId="0" xfId="64" applyFont="1"/>
    <xf numFmtId="0" fontId="33" fillId="3" borderId="0" xfId="64" applyFont="1" applyFill="1" applyAlignment="1" applyProtection="1">
      <alignment horizontal="left" vertical="top" wrapText="1"/>
      <protection locked="0"/>
    </xf>
    <xf numFmtId="0" fontId="15" fillId="3" borderId="0" xfId="0" applyFont="1" applyFill="1" applyAlignment="1">
      <alignment horizontal="left" wrapText="1"/>
    </xf>
    <xf numFmtId="0" fontId="34" fillId="3" borderId="0" xfId="90" applyFont="1" applyFill="1" applyAlignment="1" applyProtection="1">
      <alignment horizontal="left" vertical="top" wrapText="1"/>
      <protection locked="0"/>
    </xf>
    <xf numFmtId="0" fontId="15" fillId="0" borderId="0" xfId="20" applyAlignment="1">
      <alignment horizontal="left" vertical="top" wrapText="1"/>
    </xf>
    <xf numFmtId="0" fontId="29" fillId="0" borderId="0" xfId="20" applyFont="1" applyAlignment="1">
      <alignment horizontal="left" vertical="center" wrapText="1"/>
    </xf>
    <xf numFmtId="0" fontId="18" fillId="0" borderId="2" xfId="20" applyFont="1" applyBorder="1" applyAlignment="1">
      <alignment horizontal="left" wrapText="1"/>
    </xf>
    <xf numFmtId="0" fontId="18" fillId="0" borderId="3" xfId="20" applyFont="1" applyBorder="1" applyAlignment="1">
      <alignment horizontal="left" wrapText="1"/>
    </xf>
    <xf numFmtId="0" fontId="22" fillId="0" borderId="0" xfId="20" applyFont="1" applyAlignment="1">
      <alignment horizontal="left" wrapText="1"/>
    </xf>
    <xf numFmtId="0" fontId="18" fillId="0" borderId="1" xfId="20" applyFont="1" applyBorder="1" applyAlignment="1">
      <alignment horizontal="center" vertical="center" wrapText="1"/>
    </xf>
    <xf numFmtId="0" fontId="15" fillId="0" borderId="0" xfId="6" applyFont="1" applyAlignment="1">
      <alignment horizontal="left" vertical="top" wrapText="1"/>
    </xf>
    <xf numFmtId="0" fontId="15" fillId="0" borderId="0" xfId="0" applyFont="1" applyAlignment="1">
      <alignment horizontal="left" vertical="top" wrapText="1"/>
    </xf>
    <xf numFmtId="0" fontId="29" fillId="0" borderId="0" xfId="6" applyFont="1" applyAlignment="1">
      <alignment horizontal="left" vertical="center" wrapText="1"/>
    </xf>
    <xf numFmtId="0" fontId="15" fillId="0" borderId="0" xfId="18" applyAlignment="1">
      <alignment horizontal="left" vertical="top" wrapText="1"/>
    </xf>
    <xf numFmtId="0" fontId="15" fillId="0" borderId="0" xfId="6" applyFont="1" applyAlignment="1">
      <alignment horizontal="left" vertical="top"/>
    </xf>
    <xf numFmtId="0" fontId="15" fillId="0" borderId="0" xfId="0" applyFont="1" applyAlignment="1">
      <alignment horizontal="left" vertical="top"/>
    </xf>
    <xf numFmtId="0" fontId="29" fillId="0" borderId="0" xfId="18" applyFont="1" applyAlignment="1">
      <alignment horizontal="left" wrapText="1"/>
    </xf>
    <xf numFmtId="49" fontId="18" fillId="0" borderId="3" xfId="18" applyNumberFormat="1" applyFont="1" applyBorder="1" applyAlignment="1">
      <alignment horizontal="center" vertical="center" wrapText="1"/>
    </xf>
    <xf numFmtId="49" fontId="18" fillId="0" borderId="1" xfId="18" applyNumberFormat="1" applyFont="1" applyBorder="1" applyAlignment="1">
      <alignment horizontal="center" vertical="center" wrapText="1"/>
    </xf>
    <xf numFmtId="0" fontId="15" fillId="0" borderId="0" xfId="18" applyAlignment="1">
      <alignment horizontal="left" vertical="top"/>
    </xf>
    <xf numFmtId="0" fontId="21" fillId="0" borderId="0" xfId="6" applyAlignment="1">
      <alignment horizontal="left" wrapText="1"/>
    </xf>
    <xf numFmtId="0" fontId="15" fillId="3" borderId="0" xfId="18" applyFill="1" applyAlignment="1">
      <alignment horizontal="left" vertical="top" wrapText="1"/>
    </xf>
    <xf numFmtId="0" fontId="59" fillId="3" borderId="0" xfId="420" applyFont="1" applyFill="1" applyAlignment="1">
      <alignment horizontal="left" wrapText="1"/>
    </xf>
    <xf numFmtId="0" fontId="15" fillId="3" borderId="0" xfId="0" applyFont="1" applyFill="1" applyAlignment="1">
      <alignment horizontal="left" vertical="top" wrapText="1"/>
    </xf>
    <xf numFmtId="0" fontId="29" fillId="0" borderId="0" xfId="18" applyFont="1" applyAlignment="1">
      <alignment horizontal="left" vertical="center" wrapText="1"/>
    </xf>
    <xf numFmtId="0" fontId="29" fillId="0" borderId="0" xfId="0" applyFont="1" applyAlignment="1">
      <alignment horizontal="left" vertical="center" wrapText="1"/>
    </xf>
    <xf numFmtId="0" fontId="24" fillId="0" borderId="0" xfId="5" applyAlignment="1" applyProtection="1">
      <alignment horizontal="left" vertical="center" wrapText="1"/>
    </xf>
    <xf numFmtId="0" fontId="18" fillId="0" borderId="1" xfId="0" applyFont="1" applyBorder="1" applyAlignment="1">
      <alignment horizontal="left" wrapText="1"/>
    </xf>
    <xf numFmtId="0" fontId="24" fillId="0" borderId="0" xfId="5" applyAlignment="1" applyProtection="1">
      <alignment horizontal="left" vertical="top" wrapText="1"/>
    </xf>
    <xf numFmtId="0" fontId="15" fillId="2" borderId="0" xfId="0" applyFont="1" applyFill="1" applyAlignment="1">
      <alignment horizontal="left" vertical="top" wrapText="1"/>
    </xf>
    <xf numFmtId="0" fontId="15" fillId="2" borderId="0" xfId="0" applyFont="1" applyFill="1" applyAlignment="1">
      <alignment horizontal="left" vertical="top"/>
    </xf>
    <xf numFmtId="0" fontId="24" fillId="2" borderId="0" xfId="5" applyFill="1" applyAlignment="1" applyProtection="1">
      <alignment horizontal="left" vertical="top" wrapText="1"/>
    </xf>
    <xf numFmtId="0" fontId="15" fillId="2" borderId="0" xfId="18" applyFill="1" applyAlignment="1">
      <alignment horizontal="left" vertical="top" wrapText="1"/>
    </xf>
    <xf numFmtId="0" fontId="18" fillId="2" borderId="1" xfId="0" applyFont="1" applyFill="1" applyBorder="1" applyAlignment="1">
      <alignment horizontal="left" wrapText="1"/>
    </xf>
    <xf numFmtId="0" fontId="15" fillId="2" borderId="0" xfId="20" applyFill="1" applyAlignment="1">
      <alignment horizontal="left" vertical="top" wrapText="1"/>
    </xf>
    <xf numFmtId="0" fontId="29" fillId="2" borderId="0" xfId="20" applyFont="1" applyFill="1" applyAlignment="1">
      <alignment horizontal="left" vertical="center" wrapText="1"/>
    </xf>
    <xf numFmtId="49" fontId="18" fillId="2" borderId="1" xfId="18" applyNumberFormat="1" applyFont="1" applyFill="1" applyBorder="1" applyAlignment="1">
      <alignment horizontal="center" vertical="center" wrapText="1"/>
    </xf>
    <xf numFmtId="0" fontId="18" fillId="3" borderId="1" xfId="20" applyFont="1" applyFill="1" applyBorder="1" applyAlignment="1">
      <alignment horizontal="center" vertical="center" wrapText="1"/>
    </xf>
    <xf numFmtId="0" fontId="18" fillId="3" borderId="1" xfId="20" applyFont="1" applyFill="1" applyBorder="1" applyAlignment="1">
      <alignment horizontal="center" vertical="center"/>
    </xf>
    <xf numFmtId="0" fontId="22" fillId="0" borderId="1" xfId="20" applyFont="1" applyBorder="1" applyAlignment="1">
      <alignment horizontal="center" wrapText="1"/>
    </xf>
    <xf numFmtId="0" fontId="96" fillId="0" borderId="0" xfId="20" applyFont="1"/>
    <xf numFmtId="0" fontId="15" fillId="0" borderId="0" xfId="20"/>
    <xf numFmtId="0" fontId="50" fillId="2" borderId="0" xfId="426" applyFont="1" applyFill="1" applyAlignment="1">
      <alignment horizontal="left" wrapText="1"/>
    </xf>
    <xf numFmtId="0" fontId="15" fillId="3" borderId="0" xfId="87" applyNumberFormat="1" applyFont="1" applyFill="1" applyAlignment="1">
      <alignment horizontal="left" vertical="top" wrapText="1"/>
    </xf>
    <xf numFmtId="0" fontId="34" fillId="3" borderId="0" xfId="87" applyNumberFormat="1" applyFont="1" applyFill="1" applyAlignment="1">
      <alignment horizontal="left" wrapText="1"/>
    </xf>
    <xf numFmtId="0" fontId="44" fillId="3" borderId="0" xfId="87" applyNumberFormat="1" applyFont="1" applyFill="1" applyAlignment="1">
      <alignment horizontal="left" wrapText="1"/>
    </xf>
    <xf numFmtId="0" fontId="25" fillId="3" borderId="1" xfId="87" applyNumberFormat="1" applyFont="1" applyFill="1" applyBorder="1" applyAlignment="1">
      <alignment horizontal="center" vertical="center"/>
    </xf>
    <xf numFmtId="0" fontId="34" fillId="3" borderId="0" xfId="87" applyNumberFormat="1" applyFont="1" applyFill="1" applyAlignment="1">
      <alignment horizontal="left" vertical="top" wrapText="1"/>
    </xf>
    <xf numFmtId="0" fontId="34" fillId="3" borderId="0" xfId="18" applyFont="1" applyFill="1" applyAlignment="1">
      <alignment horizontal="left" vertical="top" wrapText="1"/>
    </xf>
    <xf numFmtId="0" fontId="29" fillId="3" borderId="0" xfId="0" applyFont="1" applyFill="1" applyAlignment="1">
      <alignment horizontal="left" vertical="center" wrapText="1"/>
    </xf>
    <xf numFmtId="0" fontId="34" fillId="3" borderId="0" xfId="89" applyNumberFormat="1" applyFont="1" applyFill="1" applyAlignment="1">
      <alignment horizontal="left" vertical="top" wrapText="1"/>
    </xf>
    <xf numFmtId="0" fontId="24" fillId="0" borderId="0" xfId="5" applyAlignment="1" applyProtection="1"/>
  </cellXfs>
  <cellStyles count="427">
    <cellStyle name="%" xfId="92" xr:uid="{00000000-0005-0000-0000-000000000000}"/>
    <cellStyle name="20% - Accent1 2" xfId="93" xr:uid="{00000000-0005-0000-0000-000001000000}"/>
    <cellStyle name="20% - Accent1 2 2" xfId="94" xr:uid="{00000000-0005-0000-0000-000002000000}"/>
    <cellStyle name="20% - Accent2 2" xfId="95" xr:uid="{00000000-0005-0000-0000-000003000000}"/>
    <cellStyle name="20% - Accent2 2 2" xfId="96" xr:uid="{00000000-0005-0000-0000-000004000000}"/>
    <cellStyle name="20% - Accent3 2" xfId="97" xr:uid="{00000000-0005-0000-0000-000005000000}"/>
    <cellStyle name="20% - Accent3 2 2" xfId="98" xr:uid="{00000000-0005-0000-0000-000006000000}"/>
    <cellStyle name="20% - Accent4 2" xfId="99" xr:uid="{00000000-0005-0000-0000-000007000000}"/>
    <cellStyle name="20% - Accent4 2 2" xfId="100" xr:uid="{00000000-0005-0000-0000-000008000000}"/>
    <cellStyle name="20% - Accent5 2" xfId="101" xr:uid="{00000000-0005-0000-0000-000009000000}"/>
    <cellStyle name="20% - Accent5 2 2" xfId="102" xr:uid="{00000000-0005-0000-0000-00000A000000}"/>
    <cellStyle name="20% - Accent6 2" xfId="103" xr:uid="{00000000-0005-0000-0000-00000B000000}"/>
    <cellStyle name="20% - Accent6 2 2" xfId="104" xr:uid="{00000000-0005-0000-0000-00000C000000}"/>
    <cellStyle name="40% - Accent1 2" xfId="105" xr:uid="{00000000-0005-0000-0000-00000D000000}"/>
    <cellStyle name="40% - Accent1 2 2" xfId="106" xr:uid="{00000000-0005-0000-0000-00000E000000}"/>
    <cellStyle name="40% - Accent2 2" xfId="107" xr:uid="{00000000-0005-0000-0000-00000F000000}"/>
    <cellStyle name="40% - Accent2 2 2" xfId="108" xr:uid="{00000000-0005-0000-0000-000010000000}"/>
    <cellStyle name="40% - Accent3 2" xfId="109" xr:uid="{00000000-0005-0000-0000-000011000000}"/>
    <cellStyle name="40% - Accent3 2 2" xfId="110" xr:uid="{00000000-0005-0000-0000-000012000000}"/>
    <cellStyle name="40% - Accent4 2" xfId="111" xr:uid="{00000000-0005-0000-0000-000013000000}"/>
    <cellStyle name="40% - Accent4 2 2" xfId="112" xr:uid="{00000000-0005-0000-0000-000014000000}"/>
    <cellStyle name="40% - Accent5 2" xfId="113" xr:uid="{00000000-0005-0000-0000-000015000000}"/>
    <cellStyle name="40% - Accent5 2 2" xfId="114" xr:uid="{00000000-0005-0000-0000-000016000000}"/>
    <cellStyle name="40% - Accent6 2" xfId="115" xr:uid="{00000000-0005-0000-0000-000017000000}"/>
    <cellStyle name="40% - Accent6 2 2" xfId="116" xr:uid="{00000000-0005-0000-0000-000018000000}"/>
    <cellStyle name="60% - Accent1 2" xfId="117" xr:uid="{00000000-0005-0000-0000-000019000000}"/>
    <cellStyle name="60% - Accent2 2" xfId="118" xr:uid="{00000000-0005-0000-0000-00001A000000}"/>
    <cellStyle name="60% - Accent3 2" xfId="119" xr:uid="{00000000-0005-0000-0000-00001B000000}"/>
    <cellStyle name="60% - Accent4 2" xfId="120" xr:uid="{00000000-0005-0000-0000-00001C000000}"/>
    <cellStyle name="60% - Accent5 2" xfId="121" xr:uid="{00000000-0005-0000-0000-00001D000000}"/>
    <cellStyle name="60% - Accent6 2" xfId="122" xr:uid="{00000000-0005-0000-0000-00001E000000}"/>
    <cellStyle name="Accent1 2" xfId="123" xr:uid="{00000000-0005-0000-0000-00001F000000}"/>
    <cellStyle name="Accent2 2" xfId="124" xr:uid="{00000000-0005-0000-0000-000020000000}"/>
    <cellStyle name="Accent3 2" xfId="125" xr:uid="{00000000-0005-0000-0000-000021000000}"/>
    <cellStyle name="Accent4 2" xfId="126" xr:uid="{00000000-0005-0000-0000-000022000000}"/>
    <cellStyle name="Accent5 2" xfId="127" xr:uid="{00000000-0005-0000-0000-000023000000}"/>
    <cellStyle name="Accent6 2" xfId="128" xr:uid="{00000000-0005-0000-0000-000024000000}"/>
    <cellStyle name="Bad 2" xfId="129" xr:uid="{00000000-0005-0000-0000-000025000000}"/>
    <cellStyle name="Calculation 2" xfId="130" xr:uid="{00000000-0005-0000-0000-000026000000}"/>
    <cellStyle name="Check Cell 2" xfId="131" xr:uid="{00000000-0005-0000-0000-000027000000}"/>
    <cellStyle name="Comma" xfId="1" builtinId="3"/>
    <cellStyle name="Comma 10" xfId="24" xr:uid="{00000000-0005-0000-0000-000029000000}"/>
    <cellStyle name="Comma 10 2" xfId="285" xr:uid="{00000000-0005-0000-0000-000029000000}"/>
    <cellStyle name="Comma 10 2 2" xfId="386" xr:uid="{00000000-0005-0000-0000-000029000000}"/>
    <cellStyle name="Comma 10 3" xfId="209" xr:uid="{00000000-0005-0000-0000-000029000000}"/>
    <cellStyle name="Comma 10 3 2" xfId="352" xr:uid="{00000000-0005-0000-0000-000029000000}"/>
    <cellStyle name="Comma 11" xfId="25" xr:uid="{00000000-0005-0000-0000-00002A000000}"/>
    <cellStyle name="Comma 11 2" xfId="286" xr:uid="{00000000-0005-0000-0000-00002A000000}"/>
    <cellStyle name="Comma 11 2 2" xfId="387" xr:uid="{00000000-0005-0000-0000-00002A000000}"/>
    <cellStyle name="Comma 11 3" xfId="210" xr:uid="{00000000-0005-0000-0000-00002A000000}"/>
    <cellStyle name="Comma 11 3 2" xfId="353" xr:uid="{00000000-0005-0000-0000-00002A000000}"/>
    <cellStyle name="Comma 12" xfId="26" xr:uid="{00000000-0005-0000-0000-00002B000000}"/>
    <cellStyle name="Comma 12 2" xfId="287" xr:uid="{00000000-0005-0000-0000-00002B000000}"/>
    <cellStyle name="Comma 12 2 2" xfId="388" xr:uid="{00000000-0005-0000-0000-00002B000000}"/>
    <cellStyle name="Comma 12 3" xfId="211" xr:uid="{00000000-0005-0000-0000-00002B000000}"/>
    <cellStyle name="Comma 12 3 2" xfId="354" xr:uid="{00000000-0005-0000-0000-00002B000000}"/>
    <cellStyle name="Comma 13" xfId="27" xr:uid="{00000000-0005-0000-0000-00002C000000}"/>
    <cellStyle name="Comma 13 2" xfId="288" xr:uid="{00000000-0005-0000-0000-00002C000000}"/>
    <cellStyle name="Comma 13 2 2" xfId="389" xr:uid="{00000000-0005-0000-0000-00002C000000}"/>
    <cellStyle name="Comma 13 3" xfId="212" xr:uid="{00000000-0005-0000-0000-00002C000000}"/>
    <cellStyle name="Comma 13 3 2" xfId="355" xr:uid="{00000000-0005-0000-0000-00002C000000}"/>
    <cellStyle name="Comma 14" xfId="28" xr:uid="{00000000-0005-0000-0000-00002D000000}"/>
    <cellStyle name="Comma 14 2" xfId="289" xr:uid="{00000000-0005-0000-0000-00002D000000}"/>
    <cellStyle name="Comma 14 2 2" xfId="390" xr:uid="{00000000-0005-0000-0000-00002D000000}"/>
    <cellStyle name="Comma 14 3" xfId="213" xr:uid="{00000000-0005-0000-0000-00002D000000}"/>
    <cellStyle name="Comma 14 3 2" xfId="356" xr:uid="{00000000-0005-0000-0000-00002D000000}"/>
    <cellStyle name="Comma 15" xfId="29" xr:uid="{00000000-0005-0000-0000-00002E000000}"/>
    <cellStyle name="Comma 15 2" xfId="290" xr:uid="{00000000-0005-0000-0000-00002E000000}"/>
    <cellStyle name="Comma 15 2 2" xfId="391" xr:uid="{00000000-0005-0000-0000-00002E000000}"/>
    <cellStyle name="Comma 15 3" xfId="214" xr:uid="{00000000-0005-0000-0000-00002E000000}"/>
    <cellStyle name="Comma 15 3 2" xfId="357" xr:uid="{00000000-0005-0000-0000-00002E000000}"/>
    <cellStyle name="Comma 16" xfId="30" xr:uid="{00000000-0005-0000-0000-00002F000000}"/>
    <cellStyle name="Comma 16 2" xfId="291" xr:uid="{00000000-0005-0000-0000-00002F000000}"/>
    <cellStyle name="Comma 16 2 2" xfId="392" xr:uid="{00000000-0005-0000-0000-00002F000000}"/>
    <cellStyle name="Comma 16 3" xfId="215" xr:uid="{00000000-0005-0000-0000-00002F000000}"/>
    <cellStyle name="Comma 16 3 2" xfId="358" xr:uid="{00000000-0005-0000-0000-00002F000000}"/>
    <cellStyle name="Comma 17" xfId="31" xr:uid="{00000000-0005-0000-0000-000030000000}"/>
    <cellStyle name="Comma 17 2" xfId="292" xr:uid="{00000000-0005-0000-0000-000030000000}"/>
    <cellStyle name="Comma 17 2 2" xfId="393" xr:uid="{00000000-0005-0000-0000-000030000000}"/>
    <cellStyle name="Comma 17 3" xfId="216" xr:uid="{00000000-0005-0000-0000-000030000000}"/>
    <cellStyle name="Comma 17 3 2" xfId="359" xr:uid="{00000000-0005-0000-0000-000030000000}"/>
    <cellStyle name="Comma 18" xfId="276" xr:uid="{00000000-0005-0000-0000-0000F5000000}"/>
    <cellStyle name="Comma 19" xfId="200" xr:uid="{00000000-0005-0000-0000-0000F5000000}"/>
    <cellStyle name="Comma 2" xfId="2" xr:uid="{00000000-0005-0000-0000-000031000000}"/>
    <cellStyle name="Comma 2 2" xfId="3" xr:uid="{00000000-0005-0000-0000-000032000000}"/>
    <cellStyle name="Comma 2 2 2" xfId="16" xr:uid="{00000000-0005-0000-0000-000033000000}"/>
    <cellStyle name="Comma 2 2 2 2" xfId="283" xr:uid="{00000000-0005-0000-0000-000033000000}"/>
    <cellStyle name="Comma 2 2 2 3" xfId="207" xr:uid="{00000000-0005-0000-0000-000033000000}"/>
    <cellStyle name="Comma 2 2 3" xfId="278" xr:uid="{00000000-0005-0000-0000-000032000000}"/>
    <cellStyle name="Comma 2 2 4" xfId="202" xr:uid="{00000000-0005-0000-0000-000032000000}"/>
    <cellStyle name="Comma 2 3" xfId="15" xr:uid="{00000000-0005-0000-0000-000034000000}"/>
    <cellStyle name="Comma 2 3 2" xfId="282" xr:uid="{00000000-0005-0000-0000-000034000000}"/>
    <cellStyle name="Comma 2 3 3" xfId="206" xr:uid="{00000000-0005-0000-0000-000034000000}"/>
    <cellStyle name="Comma 2 4" xfId="277" xr:uid="{00000000-0005-0000-0000-000031000000}"/>
    <cellStyle name="Comma 2 5" xfId="201" xr:uid="{00000000-0005-0000-0000-000031000000}"/>
    <cellStyle name="Comma 3" xfId="14" xr:uid="{00000000-0005-0000-0000-000035000000}"/>
    <cellStyle name="Comma 3 2" xfId="132" xr:uid="{00000000-0005-0000-0000-000036000000}"/>
    <cellStyle name="Comma 3 2 2" xfId="133" xr:uid="{00000000-0005-0000-0000-000037000000}"/>
    <cellStyle name="Comma 3 2 2 2" xfId="328" xr:uid="{00000000-0005-0000-0000-000037000000}"/>
    <cellStyle name="Comma 3 2 2 3" xfId="252" xr:uid="{00000000-0005-0000-0000-000037000000}"/>
    <cellStyle name="Comma 3 2 3" xfId="327" xr:uid="{00000000-0005-0000-0000-000036000000}"/>
    <cellStyle name="Comma 3 2 4" xfId="251" xr:uid="{00000000-0005-0000-0000-000036000000}"/>
    <cellStyle name="Comma 3 3" xfId="134" xr:uid="{00000000-0005-0000-0000-000038000000}"/>
    <cellStyle name="Comma 3 3 2" xfId="329" xr:uid="{00000000-0005-0000-0000-000038000000}"/>
    <cellStyle name="Comma 3 3 3" xfId="253" xr:uid="{00000000-0005-0000-0000-000038000000}"/>
    <cellStyle name="Comma 3 4" xfId="281" xr:uid="{00000000-0005-0000-0000-000035000000}"/>
    <cellStyle name="Comma 3 5" xfId="205" xr:uid="{00000000-0005-0000-0000-000035000000}"/>
    <cellStyle name="Comma 4" xfId="32" xr:uid="{00000000-0005-0000-0000-000039000000}"/>
    <cellStyle name="Comma 4 2" xfId="33" xr:uid="{00000000-0005-0000-0000-00003A000000}"/>
    <cellStyle name="Comma 4 2 2" xfId="294" xr:uid="{00000000-0005-0000-0000-00003A000000}"/>
    <cellStyle name="Comma 4 2 2 2" xfId="395" xr:uid="{00000000-0005-0000-0000-00003A000000}"/>
    <cellStyle name="Comma 4 2 3" xfId="218" xr:uid="{00000000-0005-0000-0000-00003A000000}"/>
    <cellStyle name="Comma 4 2 3 2" xfId="361" xr:uid="{00000000-0005-0000-0000-00003A000000}"/>
    <cellStyle name="Comma 4 3" xfId="293" xr:uid="{00000000-0005-0000-0000-000039000000}"/>
    <cellStyle name="Comma 4 3 2" xfId="394" xr:uid="{00000000-0005-0000-0000-000039000000}"/>
    <cellStyle name="Comma 4 4" xfId="217" xr:uid="{00000000-0005-0000-0000-000039000000}"/>
    <cellStyle name="Comma 4 4 2" xfId="360" xr:uid="{00000000-0005-0000-0000-000039000000}"/>
    <cellStyle name="Comma 5" xfId="34" xr:uid="{00000000-0005-0000-0000-00003B000000}"/>
    <cellStyle name="Comma 5 2" xfId="35" xr:uid="{00000000-0005-0000-0000-00003C000000}"/>
    <cellStyle name="Comma 5 2 2" xfId="296" xr:uid="{00000000-0005-0000-0000-00003C000000}"/>
    <cellStyle name="Comma 5 2 2 2" xfId="397" xr:uid="{00000000-0005-0000-0000-00003C000000}"/>
    <cellStyle name="Comma 5 2 3" xfId="220" xr:uid="{00000000-0005-0000-0000-00003C000000}"/>
    <cellStyle name="Comma 5 2 3 2" xfId="363" xr:uid="{00000000-0005-0000-0000-00003C000000}"/>
    <cellStyle name="Comma 5 3" xfId="295" xr:uid="{00000000-0005-0000-0000-00003B000000}"/>
    <cellStyle name="Comma 5 3 2" xfId="396" xr:uid="{00000000-0005-0000-0000-00003B000000}"/>
    <cellStyle name="Comma 5 4" xfId="219" xr:uid="{00000000-0005-0000-0000-00003B000000}"/>
    <cellStyle name="Comma 5 4 2" xfId="362" xr:uid="{00000000-0005-0000-0000-00003B000000}"/>
    <cellStyle name="Comma 6" xfId="36" xr:uid="{00000000-0005-0000-0000-00003D000000}"/>
    <cellStyle name="Comma 6 2" xfId="37" xr:uid="{00000000-0005-0000-0000-00003E000000}"/>
    <cellStyle name="Comma 6 2 2" xfId="298" xr:uid="{00000000-0005-0000-0000-00003E000000}"/>
    <cellStyle name="Comma 6 2 2 2" xfId="399" xr:uid="{00000000-0005-0000-0000-00003E000000}"/>
    <cellStyle name="Comma 6 2 3" xfId="222" xr:uid="{00000000-0005-0000-0000-00003E000000}"/>
    <cellStyle name="Comma 6 2 3 2" xfId="365" xr:uid="{00000000-0005-0000-0000-00003E000000}"/>
    <cellStyle name="Comma 6 3" xfId="297" xr:uid="{00000000-0005-0000-0000-00003D000000}"/>
    <cellStyle name="Comma 6 3 2" xfId="398" xr:uid="{00000000-0005-0000-0000-00003D000000}"/>
    <cellStyle name="Comma 6 4" xfId="221" xr:uid="{00000000-0005-0000-0000-00003D000000}"/>
    <cellStyle name="Comma 6 4 2" xfId="364" xr:uid="{00000000-0005-0000-0000-00003D000000}"/>
    <cellStyle name="Comma 7" xfId="38" xr:uid="{00000000-0005-0000-0000-00003F000000}"/>
    <cellStyle name="Comma 7 2" xfId="299" xr:uid="{00000000-0005-0000-0000-00003F000000}"/>
    <cellStyle name="Comma 7 2 2" xfId="400" xr:uid="{00000000-0005-0000-0000-00003F000000}"/>
    <cellStyle name="Comma 7 3" xfId="223" xr:uid="{00000000-0005-0000-0000-00003F000000}"/>
    <cellStyle name="Comma 7 3 2" xfId="366" xr:uid="{00000000-0005-0000-0000-00003F000000}"/>
    <cellStyle name="Comma 8" xfId="39" xr:uid="{00000000-0005-0000-0000-000040000000}"/>
    <cellStyle name="Comma 8 2" xfId="300" xr:uid="{00000000-0005-0000-0000-000040000000}"/>
    <cellStyle name="Comma 8 2 2" xfId="401" xr:uid="{00000000-0005-0000-0000-000040000000}"/>
    <cellStyle name="Comma 8 3" xfId="224" xr:uid="{00000000-0005-0000-0000-000040000000}"/>
    <cellStyle name="Comma 8 3 2" xfId="367" xr:uid="{00000000-0005-0000-0000-000040000000}"/>
    <cellStyle name="Comma 9" xfId="40" xr:uid="{00000000-0005-0000-0000-000041000000}"/>
    <cellStyle name="Comma 9 2" xfId="301" xr:uid="{00000000-0005-0000-0000-000041000000}"/>
    <cellStyle name="Comma 9 2 2" xfId="402" xr:uid="{00000000-0005-0000-0000-000041000000}"/>
    <cellStyle name="Comma 9 3" xfId="225" xr:uid="{00000000-0005-0000-0000-000041000000}"/>
    <cellStyle name="Comma 9 3 2" xfId="368" xr:uid="{00000000-0005-0000-0000-000041000000}"/>
    <cellStyle name="Currency 10" xfId="41" xr:uid="{00000000-0005-0000-0000-000042000000}"/>
    <cellStyle name="Currency 10 2" xfId="302" xr:uid="{00000000-0005-0000-0000-000042000000}"/>
    <cellStyle name="Currency 10 2 2" xfId="403" xr:uid="{00000000-0005-0000-0000-000042000000}"/>
    <cellStyle name="Currency 10 3" xfId="226" xr:uid="{00000000-0005-0000-0000-000042000000}"/>
    <cellStyle name="Currency 10 3 2" xfId="369" xr:uid="{00000000-0005-0000-0000-000042000000}"/>
    <cellStyle name="Currency 11" xfId="42" xr:uid="{00000000-0005-0000-0000-000043000000}"/>
    <cellStyle name="Currency 11 2" xfId="303" xr:uid="{00000000-0005-0000-0000-000043000000}"/>
    <cellStyle name="Currency 11 2 2" xfId="404" xr:uid="{00000000-0005-0000-0000-000043000000}"/>
    <cellStyle name="Currency 11 3" xfId="227" xr:uid="{00000000-0005-0000-0000-000043000000}"/>
    <cellStyle name="Currency 11 3 2" xfId="370" xr:uid="{00000000-0005-0000-0000-000043000000}"/>
    <cellStyle name="Currency 12" xfId="43" xr:uid="{00000000-0005-0000-0000-000044000000}"/>
    <cellStyle name="Currency 12 2" xfId="304" xr:uid="{00000000-0005-0000-0000-000044000000}"/>
    <cellStyle name="Currency 12 2 2" xfId="405" xr:uid="{00000000-0005-0000-0000-000044000000}"/>
    <cellStyle name="Currency 12 3" xfId="228" xr:uid="{00000000-0005-0000-0000-000044000000}"/>
    <cellStyle name="Currency 12 3 2" xfId="371" xr:uid="{00000000-0005-0000-0000-000044000000}"/>
    <cellStyle name="Currency 13" xfId="44" xr:uid="{00000000-0005-0000-0000-000045000000}"/>
    <cellStyle name="Currency 13 2" xfId="305" xr:uid="{00000000-0005-0000-0000-000045000000}"/>
    <cellStyle name="Currency 13 2 2" xfId="406" xr:uid="{00000000-0005-0000-0000-000045000000}"/>
    <cellStyle name="Currency 13 3" xfId="229" xr:uid="{00000000-0005-0000-0000-000045000000}"/>
    <cellStyle name="Currency 13 3 2" xfId="372" xr:uid="{00000000-0005-0000-0000-000045000000}"/>
    <cellStyle name="Currency 14" xfId="45" xr:uid="{00000000-0005-0000-0000-000046000000}"/>
    <cellStyle name="Currency 14 2" xfId="306" xr:uid="{00000000-0005-0000-0000-000046000000}"/>
    <cellStyle name="Currency 14 2 2" xfId="407" xr:uid="{00000000-0005-0000-0000-000046000000}"/>
    <cellStyle name="Currency 14 3" xfId="230" xr:uid="{00000000-0005-0000-0000-000046000000}"/>
    <cellStyle name="Currency 14 3 2" xfId="373" xr:uid="{00000000-0005-0000-0000-000046000000}"/>
    <cellStyle name="Currency 15" xfId="46" xr:uid="{00000000-0005-0000-0000-000047000000}"/>
    <cellStyle name="Currency 15 2" xfId="307" xr:uid="{00000000-0005-0000-0000-000047000000}"/>
    <cellStyle name="Currency 15 2 2" xfId="408" xr:uid="{00000000-0005-0000-0000-000047000000}"/>
    <cellStyle name="Currency 15 3" xfId="231" xr:uid="{00000000-0005-0000-0000-000047000000}"/>
    <cellStyle name="Currency 15 3 2" xfId="374" xr:uid="{00000000-0005-0000-0000-000047000000}"/>
    <cellStyle name="Currency 16" xfId="47" xr:uid="{00000000-0005-0000-0000-000048000000}"/>
    <cellStyle name="Currency 16 2" xfId="308" xr:uid="{00000000-0005-0000-0000-000048000000}"/>
    <cellStyle name="Currency 16 2 2" xfId="409" xr:uid="{00000000-0005-0000-0000-000048000000}"/>
    <cellStyle name="Currency 16 3" xfId="232" xr:uid="{00000000-0005-0000-0000-000048000000}"/>
    <cellStyle name="Currency 16 3 2" xfId="375" xr:uid="{00000000-0005-0000-0000-000048000000}"/>
    <cellStyle name="Currency 2" xfId="48" xr:uid="{00000000-0005-0000-0000-000049000000}"/>
    <cellStyle name="Currency 2 2" xfId="49" xr:uid="{00000000-0005-0000-0000-00004A000000}"/>
    <cellStyle name="Currency 2 2 2" xfId="309" xr:uid="{00000000-0005-0000-0000-00004A000000}"/>
    <cellStyle name="Currency 2 2 3" xfId="233" xr:uid="{00000000-0005-0000-0000-00004A000000}"/>
    <cellStyle name="Currency 3" xfId="50" xr:uid="{00000000-0005-0000-0000-00004B000000}"/>
    <cellStyle name="Currency 3 2" xfId="51" xr:uid="{00000000-0005-0000-0000-00004C000000}"/>
    <cellStyle name="Currency 3 2 2" xfId="311" xr:uid="{00000000-0005-0000-0000-00004C000000}"/>
    <cellStyle name="Currency 3 2 2 2" xfId="411" xr:uid="{00000000-0005-0000-0000-00004C000000}"/>
    <cellStyle name="Currency 3 2 3" xfId="235" xr:uid="{00000000-0005-0000-0000-00004C000000}"/>
    <cellStyle name="Currency 3 2 3 2" xfId="377" xr:uid="{00000000-0005-0000-0000-00004C000000}"/>
    <cellStyle name="Currency 3 3" xfId="310" xr:uid="{00000000-0005-0000-0000-00004B000000}"/>
    <cellStyle name="Currency 3 3 2" xfId="410" xr:uid="{00000000-0005-0000-0000-00004B000000}"/>
    <cellStyle name="Currency 3 4" xfId="234" xr:uid="{00000000-0005-0000-0000-00004B000000}"/>
    <cellStyle name="Currency 3 4 2" xfId="376" xr:uid="{00000000-0005-0000-0000-00004B000000}"/>
    <cellStyle name="Currency 4" xfId="52" xr:uid="{00000000-0005-0000-0000-00004D000000}"/>
    <cellStyle name="Currency 4 2" xfId="53" xr:uid="{00000000-0005-0000-0000-00004E000000}"/>
    <cellStyle name="Currency 4 2 2" xfId="313" xr:uid="{00000000-0005-0000-0000-00004E000000}"/>
    <cellStyle name="Currency 4 2 2 2" xfId="413" xr:uid="{00000000-0005-0000-0000-00004E000000}"/>
    <cellStyle name="Currency 4 2 3" xfId="237" xr:uid="{00000000-0005-0000-0000-00004E000000}"/>
    <cellStyle name="Currency 4 2 3 2" xfId="379" xr:uid="{00000000-0005-0000-0000-00004E000000}"/>
    <cellStyle name="Currency 4 3" xfId="312" xr:uid="{00000000-0005-0000-0000-00004D000000}"/>
    <cellStyle name="Currency 4 3 2" xfId="412" xr:uid="{00000000-0005-0000-0000-00004D000000}"/>
    <cellStyle name="Currency 4 4" xfId="236" xr:uid="{00000000-0005-0000-0000-00004D000000}"/>
    <cellStyle name="Currency 4 4 2" xfId="378" xr:uid="{00000000-0005-0000-0000-00004D000000}"/>
    <cellStyle name="Currency 5" xfId="54" xr:uid="{00000000-0005-0000-0000-00004F000000}"/>
    <cellStyle name="Currency 5 2" xfId="55" xr:uid="{00000000-0005-0000-0000-000050000000}"/>
    <cellStyle name="Currency 5 2 2" xfId="315" xr:uid="{00000000-0005-0000-0000-000050000000}"/>
    <cellStyle name="Currency 5 2 2 2" xfId="415" xr:uid="{00000000-0005-0000-0000-000050000000}"/>
    <cellStyle name="Currency 5 2 3" xfId="239" xr:uid="{00000000-0005-0000-0000-000050000000}"/>
    <cellStyle name="Currency 5 2 3 2" xfId="381" xr:uid="{00000000-0005-0000-0000-000050000000}"/>
    <cellStyle name="Currency 5 3" xfId="314" xr:uid="{00000000-0005-0000-0000-00004F000000}"/>
    <cellStyle name="Currency 5 3 2" xfId="414" xr:uid="{00000000-0005-0000-0000-00004F000000}"/>
    <cellStyle name="Currency 5 4" xfId="238" xr:uid="{00000000-0005-0000-0000-00004F000000}"/>
    <cellStyle name="Currency 5 4 2" xfId="380" xr:uid="{00000000-0005-0000-0000-00004F000000}"/>
    <cellStyle name="Currency 6" xfId="56" xr:uid="{00000000-0005-0000-0000-000051000000}"/>
    <cellStyle name="Currency 6 2" xfId="316" xr:uid="{00000000-0005-0000-0000-000051000000}"/>
    <cellStyle name="Currency 6 2 2" xfId="416" xr:uid="{00000000-0005-0000-0000-000051000000}"/>
    <cellStyle name="Currency 6 3" xfId="240" xr:uid="{00000000-0005-0000-0000-000051000000}"/>
    <cellStyle name="Currency 6 3 2" xfId="382" xr:uid="{00000000-0005-0000-0000-000051000000}"/>
    <cellStyle name="Currency 7" xfId="57" xr:uid="{00000000-0005-0000-0000-000052000000}"/>
    <cellStyle name="Currency 7 2" xfId="317" xr:uid="{00000000-0005-0000-0000-000052000000}"/>
    <cellStyle name="Currency 7 2 2" xfId="417" xr:uid="{00000000-0005-0000-0000-000052000000}"/>
    <cellStyle name="Currency 7 3" xfId="241" xr:uid="{00000000-0005-0000-0000-000052000000}"/>
    <cellStyle name="Currency 7 3 2" xfId="383" xr:uid="{00000000-0005-0000-0000-000052000000}"/>
    <cellStyle name="Currency 8" xfId="58" xr:uid="{00000000-0005-0000-0000-000053000000}"/>
    <cellStyle name="Currency 8 2" xfId="318" xr:uid="{00000000-0005-0000-0000-000053000000}"/>
    <cellStyle name="Currency 8 2 2" xfId="418" xr:uid="{00000000-0005-0000-0000-000053000000}"/>
    <cellStyle name="Currency 8 3" xfId="242" xr:uid="{00000000-0005-0000-0000-000053000000}"/>
    <cellStyle name="Currency 8 3 2" xfId="384" xr:uid="{00000000-0005-0000-0000-000053000000}"/>
    <cellStyle name="Currency 9" xfId="59" xr:uid="{00000000-0005-0000-0000-000054000000}"/>
    <cellStyle name="Currency 9 2" xfId="319" xr:uid="{00000000-0005-0000-0000-000054000000}"/>
    <cellStyle name="Currency 9 2 2" xfId="419" xr:uid="{00000000-0005-0000-0000-000054000000}"/>
    <cellStyle name="Currency 9 3" xfId="243" xr:uid="{00000000-0005-0000-0000-000054000000}"/>
    <cellStyle name="Currency 9 3 2" xfId="385" xr:uid="{00000000-0005-0000-0000-000054000000}"/>
    <cellStyle name="Explanatory Text 2" xfId="135" xr:uid="{00000000-0005-0000-0000-000055000000}"/>
    <cellStyle name="Followed Hyperlink 2" xfId="23" xr:uid="{00000000-0005-0000-0000-000056000000}"/>
    <cellStyle name="Good 2" xfId="136" xr:uid="{00000000-0005-0000-0000-000057000000}"/>
    <cellStyle name="Heading" xfId="4" xr:uid="{00000000-0005-0000-0000-000058000000}"/>
    <cellStyle name="Heading 1 2" xfId="137" xr:uid="{00000000-0005-0000-0000-000059000000}"/>
    <cellStyle name="Heading 2 2" xfId="138" xr:uid="{00000000-0005-0000-0000-00005A000000}"/>
    <cellStyle name="Heading 3 2" xfId="139" xr:uid="{00000000-0005-0000-0000-00005B000000}"/>
    <cellStyle name="Heading 4 2" xfId="140" xr:uid="{00000000-0005-0000-0000-00005C000000}"/>
    <cellStyle name="Hyperlink" xfId="5" builtinId="8"/>
    <cellStyle name="Hyperlink 2" xfId="60" xr:uid="{00000000-0005-0000-0000-00005E000000}"/>
    <cellStyle name="Hyperlink 2 2" xfId="61" xr:uid="{00000000-0005-0000-0000-00005F000000}"/>
    <cellStyle name="Hyperlink 3" xfId="141" xr:uid="{00000000-0005-0000-0000-000060000000}"/>
    <cellStyle name="Hyperlink 4" xfId="142" xr:uid="{00000000-0005-0000-0000-000061000000}"/>
    <cellStyle name="Input 2" xfId="143" xr:uid="{00000000-0005-0000-0000-000062000000}"/>
    <cellStyle name="Linked Cell 2" xfId="144" xr:uid="{00000000-0005-0000-0000-000063000000}"/>
    <cellStyle name="Neutral 2" xfId="145" xr:uid="{00000000-0005-0000-0000-000064000000}"/>
    <cellStyle name="Normal" xfId="0" builtinId="0"/>
    <cellStyle name="Normal 10" xfId="10" xr:uid="{00000000-0005-0000-0000-000066000000}"/>
    <cellStyle name="Normal 10 2" xfId="20" xr:uid="{00000000-0005-0000-0000-000067000000}"/>
    <cellStyle name="Normal 11" xfId="11" xr:uid="{00000000-0005-0000-0000-000068000000}"/>
    <cellStyle name="Normal 11 2" xfId="21" xr:uid="{00000000-0005-0000-0000-000069000000}"/>
    <cellStyle name="Normal 11 2 2" xfId="181" xr:uid="{00000000-0005-0000-0000-00006A000000}"/>
    <cellStyle name="Normal 11 2 2 2" xfId="333" xr:uid="{00000000-0005-0000-0000-00006A000000}"/>
    <cellStyle name="Normal 11 2 2 3" xfId="257" xr:uid="{00000000-0005-0000-0000-00006A000000}"/>
    <cellStyle name="Normal 11 2 3" xfId="191" xr:uid="{00000000-0005-0000-0000-00006B000000}"/>
    <cellStyle name="Normal 11 2 3 2" xfId="343" xr:uid="{00000000-0005-0000-0000-00006B000000}"/>
    <cellStyle name="Normal 11 2 3 3" xfId="267" xr:uid="{00000000-0005-0000-0000-00006B000000}"/>
    <cellStyle name="Normal 11 2 4" xfId="284" xr:uid="{00000000-0005-0000-0000-000069000000}"/>
    <cellStyle name="Normal 11 2 5" xfId="208" xr:uid="{00000000-0005-0000-0000-000069000000}"/>
    <cellStyle name="Normal 11 3" xfId="62" xr:uid="{00000000-0005-0000-0000-00006C000000}"/>
    <cellStyle name="Normal 11 3 2" xfId="182" xr:uid="{00000000-0005-0000-0000-00006D000000}"/>
    <cellStyle name="Normal 11 3 2 2" xfId="334" xr:uid="{00000000-0005-0000-0000-00006D000000}"/>
    <cellStyle name="Normal 11 3 2 3" xfId="258" xr:uid="{00000000-0005-0000-0000-00006D000000}"/>
    <cellStyle name="Normal 11 3 3" xfId="192" xr:uid="{00000000-0005-0000-0000-00006E000000}"/>
    <cellStyle name="Normal 11 3 3 2" xfId="344" xr:uid="{00000000-0005-0000-0000-00006E000000}"/>
    <cellStyle name="Normal 11 3 3 3" xfId="268" xr:uid="{00000000-0005-0000-0000-00006E000000}"/>
    <cellStyle name="Normal 11 3 4" xfId="320" xr:uid="{00000000-0005-0000-0000-00006C000000}"/>
    <cellStyle name="Normal 11 3 5" xfId="244" xr:uid="{00000000-0005-0000-0000-00006C000000}"/>
    <cellStyle name="Normal 11 4" xfId="180" xr:uid="{00000000-0005-0000-0000-00006F000000}"/>
    <cellStyle name="Normal 11 4 2" xfId="332" xr:uid="{00000000-0005-0000-0000-00006F000000}"/>
    <cellStyle name="Normal 11 4 3" xfId="256" xr:uid="{00000000-0005-0000-0000-00006F000000}"/>
    <cellStyle name="Normal 11 5" xfId="190" xr:uid="{00000000-0005-0000-0000-000070000000}"/>
    <cellStyle name="Normal 11 5 2" xfId="342" xr:uid="{00000000-0005-0000-0000-000070000000}"/>
    <cellStyle name="Normal 11 5 3" xfId="266" xr:uid="{00000000-0005-0000-0000-000070000000}"/>
    <cellStyle name="Normal 11 6" xfId="279" xr:uid="{00000000-0005-0000-0000-000068000000}"/>
    <cellStyle name="Normal 11 7" xfId="203" xr:uid="{00000000-0005-0000-0000-000068000000}"/>
    <cellStyle name="Normal 12" xfId="63" xr:uid="{00000000-0005-0000-0000-000071000000}"/>
    <cellStyle name="Normal 12 2" xfId="183" xr:uid="{00000000-0005-0000-0000-000072000000}"/>
    <cellStyle name="Normal 12 2 2" xfId="335" xr:uid="{00000000-0005-0000-0000-000072000000}"/>
    <cellStyle name="Normal 12 2 3" xfId="259" xr:uid="{00000000-0005-0000-0000-000072000000}"/>
    <cellStyle name="Normal 12 3" xfId="193" xr:uid="{00000000-0005-0000-0000-000073000000}"/>
    <cellStyle name="Normal 12 3 2" xfId="345" xr:uid="{00000000-0005-0000-0000-000073000000}"/>
    <cellStyle name="Normal 12 3 3" xfId="269" xr:uid="{00000000-0005-0000-0000-000073000000}"/>
    <cellStyle name="Normal 12 4" xfId="321" xr:uid="{00000000-0005-0000-0000-000071000000}"/>
    <cellStyle name="Normal 12 5" xfId="245" xr:uid="{00000000-0005-0000-0000-000071000000}"/>
    <cellStyle name="Normal 13" xfId="64" xr:uid="{00000000-0005-0000-0000-000074000000}"/>
    <cellStyle name="Normal 13 2" xfId="65" xr:uid="{00000000-0005-0000-0000-000075000000}"/>
    <cellStyle name="Normal 14" xfId="66" xr:uid="{00000000-0005-0000-0000-000076000000}"/>
    <cellStyle name="Normal 14 2" xfId="67" xr:uid="{00000000-0005-0000-0000-000077000000}"/>
    <cellStyle name="Normal 14 3" xfId="68" xr:uid="{00000000-0005-0000-0000-000078000000}"/>
    <cellStyle name="Normal 14 3 2" xfId="185" xr:uid="{00000000-0005-0000-0000-000079000000}"/>
    <cellStyle name="Normal 14 3 2 2" xfId="337" xr:uid="{00000000-0005-0000-0000-000079000000}"/>
    <cellStyle name="Normal 14 3 2 3" xfId="261" xr:uid="{00000000-0005-0000-0000-000079000000}"/>
    <cellStyle name="Normal 14 3 3" xfId="195" xr:uid="{00000000-0005-0000-0000-00007A000000}"/>
    <cellStyle name="Normal 14 3 3 2" xfId="347" xr:uid="{00000000-0005-0000-0000-00007A000000}"/>
    <cellStyle name="Normal 14 3 3 3" xfId="271" xr:uid="{00000000-0005-0000-0000-00007A000000}"/>
    <cellStyle name="Normal 14 3 4" xfId="323" xr:uid="{00000000-0005-0000-0000-000078000000}"/>
    <cellStyle name="Normal 14 3 5" xfId="247" xr:uid="{00000000-0005-0000-0000-000078000000}"/>
    <cellStyle name="Normal 14 4" xfId="184" xr:uid="{00000000-0005-0000-0000-00007B000000}"/>
    <cellStyle name="Normal 14 4 2" xfId="336" xr:uid="{00000000-0005-0000-0000-00007B000000}"/>
    <cellStyle name="Normal 14 4 3" xfId="260" xr:uid="{00000000-0005-0000-0000-00007B000000}"/>
    <cellStyle name="Normal 14 5" xfId="194" xr:uid="{00000000-0005-0000-0000-00007C000000}"/>
    <cellStyle name="Normal 14 5 2" xfId="346" xr:uid="{00000000-0005-0000-0000-00007C000000}"/>
    <cellStyle name="Normal 14 5 3" xfId="270" xr:uid="{00000000-0005-0000-0000-00007C000000}"/>
    <cellStyle name="Normal 14 6" xfId="322" xr:uid="{00000000-0005-0000-0000-000076000000}"/>
    <cellStyle name="Normal 14 7" xfId="246" xr:uid="{00000000-0005-0000-0000-000076000000}"/>
    <cellStyle name="Normal 15" xfId="69" xr:uid="{00000000-0005-0000-0000-00007D000000}"/>
    <cellStyle name="Normal 16" xfId="88" xr:uid="{00000000-0005-0000-0000-00007E000000}"/>
    <cellStyle name="Normal 16 2" xfId="146" xr:uid="{00000000-0005-0000-0000-00007F000000}"/>
    <cellStyle name="Normal 16 3" xfId="187" xr:uid="{00000000-0005-0000-0000-000080000000}"/>
    <cellStyle name="Normal 16 3 2" xfId="339" xr:uid="{00000000-0005-0000-0000-000080000000}"/>
    <cellStyle name="Normal 16 3 3" xfId="263" xr:uid="{00000000-0005-0000-0000-000080000000}"/>
    <cellStyle name="Normal 16 4" xfId="197" xr:uid="{00000000-0005-0000-0000-000081000000}"/>
    <cellStyle name="Normal 16 4 2" xfId="349" xr:uid="{00000000-0005-0000-0000-000081000000}"/>
    <cellStyle name="Normal 16 4 3" xfId="273" xr:uid="{00000000-0005-0000-0000-000081000000}"/>
    <cellStyle name="Normal 16 5" xfId="326" xr:uid="{00000000-0005-0000-0000-00007E000000}"/>
    <cellStyle name="Normal 16 6" xfId="250" xr:uid="{00000000-0005-0000-0000-00007E000000}"/>
    <cellStyle name="Normal 17" xfId="147" xr:uid="{00000000-0005-0000-0000-000082000000}"/>
    <cellStyle name="Normal 17 2" xfId="188" xr:uid="{00000000-0005-0000-0000-000083000000}"/>
    <cellStyle name="Normal 17 2 2" xfId="340" xr:uid="{00000000-0005-0000-0000-000083000000}"/>
    <cellStyle name="Normal 17 2 3" xfId="264" xr:uid="{00000000-0005-0000-0000-000083000000}"/>
    <cellStyle name="Normal 17 3" xfId="198" xr:uid="{00000000-0005-0000-0000-000084000000}"/>
    <cellStyle name="Normal 17 3 2" xfId="350" xr:uid="{00000000-0005-0000-0000-000084000000}"/>
    <cellStyle name="Normal 17 3 3" xfId="274" xr:uid="{00000000-0005-0000-0000-000084000000}"/>
    <cellStyle name="Normal 17 4" xfId="330" xr:uid="{00000000-0005-0000-0000-000082000000}"/>
    <cellStyle name="Normal 17 5" xfId="254" xr:uid="{00000000-0005-0000-0000-000082000000}"/>
    <cellStyle name="Normal 18" xfId="420" xr:uid="{888F7F85-A0D4-4AD2-A68E-0A3BA61529A8}"/>
    <cellStyle name="Normal 19" xfId="70" xr:uid="{00000000-0005-0000-0000-000085000000}"/>
    <cellStyle name="Normal 19 2" xfId="186" xr:uid="{00000000-0005-0000-0000-000086000000}"/>
    <cellStyle name="Normal 19 2 2" xfId="338" xr:uid="{00000000-0005-0000-0000-000086000000}"/>
    <cellStyle name="Normal 19 2 3" xfId="262" xr:uid="{00000000-0005-0000-0000-000086000000}"/>
    <cellStyle name="Normal 19 3" xfId="196" xr:uid="{00000000-0005-0000-0000-000087000000}"/>
    <cellStyle name="Normal 19 3 2" xfId="348" xr:uid="{00000000-0005-0000-0000-000087000000}"/>
    <cellStyle name="Normal 19 3 3" xfId="272" xr:uid="{00000000-0005-0000-0000-000087000000}"/>
    <cellStyle name="Normal 19 4" xfId="324" xr:uid="{00000000-0005-0000-0000-000085000000}"/>
    <cellStyle name="Normal 19 5" xfId="248" xr:uid="{00000000-0005-0000-0000-000085000000}"/>
    <cellStyle name="Normal 2" xfId="6" xr:uid="{00000000-0005-0000-0000-000088000000}"/>
    <cellStyle name="Normal 2 2" xfId="7" xr:uid="{00000000-0005-0000-0000-000089000000}"/>
    <cellStyle name="Normal 2 2 2" xfId="18" xr:uid="{00000000-0005-0000-0000-00008A000000}"/>
    <cellStyle name="Normal 2 2 3" xfId="71" xr:uid="{00000000-0005-0000-0000-00008B000000}"/>
    <cellStyle name="Normal 2 3" xfId="17" xr:uid="{00000000-0005-0000-0000-00008C000000}"/>
    <cellStyle name="Normal 2 4" xfId="22" xr:uid="{00000000-0005-0000-0000-00008D000000}"/>
    <cellStyle name="Normal 2 4 2" xfId="148" xr:uid="{00000000-0005-0000-0000-00008E000000}"/>
    <cellStyle name="Normal 2 5" xfId="149" xr:uid="{00000000-0005-0000-0000-00008F000000}"/>
    <cellStyle name="Normal 2 6" xfId="90" xr:uid="{00000000-0005-0000-0000-000090000000}"/>
    <cellStyle name="Normal 20" xfId="423" xr:uid="{9E3016DA-62F8-4708-BEAF-B7A1EA2F42FB}"/>
    <cellStyle name="Normal 21" xfId="424" xr:uid="{11AE289C-EAC1-47DD-A7CD-E1404BC5E484}"/>
    <cellStyle name="Normal 21 2" xfId="426" xr:uid="{5A7EA718-2A62-43C4-87EC-EE27EEABDA04}"/>
    <cellStyle name="Normal 3" xfId="13" xr:uid="{00000000-0005-0000-0000-000091000000}"/>
    <cellStyle name="Normal 3 2" xfId="72" xr:uid="{00000000-0005-0000-0000-000092000000}"/>
    <cellStyle name="Normal 3 2 2" xfId="150" xr:uid="{00000000-0005-0000-0000-000093000000}"/>
    <cellStyle name="Normal 3 2 3" xfId="421" xr:uid="{31F17A9E-EA6F-49FD-9C89-1C6449C53B4D}"/>
    <cellStyle name="Normal 3 3" xfId="151" xr:uid="{00000000-0005-0000-0000-000094000000}"/>
    <cellStyle name="Normal 3 4" xfId="152" xr:uid="{00000000-0005-0000-0000-000095000000}"/>
    <cellStyle name="Normal 3_data for Eng pivots" xfId="153" xr:uid="{00000000-0005-0000-0000-000096000000}"/>
    <cellStyle name="Normal 4" xfId="12" xr:uid="{00000000-0005-0000-0000-000097000000}"/>
    <cellStyle name="Normal 4 2" xfId="154" xr:uid="{00000000-0005-0000-0000-000098000000}"/>
    <cellStyle name="Normal 4 2 2" xfId="155" xr:uid="{00000000-0005-0000-0000-000099000000}"/>
    <cellStyle name="Normal 4 3" xfId="156" xr:uid="{00000000-0005-0000-0000-00009A000000}"/>
    <cellStyle name="Normal 4 4" xfId="280" xr:uid="{00000000-0005-0000-0000-000097000000}"/>
    <cellStyle name="Normal 4 5" xfId="204" xr:uid="{00000000-0005-0000-0000-000097000000}"/>
    <cellStyle name="Normal 5" xfId="73" xr:uid="{00000000-0005-0000-0000-00009B000000}"/>
    <cellStyle name="Normal 5 2" xfId="74" xr:uid="{00000000-0005-0000-0000-00009C000000}"/>
    <cellStyle name="Normal 5 3" xfId="91" xr:uid="{00000000-0005-0000-0000-00009D000000}"/>
    <cellStyle name="Normal 6" xfId="75" xr:uid="{00000000-0005-0000-0000-00009E000000}"/>
    <cellStyle name="Normal 6 2" xfId="157" xr:uid="{00000000-0005-0000-0000-00009F000000}"/>
    <cellStyle name="Normal 6 3" xfId="158" xr:uid="{00000000-0005-0000-0000-0000A0000000}"/>
    <cellStyle name="Normal 7" xfId="76" xr:uid="{00000000-0005-0000-0000-0000A1000000}"/>
    <cellStyle name="Normal 7 2" xfId="77" xr:uid="{00000000-0005-0000-0000-0000A2000000}"/>
    <cellStyle name="Normal 7 3" xfId="78" xr:uid="{00000000-0005-0000-0000-0000A3000000}"/>
    <cellStyle name="Normal 7 4" xfId="79" xr:uid="{00000000-0005-0000-0000-0000A4000000}"/>
    <cellStyle name="Normal 7 4 2" xfId="80" xr:uid="{00000000-0005-0000-0000-0000A5000000}"/>
    <cellStyle name="Normal 7 5" xfId="81" xr:uid="{00000000-0005-0000-0000-0000A6000000}"/>
    <cellStyle name="Normal 8" xfId="82" xr:uid="{00000000-0005-0000-0000-0000A7000000}"/>
    <cellStyle name="Normal 8 2" xfId="159" xr:uid="{00000000-0005-0000-0000-0000A8000000}"/>
    <cellStyle name="Normal 8 3" xfId="325" xr:uid="{00000000-0005-0000-0000-0000A7000000}"/>
    <cellStyle name="Normal 8 4" xfId="249" xr:uid="{00000000-0005-0000-0000-0000A7000000}"/>
    <cellStyle name="Normal 9" xfId="83" xr:uid="{00000000-0005-0000-0000-0000A9000000}"/>
    <cellStyle name="Normal 9 2" xfId="160" xr:uid="{00000000-0005-0000-0000-0000AA000000}"/>
    <cellStyle name="Normal 9 2 2" xfId="161" xr:uid="{00000000-0005-0000-0000-0000AB000000}"/>
    <cellStyle name="Normal 9 3" xfId="162" xr:uid="{00000000-0005-0000-0000-0000AC000000}"/>
    <cellStyle name="Normal 9 3 2" xfId="189" xr:uid="{00000000-0005-0000-0000-0000AD000000}"/>
    <cellStyle name="Normal 9 3 2 2" xfId="341" xr:uid="{00000000-0005-0000-0000-0000AD000000}"/>
    <cellStyle name="Normal 9 3 2 3" xfId="265" xr:uid="{00000000-0005-0000-0000-0000AD000000}"/>
    <cellStyle name="Normal 9 3 3" xfId="199" xr:uid="{00000000-0005-0000-0000-0000AE000000}"/>
    <cellStyle name="Normal 9 3 3 2" xfId="351" xr:uid="{00000000-0005-0000-0000-0000AE000000}"/>
    <cellStyle name="Normal 9 3 3 3" xfId="275" xr:uid="{00000000-0005-0000-0000-0000AE000000}"/>
    <cellStyle name="Normal 9 3 4" xfId="331" xr:uid="{00000000-0005-0000-0000-0000AC000000}"/>
    <cellStyle name="Normal 9 3 5" xfId="255" xr:uid="{00000000-0005-0000-0000-0000AC000000}"/>
    <cellStyle name="Normal 9 4" xfId="163" xr:uid="{00000000-0005-0000-0000-0000AF000000}"/>
    <cellStyle name="Normal_ORLISTAT.monthly analysis 2" xfId="89" xr:uid="{00000000-0005-0000-0000-0000B0000000}"/>
    <cellStyle name="Normal_ORLISTAT.monthly analysis_Prescribing tables for 2010 v2" xfId="87" xr:uid="{00000000-0005-0000-0000-0000B1000000}"/>
    <cellStyle name="Normal_Tables for the publication - template" xfId="422" xr:uid="{DEF64E4D-E172-491C-9B08-9C36C438EA2F}"/>
    <cellStyle name="Note 2" xfId="164" xr:uid="{00000000-0005-0000-0000-0000B2000000}"/>
    <cellStyle name="Note 2 2" xfId="165" xr:uid="{00000000-0005-0000-0000-0000B3000000}"/>
    <cellStyle name="Note 3" xfId="166" xr:uid="{00000000-0005-0000-0000-0000B4000000}"/>
    <cellStyle name="Note 3 2" xfId="167" xr:uid="{00000000-0005-0000-0000-0000B5000000}"/>
    <cellStyle name="Output 2" xfId="168" xr:uid="{00000000-0005-0000-0000-0000B6000000}"/>
    <cellStyle name="Percent" xfId="8" builtinId="5"/>
    <cellStyle name="Percent 2" xfId="19" xr:uid="{00000000-0005-0000-0000-0000B8000000}"/>
    <cellStyle name="Percent 2 2" xfId="169" xr:uid="{00000000-0005-0000-0000-0000B9000000}"/>
    <cellStyle name="Percent 2 2 2" xfId="170" xr:uid="{00000000-0005-0000-0000-0000BA000000}"/>
    <cellStyle name="Percent 2 3" xfId="171" xr:uid="{00000000-0005-0000-0000-0000BB000000}"/>
    <cellStyle name="Percent 3" xfId="84" xr:uid="{00000000-0005-0000-0000-0000BC000000}"/>
    <cellStyle name="Percent 3 2" xfId="85" xr:uid="{00000000-0005-0000-0000-0000BD000000}"/>
    <cellStyle name="Percent 3 2 2" xfId="172" xr:uid="{00000000-0005-0000-0000-0000BE000000}"/>
    <cellStyle name="Percent 4" xfId="86" xr:uid="{00000000-0005-0000-0000-0000BF000000}"/>
    <cellStyle name="Percent 4 2" xfId="173" xr:uid="{00000000-0005-0000-0000-0000C0000000}"/>
    <cellStyle name="Percent 5" xfId="174" xr:uid="{00000000-0005-0000-0000-0000C1000000}"/>
    <cellStyle name="Percent 6" xfId="425" xr:uid="{65BF4CED-2A48-4917-8B62-DF26DA08E1F2}"/>
    <cellStyle name="Publication_style" xfId="9" xr:uid="{00000000-0005-0000-0000-0000C2000000}"/>
    <cellStyle name="Style 1" xfId="175" xr:uid="{00000000-0005-0000-0000-0000C3000000}"/>
    <cellStyle name="Style1" xfId="176" xr:uid="{00000000-0005-0000-0000-0000C4000000}"/>
    <cellStyle name="Title 2" xfId="177" xr:uid="{00000000-0005-0000-0000-0000C5000000}"/>
    <cellStyle name="Total 2" xfId="178" xr:uid="{00000000-0005-0000-0000-0000C6000000}"/>
    <cellStyle name="Warning Text 2" xfId="179" xr:uid="{00000000-0005-0000-0000-0000C7000000}"/>
  </cellStyles>
  <dxfs count="9">
    <dxf>
      <numFmt numFmtId="174" formatCode="#,&quot;*&quot;"/>
    </dxf>
    <dxf>
      <numFmt numFmtId="174" formatCode="#,&quot;*&quot;"/>
    </dxf>
    <dxf>
      <font>
        <color rgb="FF9C0006"/>
      </font>
      <fill>
        <patternFill>
          <bgColor rgb="FFFFC7CE"/>
        </patternFill>
      </fill>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customXml" Target="../customXml/item7.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customXml" Target="../customXml/item1.xml"/><Relationship Id="rId38"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sharedStrings" Target="sharedStrings.xml"/><Relationship Id="rId37"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theme" Target="theme/theme1.xml"/><Relationship Id="rId35"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7864475</xdr:colOff>
      <xdr:row>0</xdr:row>
      <xdr:rowOff>0</xdr:rowOff>
    </xdr:from>
    <xdr:to>
      <xdr:col>3</xdr:col>
      <xdr:colOff>2901</xdr:colOff>
      <xdr:row>6</xdr:row>
      <xdr:rowOff>1624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17050" y="0"/>
          <a:ext cx="1101451" cy="966824"/>
        </a:xfrm>
        <a:prstGeom prst="rect">
          <a:avLst/>
        </a:prstGeom>
      </xdr:spPr>
    </xdr:pic>
    <xdr:clientData/>
  </xdr:twoCellAnchor>
  <xdr:twoCellAnchor>
    <xdr:from>
      <xdr:col>1</xdr:col>
      <xdr:colOff>0</xdr:colOff>
      <xdr:row>52</xdr:row>
      <xdr:rowOff>0</xdr:rowOff>
    </xdr:from>
    <xdr:to>
      <xdr:col>1</xdr:col>
      <xdr:colOff>782171</xdr:colOff>
      <xdr:row>53</xdr:row>
      <xdr:rowOff>110938</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285750" y="7562850"/>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899583</xdr:colOff>
      <xdr:row>0</xdr:row>
      <xdr:rowOff>0</xdr:rowOff>
    </xdr:from>
    <xdr:to>
      <xdr:col>11</xdr:col>
      <xdr:colOff>9168</xdr:colOff>
      <xdr:row>3</xdr:row>
      <xdr:rowOff>182927</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78875" y="0"/>
          <a:ext cx="1057009" cy="7816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3</xdr:col>
      <xdr:colOff>279549</xdr:colOff>
      <xdr:row>0</xdr:row>
      <xdr:rowOff>0</xdr:rowOff>
    </xdr:from>
    <xdr:ext cx="905981" cy="692524"/>
    <xdr:pic>
      <xdr:nvPicPr>
        <xdr:cNvPr id="2" name="Picture 1">
          <a:extLst>
            <a:ext uri="{FF2B5EF4-FFF2-40B4-BE49-F238E27FC236}">
              <a16:creationId xmlns:a16="http://schemas.microsoft.com/office/drawing/2014/main" id="{DFC29F58-B1C3-433B-9715-AF62B6EEE7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60882" y="0"/>
          <a:ext cx="905981" cy="692524"/>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9</xdr:col>
      <xdr:colOff>158750</xdr:colOff>
      <xdr:row>0</xdr:row>
      <xdr:rowOff>10583</xdr:rowOff>
    </xdr:from>
    <xdr:to>
      <xdr:col>10</xdr:col>
      <xdr:colOff>26343</xdr:colOff>
      <xdr:row>3</xdr:row>
      <xdr:rowOff>188974</xdr:rowOff>
    </xdr:to>
    <xdr:pic>
      <xdr:nvPicPr>
        <xdr:cNvPr id="2" name="Picture 1">
          <a:extLst>
            <a:ext uri="{FF2B5EF4-FFF2-40B4-BE49-F238E27FC236}">
              <a16:creationId xmlns:a16="http://schemas.microsoft.com/office/drawing/2014/main" id="{88659E26-B785-48EC-B353-87F147A407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2275" y="274108"/>
          <a:ext cx="950268" cy="78164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137583</xdr:colOff>
      <xdr:row>0</xdr:row>
      <xdr:rowOff>0</xdr:rowOff>
    </xdr:from>
    <xdr:to>
      <xdr:col>11</xdr:col>
      <xdr:colOff>35717</xdr:colOff>
      <xdr:row>3</xdr:row>
      <xdr:rowOff>180206</xdr:rowOff>
    </xdr:to>
    <xdr:pic>
      <xdr:nvPicPr>
        <xdr:cNvPr id="2" name="Picture 1">
          <a:extLst>
            <a:ext uri="{FF2B5EF4-FFF2-40B4-BE49-F238E27FC236}">
              <a16:creationId xmlns:a16="http://schemas.microsoft.com/office/drawing/2014/main" id="{4147C232-5CBD-43BE-A421-7D90F02A8A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13166" y="0"/>
          <a:ext cx="988218" cy="78663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127000</xdr:colOff>
      <xdr:row>0</xdr:row>
      <xdr:rowOff>0</xdr:rowOff>
    </xdr:from>
    <xdr:to>
      <xdr:col>11</xdr:col>
      <xdr:colOff>21959</xdr:colOff>
      <xdr:row>3</xdr:row>
      <xdr:rowOff>172495</xdr:rowOff>
    </xdr:to>
    <xdr:pic>
      <xdr:nvPicPr>
        <xdr:cNvPr id="2" name="Picture 1">
          <a:extLst>
            <a:ext uri="{FF2B5EF4-FFF2-40B4-BE49-F238E27FC236}">
              <a16:creationId xmlns:a16="http://schemas.microsoft.com/office/drawing/2014/main" id="{12C6E829-90EA-4ECD-B9FF-D8598DDFB1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70833" y="0"/>
          <a:ext cx="985043" cy="77574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153458</xdr:colOff>
      <xdr:row>0</xdr:row>
      <xdr:rowOff>0</xdr:rowOff>
    </xdr:from>
    <xdr:to>
      <xdr:col>10</xdr:col>
      <xdr:colOff>32695</xdr:colOff>
      <xdr:row>1</xdr:row>
      <xdr:rowOff>65149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51208" y="0"/>
          <a:ext cx="990487" cy="78481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917574</xdr:colOff>
      <xdr:row>0</xdr:row>
      <xdr:rowOff>0</xdr:rowOff>
    </xdr:from>
    <xdr:to>
      <xdr:col>12</xdr:col>
      <xdr:colOff>30274</xdr:colOff>
      <xdr:row>3</xdr:row>
      <xdr:rowOff>187916</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9574" y="0"/>
          <a:ext cx="1042042" cy="79116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105834</xdr:colOff>
      <xdr:row>0</xdr:row>
      <xdr:rowOff>0</xdr:rowOff>
    </xdr:from>
    <xdr:to>
      <xdr:col>10</xdr:col>
      <xdr:colOff>3969</xdr:colOff>
      <xdr:row>3</xdr:row>
      <xdr:rowOff>182927</xdr:rowOff>
    </xdr:to>
    <xdr:pic>
      <xdr:nvPicPr>
        <xdr:cNvPr id="2" name="Picture 1">
          <a:extLst>
            <a:ext uri="{FF2B5EF4-FFF2-40B4-BE49-F238E27FC236}">
              <a16:creationId xmlns:a16="http://schemas.microsoft.com/office/drawing/2014/main" id="{8A2E4FA4-38A9-4BEB-B068-ECF7A2208D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51584" y="0"/>
          <a:ext cx="988218" cy="78617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183092</xdr:colOff>
      <xdr:row>0</xdr:row>
      <xdr:rowOff>0</xdr:rowOff>
    </xdr:from>
    <xdr:to>
      <xdr:col>11</xdr:col>
      <xdr:colOff>8202</xdr:colOff>
      <xdr:row>3</xdr:row>
      <xdr:rowOff>83594</xdr:rowOff>
    </xdr:to>
    <xdr:pic>
      <xdr:nvPicPr>
        <xdr:cNvPr id="2" name="Picture 1">
          <a:extLst>
            <a:ext uri="{FF2B5EF4-FFF2-40B4-BE49-F238E27FC236}">
              <a16:creationId xmlns:a16="http://schemas.microsoft.com/office/drawing/2014/main" id="{7F7336CD-DAB8-44AF-B25B-84DFD1D4FA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05759" y="0"/>
          <a:ext cx="981868" cy="78526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105833</xdr:colOff>
      <xdr:row>0</xdr:row>
      <xdr:rowOff>0</xdr:rowOff>
    </xdr:from>
    <xdr:to>
      <xdr:col>11</xdr:col>
      <xdr:colOff>7142</xdr:colOff>
      <xdr:row>3</xdr:row>
      <xdr:rowOff>169326</xdr:rowOff>
    </xdr:to>
    <xdr:pic>
      <xdr:nvPicPr>
        <xdr:cNvPr id="2" name="Picture 1">
          <a:extLst>
            <a:ext uri="{FF2B5EF4-FFF2-40B4-BE49-F238E27FC236}">
              <a16:creationId xmlns:a16="http://schemas.microsoft.com/office/drawing/2014/main" id="{46B3B614-22F4-44FF-8F8C-D10EB4799F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49666" y="0"/>
          <a:ext cx="988218" cy="7725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714375</xdr:colOff>
      <xdr:row>0</xdr:row>
      <xdr:rowOff>0</xdr:rowOff>
    </xdr:from>
    <xdr:ext cx="837247" cy="693420"/>
    <xdr:pic>
      <xdr:nvPicPr>
        <xdr:cNvPr id="3" name="Picture 2">
          <a:extLst>
            <a:ext uri="{FF2B5EF4-FFF2-40B4-BE49-F238E27FC236}">
              <a16:creationId xmlns:a16="http://schemas.microsoft.com/office/drawing/2014/main" id="{C78F3E39-A045-42F0-A908-6D74492B3C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34125" y="0"/>
          <a:ext cx="837247" cy="693420"/>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twoCellAnchor editAs="oneCell">
    <xdr:from>
      <xdr:col>8</xdr:col>
      <xdr:colOff>617474</xdr:colOff>
      <xdr:row>0</xdr:row>
      <xdr:rowOff>0</xdr:rowOff>
    </xdr:from>
    <xdr:to>
      <xdr:col>10</xdr:col>
      <xdr:colOff>11489</xdr:colOff>
      <xdr:row>1</xdr:row>
      <xdr:rowOff>0</xdr:rowOff>
    </xdr:to>
    <xdr:pic>
      <xdr:nvPicPr>
        <xdr:cNvPr id="2" name="Picture 1">
          <a:extLst>
            <a:ext uri="{FF2B5EF4-FFF2-40B4-BE49-F238E27FC236}">
              <a16:creationId xmlns:a16="http://schemas.microsoft.com/office/drawing/2014/main" id="{3C7703DE-8048-4680-B3DB-0F45E36E7F0D}"/>
            </a:ext>
          </a:extLst>
        </xdr:cNvPr>
        <xdr:cNvPicPr>
          <a:picLocks noChangeAspect="1"/>
        </xdr:cNvPicPr>
      </xdr:nvPicPr>
      <xdr:blipFill>
        <a:blip xmlns:r="http://schemas.openxmlformats.org/officeDocument/2006/relationships" r:embed="rId1"/>
        <a:stretch>
          <a:fillRect/>
        </a:stretch>
      </xdr:blipFill>
      <xdr:spPr>
        <a:xfrm>
          <a:off x="7354824" y="0"/>
          <a:ext cx="1140265" cy="8763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540656</xdr:colOff>
      <xdr:row>0</xdr:row>
      <xdr:rowOff>0</xdr:rowOff>
    </xdr:from>
    <xdr:to>
      <xdr:col>9</xdr:col>
      <xdr:colOff>13188</xdr:colOff>
      <xdr:row>1</xdr:row>
      <xdr:rowOff>75733</xdr:rowOff>
    </xdr:to>
    <xdr:pic>
      <xdr:nvPicPr>
        <xdr:cNvPr id="2" name="Picture 1">
          <a:extLst>
            <a:ext uri="{FF2B5EF4-FFF2-40B4-BE49-F238E27FC236}">
              <a16:creationId xmlns:a16="http://schemas.microsoft.com/office/drawing/2014/main" id="{810B3E98-B415-425B-81E1-CD70B7BEEC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17656" y="0"/>
          <a:ext cx="975365" cy="78481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12</xdr:col>
      <xdr:colOff>433917</xdr:colOff>
      <xdr:row>0</xdr:row>
      <xdr:rowOff>0</xdr:rowOff>
    </xdr:from>
    <xdr:to>
      <xdr:col>14</xdr:col>
      <xdr:colOff>17120</xdr:colOff>
      <xdr:row>3</xdr:row>
      <xdr:rowOff>182932</xdr:rowOff>
    </xdr:to>
    <xdr:pic>
      <xdr:nvPicPr>
        <xdr:cNvPr id="2" name="Picture 1">
          <a:extLst>
            <a:ext uri="{FF2B5EF4-FFF2-40B4-BE49-F238E27FC236}">
              <a16:creationId xmlns:a16="http://schemas.microsoft.com/office/drawing/2014/main" id="{77CF7343-AB3F-4AD2-A388-23405EF7FF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28250" y="0"/>
          <a:ext cx="990787" cy="78300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271992</xdr:colOff>
      <xdr:row>0</xdr:row>
      <xdr:rowOff>0</xdr:rowOff>
    </xdr:from>
    <xdr:to>
      <xdr:col>6</xdr:col>
      <xdr:colOff>27874</xdr:colOff>
      <xdr:row>3</xdr:row>
      <xdr:rowOff>179811</xdr:rowOff>
    </xdr:to>
    <xdr:pic>
      <xdr:nvPicPr>
        <xdr:cNvPr id="2" name="Picture 1">
          <a:extLst>
            <a:ext uri="{FF2B5EF4-FFF2-40B4-BE49-F238E27FC236}">
              <a16:creationId xmlns:a16="http://schemas.microsoft.com/office/drawing/2014/main" id="{D49946B8-43CF-4C56-BC6C-0D51FBF377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33242" y="0"/>
          <a:ext cx="1000482" cy="7894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11</xdr:col>
      <xdr:colOff>718608</xdr:colOff>
      <xdr:row>0</xdr:row>
      <xdr:rowOff>0</xdr:rowOff>
    </xdr:from>
    <xdr:ext cx="1133915" cy="899187"/>
    <xdr:pic>
      <xdr:nvPicPr>
        <xdr:cNvPr id="2" name="Picture 1">
          <a:extLst>
            <a:ext uri="{FF2B5EF4-FFF2-40B4-BE49-F238E27FC236}">
              <a16:creationId xmlns:a16="http://schemas.microsoft.com/office/drawing/2014/main" id="{D3A1C4C1-F45F-4A89-9070-9F901F2D2E63}"/>
            </a:ext>
          </a:extLst>
        </xdr:cNvPr>
        <xdr:cNvPicPr>
          <a:picLocks noChangeAspect="1"/>
        </xdr:cNvPicPr>
      </xdr:nvPicPr>
      <xdr:blipFill>
        <a:blip xmlns:r="http://schemas.openxmlformats.org/officeDocument/2006/relationships" r:embed="rId1"/>
        <a:stretch>
          <a:fillRect/>
        </a:stretch>
      </xdr:blipFill>
      <xdr:spPr>
        <a:xfrm>
          <a:off x="14170025" y="0"/>
          <a:ext cx="1133915" cy="899187"/>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95250</xdr:colOff>
      <xdr:row>0</xdr:row>
      <xdr:rowOff>0</xdr:rowOff>
    </xdr:from>
    <xdr:to>
      <xdr:col>7</xdr:col>
      <xdr:colOff>11224</xdr:colOff>
      <xdr:row>1</xdr:row>
      <xdr:rowOff>65302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97917" y="0"/>
          <a:ext cx="977634" cy="7816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878418</xdr:colOff>
      <xdr:row>0</xdr:row>
      <xdr:rowOff>0</xdr:rowOff>
    </xdr:from>
    <xdr:to>
      <xdr:col>11</xdr:col>
      <xdr:colOff>11498</xdr:colOff>
      <xdr:row>3</xdr:row>
      <xdr:rowOff>187916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39668" y="0"/>
          <a:ext cx="1057010" cy="7816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148166</xdr:colOff>
      <xdr:row>0</xdr:row>
      <xdr:rowOff>0</xdr:rowOff>
    </xdr:from>
    <xdr:to>
      <xdr:col>10</xdr:col>
      <xdr:colOff>19843</xdr:colOff>
      <xdr:row>3</xdr:row>
      <xdr:rowOff>180658</xdr:rowOff>
    </xdr:to>
    <xdr:pic>
      <xdr:nvPicPr>
        <xdr:cNvPr id="2" name="Picture 1">
          <a:extLst>
            <a:ext uri="{FF2B5EF4-FFF2-40B4-BE49-F238E27FC236}">
              <a16:creationId xmlns:a16="http://schemas.microsoft.com/office/drawing/2014/main" id="{0F294ADC-5B4D-49D8-87A2-9F4FD0E690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65266" y="264583"/>
          <a:ext cx="960702" cy="7849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74083</xdr:colOff>
      <xdr:row>0</xdr:row>
      <xdr:rowOff>0</xdr:rowOff>
    </xdr:from>
    <xdr:to>
      <xdr:col>11</xdr:col>
      <xdr:colOff>30152</xdr:colOff>
      <xdr:row>3</xdr:row>
      <xdr:rowOff>183408</xdr:rowOff>
    </xdr:to>
    <xdr:pic>
      <xdr:nvPicPr>
        <xdr:cNvPr id="2" name="Picture 1">
          <a:extLst>
            <a:ext uri="{FF2B5EF4-FFF2-40B4-BE49-F238E27FC236}">
              <a16:creationId xmlns:a16="http://schemas.microsoft.com/office/drawing/2014/main" id="{705A4D41-A32F-44A6-838A-1458DC340A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56508" y="161925"/>
          <a:ext cx="1038744" cy="7803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74083</xdr:colOff>
      <xdr:row>0</xdr:row>
      <xdr:rowOff>0</xdr:rowOff>
    </xdr:from>
    <xdr:to>
      <xdr:col>11</xdr:col>
      <xdr:colOff>31052</xdr:colOff>
      <xdr:row>3</xdr:row>
      <xdr:rowOff>172517</xdr:rowOff>
    </xdr:to>
    <xdr:pic>
      <xdr:nvPicPr>
        <xdr:cNvPr id="2" name="Picture 1">
          <a:extLst>
            <a:ext uri="{FF2B5EF4-FFF2-40B4-BE49-F238E27FC236}">
              <a16:creationId xmlns:a16="http://schemas.microsoft.com/office/drawing/2014/main" id="{A6BE438A-F3B3-4532-84DF-E64C1F2252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37508" y="161925"/>
          <a:ext cx="1039644" cy="78211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95250</xdr:colOff>
      <xdr:row>0</xdr:row>
      <xdr:rowOff>0</xdr:rowOff>
    </xdr:from>
    <xdr:to>
      <xdr:col>7</xdr:col>
      <xdr:colOff>59001</xdr:colOff>
      <xdr:row>1</xdr:row>
      <xdr:rowOff>20850</xdr:rowOff>
    </xdr:to>
    <xdr:pic>
      <xdr:nvPicPr>
        <xdr:cNvPr id="5" name="Picture 4">
          <a:extLst>
            <a:ext uri="{FF2B5EF4-FFF2-40B4-BE49-F238E27FC236}">
              <a16:creationId xmlns:a16="http://schemas.microsoft.com/office/drawing/2014/main" id="{69C4AB52-3E98-44EB-A5C1-8BF1A8FC7C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05325" y="0"/>
          <a:ext cx="975518" cy="7774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fh360fs\esgscf4\esd\Food\Food%20Chain\FOOD%20SECURITY\food%20security%20indicators\Indicators%20datase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teams2/esg/SCF/BranchE/NFS/Kevin/EFS%20codebank/Consumption/conan%20by%20AGEGHR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teams2/ESD/Food/EFS/Time%20Series/NFS%20revised%20scaled/scaled%20efs%20consump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teams2/ESD/Food/EFS/Time%20Series/NFS%20revised%20scaled/Nutrien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hscic.gov.uk/PopulationHealthandSocialCare/PopulationHealth/Lifestyles/Publications/Health%20Survey%20(HSE)/2014/Trend%20tables/reformat%20tables/HSCIC-style-adult-trend%20tables-examp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fh360fs\esgscf4\ESD\Food\EFS\Annual%20Report%20200405\Section%201\Table%201_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Sheet"/>
      <sheetName val="Summary_assessments"/>
      <sheetName val="1__GLOBAL_AVAILABILITY"/>
      <sheetName val="1_1_real_prices_US__GDP_defl_"/>
      <sheetName val="Real_price_€_and_$"/>
      <sheetName val="1_2_Stock-consumption_ratios"/>
      <sheetName val="1_3_Shares_traded"/>
      <sheetName val="1_4_fert_per_unit"/>
      <sheetName val="Fertiliser_consumption"/>
      <sheetName val="2__TRADE_AND_DIVERSITY"/>
      <sheetName val="Sensitivity_of_threshold"/>
      <sheetName val="2_1_UK_trade_with_EU"/>
      <sheetName val="Origins_of_food_consumed_in_UK"/>
      <sheetName val="2_2_EU_potential"/>
      <sheetName val="3__FOOD_CHAIN_RESILIENCE"/>
      <sheetName val="3_1_Energy_capacity"/>
      <sheetName val="3__2_Gas_imports"/>
      <sheetName val="Oil_imports"/>
      <sheetName val="Retailer_stocks"/>
      <sheetName val="UK_cereal_balance_and_stocks"/>
      <sheetName val="Sheet2"/>
      <sheetName val="Sheet3"/>
      <sheetName val="Front_Sheet1"/>
      <sheetName val="Summary_assessments1"/>
      <sheetName val="1__GLOBAL_AVAILABILITY1"/>
      <sheetName val="1_1_real_prices_US__GDP_defl_1"/>
      <sheetName val="Real_price_€_and_$1"/>
      <sheetName val="1_2_Stock-consumption_ratios1"/>
      <sheetName val="1_3_Shares_traded1"/>
      <sheetName val="1_4_fert_per_unit1"/>
      <sheetName val="Fertiliser_consumption1"/>
      <sheetName val="2__TRADE_AND_DIVERSITY1"/>
      <sheetName val="Sensitivity_of_threshold1"/>
      <sheetName val="2_1_UK_trade_with_EU1"/>
      <sheetName val="Origins_of_food_consumed_in_UK1"/>
      <sheetName val="2_2_EU_potential1"/>
      <sheetName val="3__FOOD_CHAIN_RESILIENCE1"/>
      <sheetName val="3_1_Energy_capacity1"/>
      <sheetName val="3__2_Gas_imports1"/>
      <sheetName val="Oil_imports1"/>
      <sheetName val="Retailer_stocks1"/>
      <sheetName val="UK_cereal_balance_and_stock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A4" t="str">
            <v>Subject</v>
          </cell>
          <cell r="B4" t="str">
            <v>1990/91</v>
          </cell>
          <cell r="C4" t="str">
            <v>1991/92</v>
          </cell>
          <cell r="D4" t="str">
            <v>1992/93</v>
          </cell>
          <cell r="E4" t="str">
            <v>1993/94</v>
          </cell>
          <cell r="F4" t="str">
            <v>1994/95</v>
          </cell>
          <cell r="G4" t="str">
            <v>1995/96</v>
          </cell>
          <cell r="H4" t="str">
            <v>1996/97</v>
          </cell>
          <cell r="I4" t="str">
            <v>1997/98</v>
          </cell>
          <cell r="J4" t="str">
            <v>1998/99</v>
          </cell>
          <cell r="K4" t="str">
            <v>1999/00</v>
          </cell>
          <cell r="L4" t="str">
            <v>2000/01</v>
          </cell>
          <cell r="M4" t="str">
            <v>2001/02</v>
          </cell>
          <cell r="N4" t="str">
            <v>2002/03</v>
          </cell>
        </row>
        <row r="5">
          <cell r="A5" t="str">
            <v>Wheat</v>
          </cell>
        </row>
        <row r="6">
          <cell r="A6" t="str">
            <v>Opening Stocks</v>
          </cell>
          <cell r="B6">
            <v>1575</v>
          </cell>
          <cell r="C6">
            <v>1568</v>
          </cell>
          <cell r="D6">
            <v>1394</v>
          </cell>
          <cell r="E6">
            <v>1573</v>
          </cell>
          <cell r="F6">
            <v>1709</v>
          </cell>
          <cell r="G6">
            <v>1643</v>
          </cell>
          <cell r="H6">
            <v>2068</v>
          </cell>
          <cell r="I6">
            <v>1947</v>
          </cell>
          <cell r="J6">
            <v>1407</v>
          </cell>
          <cell r="K6">
            <v>1570</v>
          </cell>
          <cell r="L6">
            <v>1555</v>
          </cell>
          <cell r="M6">
            <v>2382</v>
          </cell>
          <cell r="N6">
            <v>1978</v>
          </cell>
        </row>
        <row r="7">
          <cell r="A7" t="str">
            <v>Production</v>
          </cell>
          <cell r="B7">
            <v>14035</v>
          </cell>
          <cell r="C7">
            <v>14362</v>
          </cell>
          <cell r="D7">
            <v>14095</v>
          </cell>
          <cell r="E7">
            <v>12892</v>
          </cell>
          <cell r="F7">
            <v>13316</v>
          </cell>
          <cell r="G7">
            <v>14312</v>
          </cell>
          <cell r="H7">
            <v>16103</v>
          </cell>
          <cell r="I7">
            <v>15018</v>
          </cell>
          <cell r="J7">
            <v>15465</v>
          </cell>
          <cell r="K7">
            <v>14866</v>
          </cell>
          <cell r="L7">
            <v>16700</v>
          </cell>
          <cell r="M7">
            <v>11580</v>
          </cell>
          <cell r="N7">
            <v>15973</v>
          </cell>
        </row>
        <row r="8">
          <cell r="A8" t="str">
            <v>Imports</v>
          </cell>
          <cell r="B8">
            <v>742</v>
          </cell>
          <cell r="C8">
            <v>863</v>
          </cell>
          <cell r="D8">
            <v>1353</v>
          </cell>
          <cell r="E8">
            <v>1601</v>
          </cell>
          <cell r="F8">
            <v>875</v>
          </cell>
          <cell r="G8">
            <v>921</v>
          </cell>
          <cell r="H8">
            <v>794</v>
          </cell>
          <cell r="I8">
            <v>1286</v>
          </cell>
          <cell r="J8">
            <v>1129</v>
          </cell>
          <cell r="K8">
            <v>1245</v>
          </cell>
          <cell r="L8">
            <v>1192</v>
          </cell>
          <cell r="M8">
            <v>1493</v>
          </cell>
          <cell r="N8">
            <v>1123</v>
          </cell>
        </row>
        <row r="9">
          <cell r="A9" t="str">
            <v>Total Availability</v>
          </cell>
          <cell r="B9">
            <v>16352</v>
          </cell>
          <cell r="C9">
            <v>16793</v>
          </cell>
          <cell r="D9">
            <v>16842</v>
          </cell>
          <cell r="E9">
            <v>16066</v>
          </cell>
          <cell r="F9">
            <v>15900</v>
          </cell>
          <cell r="G9">
            <v>16876</v>
          </cell>
          <cell r="H9">
            <v>18965</v>
          </cell>
          <cell r="I9">
            <v>18251</v>
          </cell>
          <cell r="J9">
            <v>18001</v>
          </cell>
          <cell r="K9">
            <v>17681</v>
          </cell>
          <cell r="L9">
            <v>19447</v>
          </cell>
          <cell r="M9">
            <v>15455</v>
          </cell>
          <cell r="N9">
            <v>19074</v>
          </cell>
        </row>
        <row r="11">
          <cell r="A11" t="str">
            <v>Human &amp; Industrial Usage</v>
          </cell>
          <cell r="B11">
            <v>5548</v>
          </cell>
          <cell r="C11">
            <v>5707</v>
          </cell>
          <cell r="D11">
            <v>5850</v>
          </cell>
          <cell r="E11">
            <v>5981</v>
          </cell>
          <cell r="F11">
            <v>5984</v>
          </cell>
          <cell r="G11">
            <v>6123</v>
          </cell>
          <cell r="H11">
            <v>6271</v>
          </cell>
          <cell r="I11">
            <v>6417</v>
          </cell>
          <cell r="J11">
            <v>6363</v>
          </cell>
          <cell r="K11">
            <v>6295</v>
          </cell>
          <cell r="L11">
            <v>6438</v>
          </cell>
          <cell r="M11">
            <v>6384</v>
          </cell>
          <cell r="N11">
            <v>6381</v>
          </cell>
        </row>
        <row r="12">
          <cell r="A12" t="str">
            <v>(H&amp;I of which home grown)</v>
          </cell>
          <cell r="B12">
            <v>4954</v>
          </cell>
          <cell r="C12">
            <v>5023</v>
          </cell>
          <cell r="D12">
            <v>4737</v>
          </cell>
          <cell r="E12">
            <v>4412</v>
          </cell>
          <cell r="F12">
            <v>5107</v>
          </cell>
          <cell r="G12">
            <v>5361</v>
          </cell>
          <cell r="H12">
            <v>5516</v>
          </cell>
          <cell r="I12">
            <v>5350</v>
          </cell>
          <cell r="J12">
            <v>5325</v>
          </cell>
          <cell r="K12">
            <v>5301</v>
          </cell>
          <cell r="L12">
            <v>5501</v>
          </cell>
          <cell r="M12">
            <v>5348</v>
          </cell>
          <cell r="N12">
            <v>5496</v>
          </cell>
        </row>
        <row r="13">
          <cell r="A13" t="str">
            <v>Animal Feed</v>
          </cell>
          <cell r="B13">
            <v>4761</v>
          </cell>
          <cell r="C13">
            <v>4601</v>
          </cell>
          <cell r="D13">
            <v>4556</v>
          </cell>
          <cell r="E13">
            <v>5073</v>
          </cell>
          <cell r="F13">
            <v>5318</v>
          </cell>
          <cell r="G13">
            <v>5110</v>
          </cell>
          <cell r="H13">
            <v>5706</v>
          </cell>
          <cell r="I13">
            <v>6023</v>
          </cell>
          <cell r="J13">
            <v>6335</v>
          </cell>
          <cell r="K13">
            <v>6247</v>
          </cell>
          <cell r="L13">
            <v>6888</v>
          </cell>
          <cell r="M13">
            <v>6159</v>
          </cell>
          <cell r="N13">
            <v>6891</v>
          </cell>
        </row>
        <row r="14">
          <cell r="A14" t="str">
            <v>(Animal Feed of which home-grown)</v>
          </cell>
          <cell r="B14">
            <v>4588</v>
          </cell>
          <cell r="C14">
            <v>4420</v>
          </cell>
          <cell r="D14">
            <v>4439</v>
          </cell>
          <cell r="E14">
            <v>5018</v>
          </cell>
          <cell r="F14">
            <v>5278</v>
          </cell>
          <cell r="G14">
            <v>4947</v>
          </cell>
          <cell r="H14">
            <v>5644</v>
          </cell>
          <cell r="I14">
            <v>5923</v>
          </cell>
          <cell r="J14">
            <v>6185</v>
          </cell>
          <cell r="K14">
            <v>6044</v>
          </cell>
          <cell r="L14">
            <v>6623</v>
          </cell>
          <cell r="M14">
            <v>5690</v>
          </cell>
          <cell r="N14">
            <v>6677</v>
          </cell>
        </row>
        <row r="15">
          <cell r="A15" t="str">
            <v>Seed</v>
          </cell>
          <cell r="B15">
            <v>344</v>
          </cell>
          <cell r="C15">
            <v>372</v>
          </cell>
          <cell r="D15">
            <v>317</v>
          </cell>
          <cell r="E15">
            <v>326</v>
          </cell>
          <cell r="F15">
            <v>335</v>
          </cell>
          <cell r="G15">
            <v>356</v>
          </cell>
          <cell r="H15">
            <v>366</v>
          </cell>
          <cell r="I15">
            <v>368</v>
          </cell>
          <cell r="J15">
            <v>332</v>
          </cell>
          <cell r="K15">
            <v>375</v>
          </cell>
          <cell r="L15">
            <v>265</v>
          </cell>
          <cell r="M15">
            <v>298</v>
          </cell>
          <cell r="N15">
            <v>281</v>
          </cell>
        </row>
        <row r="16">
          <cell r="A16" t="str">
            <v>Other</v>
          </cell>
          <cell r="B16">
            <v>70</v>
          </cell>
          <cell r="C16">
            <v>72</v>
          </cell>
          <cell r="D16">
            <v>70</v>
          </cell>
          <cell r="E16">
            <v>64</v>
          </cell>
          <cell r="F16">
            <v>67</v>
          </cell>
          <cell r="G16">
            <v>72</v>
          </cell>
          <cell r="H16">
            <v>81</v>
          </cell>
          <cell r="I16">
            <v>75</v>
          </cell>
          <cell r="J16">
            <v>77</v>
          </cell>
          <cell r="K16">
            <v>74</v>
          </cell>
          <cell r="L16">
            <v>84</v>
          </cell>
          <cell r="M16">
            <v>58</v>
          </cell>
          <cell r="N16">
            <v>80</v>
          </cell>
        </row>
        <row r="17">
          <cell r="A17" t="str">
            <v>Total Domestic Usage</v>
          </cell>
          <cell r="B17">
            <v>10723</v>
          </cell>
          <cell r="C17">
            <v>10752</v>
          </cell>
          <cell r="D17">
            <v>10793</v>
          </cell>
          <cell r="E17">
            <v>11444</v>
          </cell>
          <cell r="F17">
            <v>11704</v>
          </cell>
          <cell r="G17">
            <v>11661</v>
          </cell>
          <cell r="H17">
            <v>12424</v>
          </cell>
          <cell r="I17">
            <v>12883</v>
          </cell>
          <cell r="J17">
            <v>13107</v>
          </cell>
          <cell r="K17">
            <v>12991</v>
          </cell>
          <cell r="L17">
            <v>13675</v>
          </cell>
          <cell r="M17">
            <v>12899</v>
          </cell>
          <cell r="N17">
            <v>13633</v>
          </cell>
        </row>
        <row r="19">
          <cell r="A19" t="str">
            <v>Exports</v>
          </cell>
          <cell r="B19">
            <v>4061</v>
          </cell>
          <cell r="C19">
            <v>4647</v>
          </cell>
          <cell r="D19">
            <v>4476</v>
          </cell>
          <cell r="E19">
            <v>2913</v>
          </cell>
          <cell r="F19">
            <v>2553</v>
          </cell>
          <cell r="G19">
            <v>3147</v>
          </cell>
          <cell r="H19">
            <v>4594</v>
          </cell>
          <cell r="I19">
            <v>3961</v>
          </cell>
          <cell r="J19">
            <v>3324</v>
          </cell>
          <cell r="K19">
            <v>3135</v>
          </cell>
          <cell r="L19">
            <v>3390</v>
          </cell>
          <cell r="M19">
            <v>578</v>
          </cell>
          <cell r="N19">
            <v>3405</v>
          </cell>
        </row>
        <row r="20">
          <cell r="A20" t="str">
            <v>Intervention Stocks</v>
          </cell>
          <cell r="B20">
            <v>33</v>
          </cell>
          <cell r="C20">
            <v>12</v>
          </cell>
          <cell r="D20">
            <v>238</v>
          </cell>
          <cell r="E20">
            <v>176</v>
          </cell>
          <cell r="F20">
            <v>0</v>
          </cell>
          <cell r="G20">
            <v>0</v>
          </cell>
          <cell r="H20">
            <v>0</v>
          </cell>
          <cell r="I20">
            <v>2</v>
          </cell>
          <cell r="J20">
            <v>43</v>
          </cell>
          <cell r="K20">
            <v>0</v>
          </cell>
          <cell r="L20">
            <v>0</v>
          </cell>
          <cell r="M20">
            <v>1</v>
          </cell>
          <cell r="N20">
            <v>2</v>
          </cell>
        </row>
        <row r="21">
          <cell r="A21" t="str">
            <v>Exports &amp; Intervention Stocks</v>
          </cell>
          <cell r="B21">
            <v>4094</v>
          </cell>
          <cell r="C21">
            <v>4659</v>
          </cell>
          <cell r="D21">
            <v>4714</v>
          </cell>
          <cell r="E21">
            <v>3089</v>
          </cell>
          <cell r="F21">
            <v>2553</v>
          </cell>
          <cell r="G21">
            <v>3147</v>
          </cell>
          <cell r="H21">
            <v>4594</v>
          </cell>
          <cell r="I21">
            <v>3963</v>
          </cell>
          <cell r="J21">
            <v>3367</v>
          </cell>
          <cell r="K21">
            <v>3135</v>
          </cell>
          <cell r="L21">
            <v>3390</v>
          </cell>
          <cell r="M21">
            <v>579</v>
          </cell>
          <cell r="N21">
            <v>3407</v>
          </cell>
        </row>
        <row r="22">
          <cell r="A22" t="str">
            <v>Commercial Closing Stocks</v>
          </cell>
          <cell r="B22">
            <v>1535</v>
          </cell>
          <cell r="C22">
            <v>1382</v>
          </cell>
          <cell r="D22">
            <v>1335</v>
          </cell>
          <cell r="E22">
            <v>1533</v>
          </cell>
          <cell r="F22">
            <v>1643</v>
          </cell>
          <cell r="G22">
            <v>2068</v>
          </cell>
          <cell r="H22">
            <v>1947</v>
          </cell>
          <cell r="I22">
            <v>1405</v>
          </cell>
          <cell r="J22">
            <v>1527</v>
          </cell>
          <cell r="K22">
            <v>1555</v>
          </cell>
          <cell r="L22">
            <v>2382</v>
          </cell>
          <cell r="M22">
            <v>1977</v>
          </cell>
          <cell r="N22">
            <v>2034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_Bank"/>
      <sheetName val="Metric"/>
      <sheetName val="Sheet2"/>
      <sheetName val="Sheet3"/>
      <sheetName val="Code_Bank1"/>
    </sheetNames>
    <sheetDataSet>
      <sheetData sheetId="0"/>
      <sheetData sheetId="1">
        <row r="332">
          <cell r="A332" t="str">
            <v>Footnotes:</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od_category_charts"/>
      <sheetName val="copied_food_category"/>
      <sheetName val="Pivot_food_category"/>
      <sheetName val="Scaled_EFS_food_category"/>
      <sheetName val="food_group_charts"/>
      <sheetName val="copied_food_groups"/>
      <sheetName val="Pivot_food_groups"/>
      <sheetName val="Scaled_EFS_food_group"/>
      <sheetName val="major_food_charts"/>
      <sheetName val="Copied_major_food"/>
      <sheetName val="Pivot_major_food"/>
      <sheetName val="Scaled_EFS_major_food"/>
      <sheetName val="minfd_charts"/>
      <sheetName val="copied_minfd"/>
      <sheetName val="Pivot_minfd"/>
      <sheetName val="Scaled_EFS_minfd"/>
      <sheetName val="person_count"/>
      <sheetName val="food_category_charts1"/>
      <sheetName val="copied_food_category1"/>
      <sheetName val="Pivot_food_category1"/>
      <sheetName val="food_group_charts1"/>
      <sheetName val="copied_food_groups1"/>
      <sheetName val="Pivot_food_groups1"/>
      <sheetName val="major_food_charts1"/>
      <sheetName val="Copied_major_food1"/>
      <sheetName val="Pivot_major_food1"/>
      <sheetName val="minfd_charts1"/>
      <sheetName val="copied_minfd1"/>
      <sheetName val="Pivot_minfd1"/>
    </sheetNames>
    <sheetDataSet>
      <sheetData sheetId="0"/>
      <sheetData sheetId="1"/>
      <sheetData sheetId="2"/>
      <sheetData sheetId="3">
        <row r="1">
          <cell r="B1" t="str">
            <v>fdgp</v>
          </cell>
          <cell r="C1" t="str">
            <v>fdgp description</v>
          </cell>
          <cell r="D1" t="str">
            <v>type of series</v>
          </cell>
          <cell r="E1" t="str">
            <v>Consumption</v>
          </cell>
        </row>
        <row r="2">
          <cell r="B2" t="str">
            <v>cat100</v>
          </cell>
          <cell r="C2" t="str">
            <v>SEASONAL FOODS</v>
          </cell>
          <cell r="D2" t="str">
            <v>cqefs</v>
          </cell>
          <cell r="E2">
            <v>2608.8657973378722</v>
          </cell>
        </row>
        <row r="3">
          <cell r="B3" t="str">
            <v>cat101</v>
          </cell>
          <cell r="C3" t="str">
            <v>NON-SEASONAL FOODS</v>
          </cell>
          <cell r="D3" t="str">
            <v>cqefs</v>
          </cell>
          <cell r="E3">
            <v>7376.6617827953141</v>
          </cell>
        </row>
        <row r="4">
          <cell r="B4" t="str">
            <v>cat104</v>
          </cell>
          <cell r="C4" t="str">
            <v>TOTAL CONVENIENCE FOODS</v>
          </cell>
          <cell r="D4" t="str">
            <v>cqefs</v>
          </cell>
          <cell r="E4">
            <v>1429.0068035223492</v>
          </cell>
        </row>
        <row r="5">
          <cell r="B5" t="str">
            <v>cat105</v>
          </cell>
          <cell r="C5" t="str">
            <v>ALL FOOD AND DRINK EXCLUDING ALCOHOLIC DRINKS</v>
          </cell>
          <cell r="D5" t="str">
            <v>cqefs</v>
          </cell>
          <cell r="E5">
            <v>9985.5275801331809</v>
          </cell>
        </row>
        <row r="6">
          <cell r="B6" t="str">
            <v>cat106</v>
          </cell>
          <cell r="C6" t="str">
            <v>ALL FOODS EXCEPT SOFT DRNKS,CONF,ALCOHOL</v>
          </cell>
          <cell r="D6" t="str">
            <v>cqefs</v>
          </cell>
          <cell r="E6">
            <v>9985.5275801331809</v>
          </cell>
        </row>
        <row r="7">
          <cell r="B7" t="str">
            <v>cat108</v>
          </cell>
          <cell r="C7" t="str">
            <v>ALL FOODS INC CONFECTIONERY AND ALCOHOL</v>
          </cell>
          <cell r="D7" t="str">
            <v>cqefs</v>
          </cell>
          <cell r="E7">
            <v>9985.5275801331809</v>
          </cell>
        </row>
        <row r="8">
          <cell r="B8" t="str">
            <v>cat110</v>
          </cell>
          <cell r="C8" t="str">
            <v>FOOD (EX ALC,SD,C) EXC SALT</v>
          </cell>
          <cell r="D8" t="str">
            <v>cqefs</v>
          </cell>
          <cell r="E8">
            <v>9955.1461274137055</v>
          </cell>
        </row>
        <row r="9">
          <cell r="B9" t="str">
            <v>cat111</v>
          </cell>
          <cell r="C9" t="str">
            <v>FOOD (INC ALC,SD,C) EXC SALT</v>
          </cell>
          <cell r="D9" t="str">
            <v>cqefs</v>
          </cell>
          <cell r="E9">
            <v>9955.1461274137055</v>
          </cell>
        </row>
        <row r="10">
          <cell r="B10" t="str">
            <v>cat520</v>
          </cell>
          <cell r="C10" t="str">
            <v>ALL MILK AND CREAM</v>
          </cell>
          <cell r="D10" t="str">
            <v>cqefs</v>
          </cell>
          <cell r="E10">
            <v>2897.4393161123194</v>
          </cell>
        </row>
        <row r="11">
          <cell r="B11" t="str">
            <v>cat521</v>
          </cell>
          <cell r="C11" t="str">
            <v>OTHER MILK AND CREAM (EXC LOW FAT MILKS)</v>
          </cell>
          <cell r="D11" t="str">
            <v>cqefs</v>
          </cell>
          <cell r="E11">
            <v>223.07220293213368</v>
          </cell>
        </row>
        <row r="12">
          <cell r="B12" t="str">
            <v>cat522</v>
          </cell>
          <cell r="C12" t="str">
            <v>ALL MILK (LIQUID AND SKIMMED)</v>
          </cell>
          <cell r="D12" t="str">
            <v>cqefs</v>
          </cell>
          <cell r="E12">
            <v>2674.3671131801852</v>
          </cell>
        </row>
        <row r="13">
          <cell r="B13" t="str">
            <v>cat523</v>
          </cell>
          <cell r="C13" t="str">
            <v>WELFARE AND SCHOOL MILK</v>
          </cell>
          <cell r="D13" t="str">
            <v>cqefs</v>
          </cell>
          <cell r="E13">
            <v>31.858641611097283</v>
          </cell>
        </row>
        <row r="14">
          <cell r="B14" t="str">
            <v>cat530</v>
          </cell>
          <cell r="C14" t="str">
            <v>MILK, CHEESE AND EGGS</v>
          </cell>
          <cell r="D14" t="str">
            <v>cqefs</v>
          </cell>
          <cell r="E14">
            <v>3006.5711620934098</v>
          </cell>
        </row>
        <row r="15">
          <cell r="B15" t="str">
            <v>cat601</v>
          </cell>
          <cell r="C15" t="str">
            <v>PRIMARY POULTRY</v>
          </cell>
          <cell r="D15" t="str">
            <v>cqefs</v>
          </cell>
          <cell r="E15">
            <v>147.04551280330318</v>
          </cell>
        </row>
        <row r="16">
          <cell r="B16" t="str">
            <v>cat602</v>
          </cell>
          <cell r="C16" t="str">
            <v>OTHER COOKED MEAT EXC BACON &amp; HAM AND POULTRY)</v>
          </cell>
          <cell r="D16" t="str">
            <v>cqefs</v>
          </cell>
          <cell r="E16">
            <v>79.227296185619991</v>
          </cell>
        </row>
        <row r="17">
          <cell r="B17" t="str">
            <v>cat603</v>
          </cell>
          <cell r="C17" t="str">
            <v>SAUSAGES, UNCOOKED</v>
          </cell>
          <cell r="D17" t="str">
            <v>cqefs</v>
          </cell>
          <cell r="E17">
            <v>98.381824643955042</v>
          </cell>
        </row>
        <row r="18">
          <cell r="B18" t="str">
            <v>cat604</v>
          </cell>
          <cell r="C18" t="str">
            <v>OFFALS</v>
          </cell>
          <cell r="D18" t="str">
            <v>cqefs</v>
          </cell>
          <cell r="E18">
            <v>30.081281298416297</v>
          </cell>
        </row>
        <row r="19">
          <cell r="B19" t="str">
            <v>cat605</v>
          </cell>
          <cell r="C19" t="str">
            <v>OTHER MEAT AND MEAT PRODUCTS</v>
          </cell>
          <cell r="D19" t="str">
            <v>cqefs</v>
          </cell>
          <cell r="E19">
            <v>106.23720811035608</v>
          </cell>
        </row>
        <row r="20">
          <cell r="B20" t="str">
            <v>cat610</v>
          </cell>
          <cell r="C20" t="str">
            <v>TOTAL MEAT AND MEAT PRODUCTS (INC CARCASE)</v>
          </cell>
          <cell r="D20" t="str">
            <v>cqefs</v>
          </cell>
          <cell r="E20">
            <v>1018.8622336210852</v>
          </cell>
        </row>
        <row r="21">
          <cell r="B21" t="str">
            <v>cat650</v>
          </cell>
          <cell r="C21" t="str">
            <v>FISH (FRESH, CHILLED OR FROZEN)</v>
          </cell>
          <cell r="D21" t="str">
            <v>cqefs</v>
          </cell>
          <cell r="E21">
            <v>48.142877915972882</v>
          </cell>
        </row>
        <row r="22">
          <cell r="B22" t="str">
            <v>cat651</v>
          </cell>
          <cell r="C22" t="str">
            <v>OTHER FISH AND FISH PRODUCTS</v>
          </cell>
          <cell r="D22" t="str">
            <v>cqefs</v>
          </cell>
          <cell r="E22">
            <v>72.156027175784502</v>
          </cell>
        </row>
        <row r="23">
          <cell r="B23" t="str">
            <v>cat700</v>
          </cell>
          <cell r="C23" t="str">
            <v>PRESERVES</v>
          </cell>
          <cell r="D23" t="str">
            <v>cqefs</v>
          </cell>
          <cell r="E23">
            <v>70.346583587371114</v>
          </cell>
        </row>
        <row r="24">
          <cell r="B24" t="str">
            <v>cat701</v>
          </cell>
          <cell r="C24" t="str">
            <v>TOTAL POTATOES</v>
          </cell>
          <cell r="D24" t="str">
            <v>cqefs</v>
          </cell>
          <cell r="E24">
            <v>1374.2566015029295</v>
          </cell>
        </row>
        <row r="25">
          <cell r="B25" t="str">
            <v>cat702</v>
          </cell>
          <cell r="C25" t="str">
            <v>PROCESSED VEGETABLES EXCLUDING PROCESSED POTATOES</v>
          </cell>
          <cell r="D25" t="str">
            <v>cqefs</v>
          </cell>
          <cell r="E25">
            <v>325.26006554140298</v>
          </cell>
        </row>
        <row r="26">
          <cell r="B26" t="str">
            <v>cat703</v>
          </cell>
          <cell r="C26" t="str">
            <v>FROZEN VEGETABLES</v>
          </cell>
          <cell r="D26" t="str">
            <v>cqefs</v>
          </cell>
          <cell r="E26">
            <v>62.42795887713126</v>
          </cell>
        </row>
        <row r="27">
          <cell r="B27" t="str">
            <v>cat704</v>
          </cell>
          <cell r="C27" t="str">
            <v>CANNED VEGETABLES (INC POTATOES)</v>
          </cell>
          <cell r="D27" t="str">
            <v>cqefs</v>
          </cell>
          <cell r="E27">
            <v>255.27142071736654</v>
          </cell>
        </row>
        <row r="28">
          <cell r="B28" t="str">
            <v>cat705</v>
          </cell>
          <cell r="C28" t="str">
            <v>OTHER VEGETABLE PRODUCTS</v>
          </cell>
          <cell r="D28" t="str">
            <v>cqefs</v>
          </cell>
          <cell r="E28">
            <v>78.193330332977581</v>
          </cell>
        </row>
        <row r="29">
          <cell r="B29" t="str">
            <v>cat710</v>
          </cell>
          <cell r="C29" t="str">
            <v>TOTAL PROCESSED POTATOES (EXC FRESH)</v>
          </cell>
          <cell r="D29" t="str">
            <v>cqefs</v>
          </cell>
          <cell r="E29">
            <v>70.632644386072428</v>
          </cell>
        </row>
        <row r="30">
          <cell r="B30" t="str">
            <v>cat720</v>
          </cell>
          <cell r="C30" t="str">
            <v>TOTAL OTHER VEGETABLES (EXC FRESH &amp; PROCESSED POTATOES)</v>
          </cell>
          <cell r="D30" t="str">
            <v>cqefs</v>
          </cell>
          <cell r="E30">
            <v>1065.8111825382364</v>
          </cell>
        </row>
        <row r="31">
          <cell r="B31" t="str">
            <v>cat730</v>
          </cell>
          <cell r="C31" t="str">
            <v>ALL VEGETABLES (INCLUDING POTATOES)</v>
          </cell>
          <cell r="D31" t="str">
            <v>cqefs</v>
          </cell>
          <cell r="E31">
            <v>2440.0677840411663</v>
          </cell>
        </row>
        <row r="32">
          <cell r="B32" t="str">
            <v>cat800</v>
          </cell>
          <cell r="C32" t="str">
            <v>OTHER FATS (EXC BUTTER &amp; MARGARINE)</v>
          </cell>
          <cell r="D32" t="str">
            <v>cqefs</v>
          </cell>
          <cell r="E32">
            <v>82.496507399236052</v>
          </cell>
        </row>
        <row r="33">
          <cell r="B33" t="str">
            <v>cat801</v>
          </cell>
          <cell r="C33" t="str">
            <v>CITRUS FRUIT</v>
          </cell>
          <cell r="D33" t="str">
            <v>cqefs</v>
          </cell>
          <cell r="E33">
            <v>133.07727945326261</v>
          </cell>
        </row>
        <row r="34">
          <cell r="B34" t="str">
            <v>cat802</v>
          </cell>
          <cell r="C34" t="str">
            <v>OTHER FRESH FRUIT (EXC CITRUS, BANANAS &amp;Y APPLES)</v>
          </cell>
          <cell r="D34" t="str">
            <v>cqefs</v>
          </cell>
          <cell r="E34">
            <v>86.499397835117861</v>
          </cell>
        </row>
        <row r="35">
          <cell r="B35" t="str">
            <v>cat803</v>
          </cell>
          <cell r="C35" t="str">
            <v>CANNED FRUIT</v>
          </cell>
          <cell r="D35" t="str">
            <v>cqefs</v>
          </cell>
          <cell r="E35">
            <v>105.93357317290057</v>
          </cell>
        </row>
        <row r="36">
          <cell r="B36" t="str">
            <v>cat804</v>
          </cell>
          <cell r="C36" t="str">
            <v>OTHER FRUIT PRODUCTS &amp; NUTS (EXC CANNED AND FRUIT JUICES)</v>
          </cell>
          <cell r="D36" t="str">
            <v>cqefs</v>
          </cell>
          <cell r="E36">
            <v>34.803208652764702</v>
          </cell>
        </row>
        <row r="37">
          <cell r="B37" t="str">
            <v>cat810</v>
          </cell>
          <cell r="C37" t="str">
            <v>TOTAL FRUIT (FRESH &amp; PROCESSED)</v>
          </cell>
          <cell r="D37" t="str">
            <v>cqefs</v>
          </cell>
          <cell r="E37">
            <v>670.4778504336582</v>
          </cell>
        </row>
        <row r="38">
          <cell r="B38" t="str">
            <v>cat811</v>
          </cell>
          <cell r="C38" t="str">
            <v>ALL FRUIT AND VEGETABLES (EXC FRESH AND PROCESSED POTATOES)</v>
          </cell>
          <cell r="D38" t="str">
            <v>cqefs</v>
          </cell>
          <cell r="E38">
            <v>1736.2890329718948</v>
          </cell>
        </row>
        <row r="39">
          <cell r="B39" t="str">
            <v>cat850</v>
          </cell>
          <cell r="C39" t="str">
            <v>WHITE BREAD (INC PREMIUM AND SOFTGRAIN)</v>
          </cell>
          <cell r="D39" t="str">
            <v>cqefs</v>
          </cell>
          <cell r="E39">
            <v>798.22251335565693</v>
          </cell>
        </row>
        <row r="40">
          <cell r="B40" t="str">
            <v>cat851</v>
          </cell>
          <cell r="C40" t="str">
            <v>BROWN  &amp; WHOLEMEAL BREAD</v>
          </cell>
          <cell r="D40" t="str">
            <v>cqefs</v>
          </cell>
          <cell r="E40">
            <v>75.244252329262295</v>
          </cell>
        </row>
        <row r="41">
          <cell r="B41" t="str">
            <v>cat852</v>
          </cell>
          <cell r="C41" t="str">
            <v>CAKES BUNS AND PASTRIES</v>
          </cell>
          <cell r="D41" t="str">
            <v>cqefs</v>
          </cell>
          <cell r="E41">
            <v>126.02453384223064</v>
          </cell>
        </row>
        <row r="42">
          <cell r="B42" t="str">
            <v>cat853</v>
          </cell>
          <cell r="C42" t="str">
            <v>BISCUITS, CAKES, BUNS AND CRISPBREADS</v>
          </cell>
          <cell r="D42" t="str">
            <v>cqefs</v>
          </cell>
          <cell r="E42">
            <v>285.37835769279673</v>
          </cell>
        </row>
        <row r="43">
          <cell r="B43" t="str">
            <v>cat860</v>
          </cell>
          <cell r="C43" t="str">
            <v>BISCUITS</v>
          </cell>
          <cell r="D43" t="str">
            <v>cqefs</v>
          </cell>
          <cell r="E43">
            <v>159.35382385056607</v>
          </cell>
        </row>
        <row r="44">
          <cell r="B44" t="str">
            <v>cat870</v>
          </cell>
          <cell r="C44" t="str">
            <v>OTHER CEREALS (EXC BREAD, CAKES &amp; BISCS, FLOUR &amp; BRKFAST CEREALS)</v>
          </cell>
          <cell r="D44" t="str">
            <v>cqefs</v>
          </cell>
          <cell r="E44">
            <v>156.0166488351864</v>
          </cell>
        </row>
        <row r="45">
          <cell r="B45" t="str">
            <v>cat871</v>
          </cell>
          <cell r="C45" t="str">
            <v>OTHER CEREALS (EXC BREAD, CAKES AND BISCUITS)</v>
          </cell>
          <cell r="D45" t="str">
            <v>cqefs</v>
          </cell>
          <cell r="E45">
            <v>391.77564439987935</v>
          </cell>
        </row>
        <row r="46">
          <cell r="B46" t="str">
            <v>cat872</v>
          </cell>
          <cell r="C46" t="str">
            <v>OTHER CEREALS (EXC BREAD ONLY)</v>
          </cell>
          <cell r="D46" t="str">
            <v>cqefs</v>
          </cell>
          <cell r="E46">
            <v>677.15400209267636</v>
          </cell>
        </row>
        <row r="47">
          <cell r="B47" t="str">
            <v>cat880</v>
          </cell>
          <cell r="C47" t="str">
            <v>TOTAL CEREALS (INC BREAD, CAKES &amp; BISCS, FLOUR &amp; BRKFAST CEREALS)</v>
          </cell>
          <cell r="D47" t="str">
            <v>cqefs</v>
          </cell>
          <cell r="E47">
            <v>1623.3276736502146</v>
          </cell>
        </row>
        <row r="48">
          <cell r="B48" t="str">
            <v>cat900</v>
          </cell>
          <cell r="C48" t="str">
            <v>OTHER BEVERAGES (EXC TEA AND INSTANT COFFEE)</v>
          </cell>
          <cell r="D48" t="str">
            <v>cqefs</v>
          </cell>
          <cell r="E48">
            <v>13.36454199650262</v>
          </cell>
        </row>
        <row r="49">
          <cell r="B49" t="str">
            <v>cat901</v>
          </cell>
          <cell r="C49" t="str">
            <v>ICE CREAM AND ICE CREAM PRODUCTS</v>
          </cell>
          <cell r="D49" t="str">
            <v>cqefs</v>
          </cell>
          <cell r="E49">
            <v>35.90075497836709</v>
          </cell>
        </row>
        <row r="50">
          <cell r="B50" t="str">
            <v>cat910</v>
          </cell>
          <cell r="C50" t="str">
            <v>TEA, COFFEE AND SOFT DRINKS</v>
          </cell>
          <cell r="D50" t="str">
            <v>cqefs</v>
          </cell>
          <cell r="E50">
            <v>90.878038957615985</v>
          </cell>
        </row>
        <row r="51">
          <cell r="B51" t="str">
            <v>cat920</v>
          </cell>
          <cell r="C51" t="str">
            <v>SUGAR, JAM AND CONFECTIONERY</v>
          </cell>
          <cell r="D51" t="str">
            <v>cqefs</v>
          </cell>
          <cell r="E51">
            <v>441.25198895646906</v>
          </cell>
        </row>
        <row r="52">
          <cell r="B52" t="str">
            <v>cat930</v>
          </cell>
          <cell r="C52" t="str">
            <v>OTHER FOODS (EXC MINERAL WATER)</v>
          </cell>
          <cell r="D52" t="str">
            <v>cqefs</v>
          </cell>
          <cell r="E52">
            <v>257.80568495572953</v>
          </cell>
        </row>
        <row r="53">
          <cell r="B53" t="str">
            <v>cat100</v>
          </cell>
          <cell r="C53" t="str">
            <v>SEASONAL FOODS</v>
          </cell>
          <cell r="D53" t="str">
            <v>cqefs</v>
          </cell>
          <cell r="E53">
            <v>2525.5895420550223</v>
          </cell>
        </row>
        <row r="54">
          <cell r="B54" t="str">
            <v>cat101</v>
          </cell>
          <cell r="C54" t="str">
            <v>NON-SEASONAL FOODS</v>
          </cell>
          <cell r="D54" t="str">
            <v>cqefs</v>
          </cell>
          <cell r="E54">
            <v>7363.9688081732556</v>
          </cell>
        </row>
        <row r="55">
          <cell r="B55" t="str">
            <v>cat104</v>
          </cell>
          <cell r="C55" t="str">
            <v>TOTAL CONVENIENCE FOODS</v>
          </cell>
          <cell r="D55" t="str">
            <v>cqefs</v>
          </cell>
          <cell r="E55">
            <v>1424.5491844896608</v>
          </cell>
        </row>
        <row r="56">
          <cell r="B56" t="str">
            <v>cat105</v>
          </cell>
          <cell r="C56" t="str">
            <v>ALL FOOD AND DRINK EXCLUDING ALCOHOLIC DRINKS</v>
          </cell>
          <cell r="D56" t="str">
            <v>cqefs</v>
          </cell>
          <cell r="E56">
            <v>9889.5583502282734</v>
          </cell>
        </row>
        <row r="57">
          <cell r="B57" t="str">
            <v>cat106</v>
          </cell>
          <cell r="C57" t="str">
            <v>ALL FOODS EXCEPT SOFT DRNKS,CONF,ALCOHOL</v>
          </cell>
          <cell r="D57" t="str">
            <v>cqefs</v>
          </cell>
          <cell r="E57">
            <v>9889.5583502282734</v>
          </cell>
        </row>
        <row r="58">
          <cell r="B58" t="str">
            <v>cat108</v>
          </cell>
          <cell r="C58" t="str">
            <v>ALL FOODS INC CONFECTIONERY AND ALCOHOL</v>
          </cell>
          <cell r="D58" t="str">
            <v>cqefs</v>
          </cell>
          <cell r="E58">
            <v>9889.5583502282734</v>
          </cell>
        </row>
        <row r="59">
          <cell r="B59" t="str">
            <v>cat110</v>
          </cell>
          <cell r="C59" t="str">
            <v>FOOD (EX ALC,SD,C) EXC SALT</v>
          </cell>
          <cell r="D59" t="str">
            <v>cqefs</v>
          </cell>
          <cell r="E59">
            <v>9868.9548240652166</v>
          </cell>
        </row>
        <row r="60">
          <cell r="B60" t="str">
            <v>cat111</v>
          </cell>
          <cell r="C60" t="str">
            <v>FOOD (INC ALC,SD,C) EXC SALT</v>
          </cell>
          <cell r="D60" t="str">
            <v>cqefs</v>
          </cell>
          <cell r="E60">
            <v>9868.9548240652166</v>
          </cell>
        </row>
        <row r="61">
          <cell r="B61" t="str">
            <v>cat520</v>
          </cell>
          <cell r="C61" t="str">
            <v>ALL MILK AND CREAM</v>
          </cell>
          <cell r="D61" t="str">
            <v>cqefs</v>
          </cell>
          <cell r="E61">
            <v>2911.1052642587529</v>
          </cell>
        </row>
        <row r="62">
          <cell r="B62" t="str">
            <v>cat521</v>
          </cell>
          <cell r="C62" t="str">
            <v>OTHER MILK AND CREAM (EXC LOW FAT MILKS)</v>
          </cell>
          <cell r="D62" t="str">
            <v>cqefs</v>
          </cell>
          <cell r="E62">
            <v>208.43150608847054</v>
          </cell>
        </row>
        <row r="63">
          <cell r="B63" t="str">
            <v>cat522</v>
          </cell>
          <cell r="C63" t="str">
            <v>ALL MILK (LIQUID AND SKIMMED)</v>
          </cell>
          <cell r="D63" t="str">
            <v>cqefs</v>
          </cell>
          <cell r="E63">
            <v>2702.6737581702823</v>
          </cell>
        </row>
        <row r="64">
          <cell r="B64" t="str">
            <v>cat523</v>
          </cell>
          <cell r="C64" t="str">
            <v>WELFARE AND SCHOOL MILK</v>
          </cell>
          <cell r="D64" t="str">
            <v>cqefs</v>
          </cell>
          <cell r="E64">
            <v>29.170790698006769</v>
          </cell>
        </row>
        <row r="65">
          <cell r="B65" t="str">
            <v>cat530</v>
          </cell>
          <cell r="C65" t="str">
            <v>MILK, CHEESE AND EGGS</v>
          </cell>
          <cell r="D65" t="str">
            <v>cqefs</v>
          </cell>
          <cell r="E65">
            <v>3022.6982095990002</v>
          </cell>
        </row>
        <row r="66">
          <cell r="B66" t="str">
            <v>cat601</v>
          </cell>
          <cell r="C66" t="str">
            <v>PRIMARY POULTRY</v>
          </cell>
          <cell r="D66" t="str">
            <v>cqefs</v>
          </cell>
          <cell r="E66">
            <v>160.664929471753</v>
          </cell>
        </row>
        <row r="67">
          <cell r="B67" t="str">
            <v>cat602</v>
          </cell>
          <cell r="C67" t="str">
            <v>OTHER COOKED MEAT EXC BACON &amp; HAM AND POULTRY)</v>
          </cell>
          <cell r="D67" t="str">
            <v>cqefs</v>
          </cell>
          <cell r="E67">
            <v>79.61192188289786</v>
          </cell>
        </row>
        <row r="68">
          <cell r="B68" t="str">
            <v>cat603</v>
          </cell>
          <cell r="C68" t="str">
            <v>SAUSAGES, UNCOOKED</v>
          </cell>
          <cell r="D68" t="str">
            <v>cqefs</v>
          </cell>
          <cell r="E68">
            <v>91.330258021848408</v>
          </cell>
        </row>
        <row r="69">
          <cell r="B69" t="str">
            <v>cat604</v>
          </cell>
          <cell r="C69" t="str">
            <v>OFFALS</v>
          </cell>
          <cell r="D69" t="str">
            <v>cqefs</v>
          </cell>
          <cell r="E69">
            <v>32.396690387007361</v>
          </cell>
        </row>
        <row r="70">
          <cell r="B70" t="str">
            <v>cat605</v>
          </cell>
          <cell r="C70" t="str">
            <v>OTHER MEAT AND MEAT PRODUCTS</v>
          </cell>
          <cell r="D70" t="str">
            <v>cqefs</v>
          </cell>
          <cell r="E70">
            <v>111.09312935410668</v>
          </cell>
        </row>
        <row r="71">
          <cell r="B71" t="str">
            <v>cat610</v>
          </cell>
          <cell r="C71" t="str">
            <v>TOTAL MEAT AND MEAT PRODUCTS (INC CARCASE)</v>
          </cell>
          <cell r="D71" t="str">
            <v>cqefs</v>
          </cell>
          <cell r="E71">
            <v>1053.2393560614742</v>
          </cell>
        </row>
        <row r="72">
          <cell r="B72" t="str">
            <v>cat650</v>
          </cell>
          <cell r="C72" t="str">
            <v>FISH (FRESH, CHILLED OR FROZEN)</v>
          </cell>
          <cell r="D72" t="str">
            <v>cqefs</v>
          </cell>
          <cell r="E72">
            <v>52.737028113165543</v>
          </cell>
        </row>
        <row r="73">
          <cell r="B73" t="str">
            <v>cat651</v>
          </cell>
          <cell r="C73" t="str">
            <v>OTHER FISH AND FISH PRODUCTS</v>
          </cell>
          <cell r="D73" t="str">
            <v>cqefs</v>
          </cell>
          <cell r="E73">
            <v>71.328272253831997</v>
          </cell>
        </row>
        <row r="74">
          <cell r="B74" t="str">
            <v>cat700</v>
          </cell>
          <cell r="C74" t="str">
            <v>PRESERVES</v>
          </cell>
          <cell r="D74" t="str">
            <v>cqefs</v>
          </cell>
          <cell r="E74">
            <v>69.600440165595543</v>
          </cell>
        </row>
        <row r="75">
          <cell r="B75" t="str">
            <v>cat701</v>
          </cell>
          <cell r="C75" t="str">
            <v>TOTAL POTATOES</v>
          </cell>
          <cell r="D75" t="str">
            <v>cqefs</v>
          </cell>
          <cell r="E75">
            <v>1315.8763873815428</v>
          </cell>
        </row>
        <row r="76">
          <cell r="B76" t="str">
            <v>cat702</v>
          </cell>
          <cell r="C76" t="str">
            <v>PROCESSED VEGETABLES EXCLUDING PROCESSED POTATOES</v>
          </cell>
          <cell r="D76" t="str">
            <v>cqefs</v>
          </cell>
          <cell r="E76">
            <v>336.3535627290824</v>
          </cell>
        </row>
        <row r="77">
          <cell r="B77" t="str">
            <v>cat703</v>
          </cell>
          <cell r="C77" t="str">
            <v>FROZEN VEGETABLES</v>
          </cell>
          <cell r="D77" t="str">
            <v>cqefs</v>
          </cell>
          <cell r="E77">
            <v>73.299269815531844</v>
          </cell>
        </row>
        <row r="78">
          <cell r="B78" t="str">
            <v>cat704</v>
          </cell>
          <cell r="C78" t="str">
            <v>CANNED VEGETABLES (INC POTATOES)</v>
          </cell>
          <cell r="D78" t="str">
            <v>cqefs</v>
          </cell>
          <cell r="E78">
            <v>256.84224120647599</v>
          </cell>
        </row>
        <row r="79">
          <cell r="B79" t="str">
            <v>cat705</v>
          </cell>
          <cell r="C79" t="str">
            <v>OTHER VEGETABLE PRODUCTS</v>
          </cell>
          <cell r="D79" t="str">
            <v>cqefs</v>
          </cell>
          <cell r="E79">
            <v>79.342313261657253</v>
          </cell>
        </row>
        <row r="80">
          <cell r="B80" t="str">
            <v>cat710</v>
          </cell>
          <cell r="C80" t="str">
            <v>TOTAL PROCESSED POTATOES (EXC FRESH)</v>
          </cell>
          <cell r="D80" t="str">
            <v>cqefs</v>
          </cell>
          <cell r="E80">
            <v>73.130261554582631</v>
          </cell>
        </row>
        <row r="81">
          <cell r="B81" t="str">
            <v>cat720</v>
          </cell>
          <cell r="C81" t="str">
            <v>TOTAL OTHER VEGETABLES (EXC FRESH &amp; PROCESSED POTATOES)</v>
          </cell>
          <cell r="D81" t="str">
            <v>cqefs</v>
          </cell>
          <cell r="E81">
            <v>1054.2980749629328</v>
          </cell>
        </row>
        <row r="82">
          <cell r="B82" t="str">
            <v>cat730</v>
          </cell>
          <cell r="C82" t="str">
            <v>ALL VEGETABLES (INCLUDING POTATOES)</v>
          </cell>
          <cell r="D82" t="str">
            <v>cqefs</v>
          </cell>
          <cell r="E82">
            <v>2370.1744623444756</v>
          </cell>
        </row>
        <row r="83">
          <cell r="B83" t="str">
            <v>cat800</v>
          </cell>
          <cell r="C83" t="str">
            <v>OTHER FATS (EXC BUTTER &amp; MARGARINE)</v>
          </cell>
          <cell r="D83" t="str">
            <v>cqefs</v>
          </cell>
          <cell r="E83">
            <v>81.923678768227106</v>
          </cell>
        </row>
        <row r="84">
          <cell r="B84" t="str">
            <v>cat801</v>
          </cell>
          <cell r="C84" t="str">
            <v>CITRUS FRUIT</v>
          </cell>
          <cell r="D84" t="str">
            <v>cqefs</v>
          </cell>
          <cell r="E84">
            <v>139.96335271455814</v>
          </cell>
        </row>
        <row r="85">
          <cell r="B85" t="str">
            <v>cat802</v>
          </cell>
          <cell r="C85" t="str">
            <v>OTHER FRESH FRUIT (EXC CITRUS, BANANAS &amp;Y APPLES)</v>
          </cell>
          <cell r="D85" t="str">
            <v>cqefs</v>
          </cell>
          <cell r="E85">
            <v>83.339134599558406</v>
          </cell>
        </row>
        <row r="86">
          <cell r="B86" t="str">
            <v>cat803</v>
          </cell>
          <cell r="C86" t="str">
            <v>CANNED FRUIT</v>
          </cell>
          <cell r="D86" t="str">
            <v>cqefs</v>
          </cell>
          <cell r="E86">
            <v>105.35794368064063</v>
          </cell>
        </row>
        <row r="87">
          <cell r="B87" t="str">
            <v>cat804</v>
          </cell>
          <cell r="C87" t="str">
            <v>OTHER FRUIT PRODUCTS &amp; NUTS (EXC CANNED AND FRUIT JUICES)</v>
          </cell>
          <cell r="D87" t="str">
            <v>cqefs</v>
          </cell>
          <cell r="E87">
            <v>38.084914986438484</v>
          </cell>
        </row>
        <row r="88">
          <cell r="B88" t="str">
            <v>cat810</v>
          </cell>
          <cell r="C88" t="str">
            <v>TOTAL FRUIT (FRESH &amp; PROCESSED)</v>
          </cell>
          <cell r="D88" t="str">
            <v>cqefs</v>
          </cell>
          <cell r="E88">
            <v>676.23979046233751</v>
          </cell>
        </row>
        <row r="89">
          <cell r="B89" t="str">
            <v>cat811</v>
          </cell>
          <cell r="C89" t="str">
            <v>ALL FRUIT AND VEGETABLES (EXC FRESH AND PROCESSED POTATOES)</v>
          </cell>
          <cell r="D89" t="str">
            <v>cqefs</v>
          </cell>
          <cell r="E89">
            <v>1730.5378654252695</v>
          </cell>
        </row>
        <row r="90">
          <cell r="B90" t="str">
            <v>cat850</v>
          </cell>
          <cell r="C90" t="str">
            <v>WHITE BREAD (INC PREMIUM AND SOFTGRAIN)</v>
          </cell>
          <cell r="D90" t="str">
            <v>cqefs</v>
          </cell>
          <cell r="E90">
            <v>786.00194568114841</v>
          </cell>
        </row>
        <row r="91">
          <cell r="B91" t="str">
            <v>cat851</v>
          </cell>
          <cell r="C91" t="str">
            <v>BROWN  &amp; WHOLEMEAL BREAD</v>
          </cell>
          <cell r="D91" t="str">
            <v>cqefs</v>
          </cell>
          <cell r="E91">
            <v>93.203540425653216</v>
          </cell>
        </row>
        <row r="92">
          <cell r="B92" t="str">
            <v>cat852</v>
          </cell>
          <cell r="C92" t="str">
            <v>CAKES BUNS AND PASTRIES</v>
          </cell>
          <cell r="D92" t="str">
            <v>cqefs</v>
          </cell>
          <cell r="E92">
            <v>120.64480539047541</v>
          </cell>
        </row>
        <row r="93">
          <cell r="B93" t="str">
            <v>cat853</v>
          </cell>
          <cell r="C93" t="str">
            <v>BISCUITS, CAKES, BUNS AND CRISPBREADS</v>
          </cell>
          <cell r="D93" t="str">
            <v>cqefs</v>
          </cell>
          <cell r="E93">
            <v>278.09599762539841</v>
          </cell>
        </row>
        <row r="94">
          <cell r="B94" t="str">
            <v>cat860</v>
          </cell>
          <cell r="C94" t="str">
            <v>BISCUITS</v>
          </cell>
          <cell r="D94" t="str">
            <v>cqefs</v>
          </cell>
          <cell r="E94">
            <v>157.45119223492301</v>
          </cell>
        </row>
        <row r="95">
          <cell r="B95" t="str">
            <v>cat870</v>
          </cell>
          <cell r="C95" t="str">
            <v>OTHER CEREALS (EXC BREAD, CAKES &amp; BISCS, FLOUR &amp; BRKFAST CEREALS)</v>
          </cell>
          <cell r="D95" t="str">
            <v>cqefs</v>
          </cell>
          <cell r="E95">
            <v>145.54720503680764</v>
          </cell>
        </row>
        <row r="96">
          <cell r="B96" t="str">
            <v>cat871</v>
          </cell>
          <cell r="C96" t="str">
            <v>OTHER CEREALS (EXC BREAD, CAKES AND BISCUITS)</v>
          </cell>
          <cell r="D96" t="str">
            <v>cqefs</v>
          </cell>
          <cell r="E96">
            <v>380.7138142416859</v>
          </cell>
        </row>
        <row r="97">
          <cell r="B97" t="str">
            <v>cat872</v>
          </cell>
          <cell r="C97" t="str">
            <v>OTHER CEREALS (EXC BREAD ONLY)</v>
          </cell>
          <cell r="D97" t="str">
            <v>cqefs</v>
          </cell>
          <cell r="E97">
            <v>658.80981186708402</v>
          </cell>
        </row>
        <row r="98">
          <cell r="B98" t="str">
            <v>cat880</v>
          </cell>
          <cell r="C98" t="str">
            <v>TOTAL CEREALS (INC BREAD, CAKES &amp; BISCS, FLOUR &amp; BRKFAST CEREALS)</v>
          </cell>
          <cell r="D98" t="str">
            <v>cqefs</v>
          </cell>
          <cell r="E98">
            <v>1614.5747500445241</v>
          </cell>
        </row>
        <row r="99">
          <cell r="B99" t="str">
            <v>cat900</v>
          </cell>
          <cell r="C99" t="str">
            <v>OTHER BEVERAGES (EXC TEA AND INSTANT COFFEE)</v>
          </cell>
          <cell r="D99" t="str">
            <v>cqefs</v>
          </cell>
          <cell r="E99">
            <v>12.455034135236005</v>
          </cell>
        </row>
        <row r="100">
          <cell r="B100" t="str">
            <v>cat901</v>
          </cell>
          <cell r="C100" t="str">
            <v>ICE CREAM AND ICE CREAM PRODUCTS</v>
          </cell>
          <cell r="D100" t="str">
            <v>cqefs</v>
          </cell>
          <cell r="E100">
            <v>42.867873405498166</v>
          </cell>
        </row>
        <row r="101">
          <cell r="B101" t="str">
            <v>cat910</v>
          </cell>
          <cell r="C101" t="str">
            <v>TEA, COFFEE AND SOFT DRINKS</v>
          </cell>
          <cell r="D101" t="str">
            <v>cqefs</v>
          </cell>
          <cell r="E101">
            <v>88.200408246644841</v>
          </cell>
        </row>
        <row r="102">
          <cell r="B102" t="str">
            <v>cat920</v>
          </cell>
          <cell r="C102" t="str">
            <v>SUGAR, JAM AND CONFECTIONERY</v>
          </cell>
          <cell r="D102" t="str">
            <v>cqefs</v>
          </cell>
          <cell r="E102">
            <v>388.87768732917613</v>
          </cell>
        </row>
        <row r="103">
          <cell r="B103" t="str">
            <v>cat930</v>
          </cell>
          <cell r="C103" t="str">
            <v>OTHER FOODS (EXC MINERAL WATER)</v>
          </cell>
          <cell r="D103" t="str">
            <v>cqefs</v>
          </cell>
          <cell r="E103">
            <v>235.99400023408666</v>
          </cell>
        </row>
        <row r="104">
          <cell r="B104" t="str">
            <v>cat100</v>
          </cell>
          <cell r="C104" t="str">
            <v>SEASONAL FOODS</v>
          </cell>
          <cell r="D104" t="str">
            <v>cqefs</v>
          </cell>
          <cell r="E104">
            <v>2315.4477942811832</v>
          </cell>
        </row>
        <row r="105">
          <cell r="B105" t="str">
            <v>cat101</v>
          </cell>
          <cell r="C105" t="str">
            <v>NON-SEASONAL FOODS</v>
          </cell>
          <cell r="D105" t="str">
            <v>cqefs</v>
          </cell>
          <cell r="E105">
            <v>7374.9632351896762</v>
          </cell>
        </row>
        <row r="106">
          <cell r="B106" t="str">
            <v>cat104</v>
          </cell>
          <cell r="C106" t="str">
            <v>TOTAL CONVENIENCE FOODS</v>
          </cell>
          <cell r="D106" t="str">
            <v>cqefs</v>
          </cell>
          <cell r="E106">
            <v>1439.1176811020264</v>
          </cell>
        </row>
        <row r="107">
          <cell r="B107" t="str">
            <v>cat105</v>
          </cell>
          <cell r="C107" t="str">
            <v>ALL FOOD AND DRINK EXCLUDING ALCOHOLIC DRINKS</v>
          </cell>
          <cell r="D107" t="str">
            <v>cqefs</v>
          </cell>
          <cell r="E107">
            <v>9690.4110294708535</v>
          </cell>
        </row>
        <row r="108">
          <cell r="B108" t="str">
            <v>cat106</v>
          </cell>
          <cell r="C108" t="str">
            <v>ALL FOODS EXCEPT SOFT DRNKS,CONF,ALCOHOL</v>
          </cell>
          <cell r="D108" t="str">
            <v>cqefs</v>
          </cell>
          <cell r="E108">
            <v>9690.4110294708535</v>
          </cell>
        </row>
        <row r="109">
          <cell r="B109" t="str">
            <v>cat108</v>
          </cell>
          <cell r="C109" t="str">
            <v>ALL FOODS INC CONFECTIONERY AND ALCOHOL</v>
          </cell>
          <cell r="D109" t="str">
            <v>cqefs</v>
          </cell>
          <cell r="E109">
            <v>9690.4110294708535</v>
          </cell>
        </row>
        <row r="110">
          <cell r="B110" t="str">
            <v>cat110</v>
          </cell>
          <cell r="C110" t="str">
            <v>FOOD (EX ALC,SD,C) EXC SALT</v>
          </cell>
          <cell r="D110" t="str">
            <v>cqefs</v>
          </cell>
          <cell r="E110">
            <v>9669.3464841083805</v>
          </cell>
        </row>
        <row r="111">
          <cell r="B111" t="str">
            <v>cat111</v>
          </cell>
          <cell r="C111" t="str">
            <v>FOOD (INC ALC,SD,C) EXC SALT</v>
          </cell>
          <cell r="D111" t="str">
            <v>cqefs</v>
          </cell>
          <cell r="E111">
            <v>9669.3464841083805</v>
          </cell>
        </row>
        <row r="112">
          <cell r="B112" t="str">
            <v>cat520</v>
          </cell>
          <cell r="C112" t="str">
            <v>ALL MILK AND CREAM</v>
          </cell>
          <cell r="D112" t="str">
            <v>cqefs</v>
          </cell>
          <cell r="E112">
            <v>2883.0476474217189</v>
          </cell>
        </row>
        <row r="113">
          <cell r="B113" t="str">
            <v>cat521</v>
          </cell>
          <cell r="C113" t="str">
            <v>OTHER MILK AND CREAM (EXC LOW FAT MILKS)</v>
          </cell>
          <cell r="D113" t="str">
            <v>cqefs</v>
          </cell>
          <cell r="E113">
            <v>216.78554062791875</v>
          </cell>
        </row>
        <row r="114">
          <cell r="B114" t="str">
            <v>cat522</v>
          </cell>
          <cell r="C114" t="str">
            <v>ALL MILK (LIQUID AND SKIMMED)</v>
          </cell>
          <cell r="D114" t="str">
            <v>cqefs</v>
          </cell>
          <cell r="E114">
            <v>2666.2621067938007</v>
          </cell>
        </row>
        <row r="115">
          <cell r="B115" t="str">
            <v>cat523</v>
          </cell>
          <cell r="C115" t="str">
            <v>WELFARE AND SCHOOL MILK</v>
          </cell>
          <cell r="D115" t="str">
            <v>cqefs</v>
          </cell>
          <cell r="E115">
            <v>23.984475273934621</v>
          </cell>
        </row>
        <row r="116">
          <cell r="B116" t="str">
            <v>cat530</v>
          </cell>
          <cell r="C116" t="str">
            <v>MILK, CHEESE AND EGGS</v>
          </cell>
          <cell r="D116" t="str">
            <v>cqefs</v>
          </cell>
          <cell r="E116">
            <v>2994.538247665877</v>
          </cell>
        </row>
        <row r="117">
          <cell r="B117" t="str">
            <v>cat601</v>
          </cell>
          <cell r="C117" t="str">
            <v>PRIMARY POULTRY</v>
          </cell>
          <cell r="D117" t="str">
            <v>cqefs</v>
          </cell>
          <cell r="E117">
            <v>170.02880164069225</v>
          </cell>
        </row>
        <row r="118">
          <cell r="B118" t="str">
            <v>cat602</v>
          </cell>
          <cell r="C118" t="str">
            <v>OTHER COOKED MEAT EXC BACON &amp; HAM AND POULTRY)</v>
          </cell>
          <cell r="D118" t="str">
            <v>cqefs</v>
          </cell>
          <cell r="E118">
            <v>79.55711440015466</v>
          </cell>
        </row>
        <row r="119">
          <cell r="B119" t="str">
            <v>cat603</v>
          </cell>
          <cell r="C119" t="str">
            <v>SAUSAGES, UNCOOKED</v>
          </cell>
          <cell r="D119" t="str">
            <v>cqefs</v>
          </cell>
          <cell r="E119">
            <v>93.031099773102426</v>
          </cell>
        </row>
        <row r="120">
          <cell r="B120" t="str">
            <v>cat604</v>
          </cell>
          <cell r="C120" t="str">
            <v>OFFALS</v>
          </cell>
          <cell r="D120" t="str">
            <v>cqefs</v>
          </cell>
          <cell r="E120">
            <v>32.714062859562453</v>
          </cell>
        </row>
        <row r="121">
          <cell r="B121" t="str">
            <v>cat605</v>
          </cell>
          <cell r="C121" t="str">
            <v>OTHER MEAT AND MEAT PRODUCTS</v>
          </cell>
          <cell r="D121" t="str">
            <v>cqefs</v>
          </cell>
          <cell r="E121">
            <v>113.72768284411808</v>
          </cell>
        </row>
        <row r="122">
          <cell r="B122" t="str">
            <v>cat610</v>
          </cell>
          <cell r="C122" t="str">
            <v>TOTAL MEAT AND MEAT PRODUCTS (INC CARCASE)</v>
          </cell>
          <cell r="D122" t="str">
            <v>cqefs</v>
          </cell>
          <cell r="E122">
            <v>1048.8454765053186</v>
          </cell>
        </row>
        <row r="123">
          <cell r="B123" t="str">
            <v>cat650</v>
          </cell>
          <cell r="C123" t="str">
            <v>FISH (FRESH, CHILLED OR FROZEN)</v>
          </cell>
          <cell r="D123" t="str">
            <v>cqefs</v>
          </cell>
          <cell r="E123">
            <v>52.619458666985025</v>
          </cell>
        </row>
        <row r="124">
          <cell r="B124" t="str">
            <v>cat651</v>
          </cell>
          <cell r="C124" t="str">
            <v>OTHER FISH AND FISH PRODUCTS</v>
          </cell>
          <cell r="D124" t="str">
            <v>cqefs</v>
          </cell>
          <cell r="E124">
            <v>74.432641865557898</v>
          </cell>
        </row>
        <row r="125">
          <cell r="B125" t="str">
            <v>cat700</v>
          </cell>
          <cell r="C125" t="str">
            <v>PRESERVES</v>
          </cell>
          <cell r="D125" t="str">
            <v>cqefs</v>
          </cell>
          <cell r="E125">
            <v>64.956213886923976</v>
          </cell>
        </row>
        <row r="126">
          <cell r="B126" t="str">
            <v>cat701</v>
          </cell>
          <cell r="C126" t="str">
            <v>TOTAL POTATOES</v>
          </cell>
          <cell r="D126" t="str">
            <v>cqefs</v>
          </cell>
          <cell r="E126">
            <v>1057.7594268400164</v>
          </cell>
        </row>
        <row r="127">
          <cell r="B127" t="str">
            <v>cat702</v>
          </cell>
          <cell r="C127" t="str">
            <v>PROCESSED VEGETABLES EXCLUDING PROCESSED POTATOES</v>
          </cell>
          <cell r="D127" t="str">
            <v>cqefs</v>
          </cell>
          <cell r="E127">
            <v>346.98271069212768</v>
          </cell>
        </row>
        <row r="128">
          <cell r="B128" t="str">
            <v>cat703</v>
          </cell>
          <cell r="C128" t="str">
            <v>FROZEN VEGETABLES</v>
          </cell>
          <cell r="D128" t="str">
            <v>cqefs</v>
          </cell>
          <cell r="E128">
            <v>74.861204856778926</v>
          </cell>
        </row>
        <row r="129">
          <cell r="B129" t="str">
            <v>cat704</v>
          </cell>
          <cell r="C129" t="str">
            <v>CANNED VEGETABLES (INC POTATOES)</v>
          </cell>
          <cell r="D129" t="str">
            <v>cqefs</v>
          </cell>
          <cell r="E129">
            <v>267.13691019362909</v>
          </cell>
        </row>
        <row r="130">
          <cell r="B130" t="str">
            <v>cat705</v>
          </cell>
          <cell r="C130" t="str">
            <v>OTHER VEGETABLE PRODUCTS</v>
          </cell>
          <cell r="D130" t="str">
            <v>cqefs</v>
          </cell>
          <cell r="E130">
            <v>71.152823523913838</v>
          </cell>
        </row>
        <row r="131">
          <cell r="B131" t="str">
            <v>cat710</v>
          </cell>
          <cell r="C131" t="str">
            <v>TOTAL PROCESSED POTATOES (EXC FRESH)</v>
          </cell>
          <cell r="D131" t="str">
            <v>cqefs</v>
          </cell>
          <cell r="E131">
            <v>66.168227882194088</v>
          </cell>
        </row>
        <row r="132">
          <cell r="B132" t="str">
            <v>cat720</v>
          </cell>
          <cell r="C132" t="str">
            <v>TOTAL OTHER VEGETABLES (EXC FRESH &amp; PROCESSED POTATOES)</v>
          </cell>
          <cell r="D132" t="str">
            <v>cqefs</v>
          </cell>
          <cell r="E132">
            <v>1080.8571848280747</v>
          </cell>
        </row>
        <row r="133">
          <cell r="B133" t="str">
            <v>cat730</v>
          </cell>
          <cell r="C133" t="str">
            <v>ALL VEGETABLES (INCLUDING POTATOES)</v>
          </cell>
          <cell r="D133" t="str">
            <v>cqefs</v>
          </cell>
          <cell r="E133">
            <v>2138.6166116680915</v>
          </cell>
        </row>
        <row r="134">
          <cell r="B134" t="str">
            <v>cat800</v>
          </cell>
          <cell r="C134" t="str">
            <v>OTHER FATS (EXC BUTTER &amp; MARGARINE)</v>
          </cell>
          <cell r="D134" t="str">
            <v>cqefs</v>
          </cell>
          <cell r="E134">
            <v>77.753540708385373</v>
          </cell>
        </row>
        <row r="135">
          <cell r="B135" t="str">
            <v>cat801</v>
          </cell>
          <cell r="C135" t="str">
            <v>CITRUS FRUIT</v>
          </cell>
          <cell r="D135" t="str">
            <v>cqefs</v>
          </cell>
          <cell r="E135">
            <v>137.77762497719584</v>
          </cell>
        </row>
        <row r="136">
          <cell r="B136" t="str">
            <v>cat802</v>
          </cell>
          <cell r="C136" t="str">
            <v>OTHER FRESH FRUIT (EXC CITRUS, BANANAS &amp;Y APPLES)</v>
          </cell>
          <cell r="D136" t="str">
            <v>cqefs</v>
          </cell>
          <cell r="E136">
            <v>90.106793665365842</v>
          </cell>
        </row>
        <row r="137">
          <cell r="B137" t="str">
            <v>cat803</v>
          </cell>
          <cell r="C137" t="str">
            <v>CANNED FRUIT</v>
          </cell>
          <cell r="D137" t="str">
            <v>cqefs</v>
          </cell>
          <cell r="E137">
            <v>101.00589398666028</v>
          </cell>
        </row>
        <row r="138">
          <cell r="B138" t="str">
            <v>cat804</v>
          </cell>
          <cell r="C138" t="str">
            <v>OTHER FRUIT PRODUCTS &amp; NUTS (EXC CANNED AND FRUIT JUICES)</v>
          </cell>
          <cell r="D138" t="str">
            <v>cqefs</v>
          </cell>
          <cell r="E138">
            <v>41.521794350720889</v>
          </cell>
        </row>
        <row r="139">
          <cell r="B139" t="str">
            <v>cat810</v>
          </cell>
          <cell r="C139" t="str">
            <v>TOTAL FRUIT (FRESH &amp; PROCESSED)</v>
          </cell>
          <cell r="D139" t="str">
            <v>cqefs</v>
          </cell>
          <cell r="E139">
            <v>699.36306411040459</v>
          </cell>
        </row>
        <row r="140">
          <cell r="B140" t="str">
            <v>cat811</v>
          </cell>
          <cell r="C140" t="str">
            <v>ALL FRUIT AND VEGETABLES (EXC FRESH AND PROCESSED POTATOES)</v>
          </cell>
          <cell r="D140" t="str">
            <v>cqefs</v>
          </cell>
          <cell r="E140">
            <v>1780.220248938479</v>
          </cell>
        </row>
        <row r="141">
          <cell r="B141" t="str">
            <v>cat850</v>
          </cell>
          <cell r="C141" t="str">
            <v>WHITE BREAD (INC PREMIUM AND SOFTGRAIN)</v>
          </cell>
          <cell r="D141" t="str">
            <v>cqefs</v>
          </cell>
          <cell r="E141">
            <v>751.11343915378473</v>
          </cell>
        </row>
        <row r="142">
          <cell r="B142" t="str">
            <v>cat851</v>
          </cell>
          <cell r="C142" t="str">
            <v>BROWN  &amp; WHOLEMEAL BREAD</v>
          </cell>
          <cell r="D142" t="str">
            <v>cqefs</v>
          </cell>
          <cell r="E142">
            <v>101.64155664588097</v>
          </cell>
        </row>
        <row r="143">
          <cell r="B143" t="str">
            <v>cat852</v>
          </cell>
          <cell r="C143" t="str">
            <v>CAKES BUNS AND PASTRIES</v>
          </cell>
          <cell r="D143" t="str">
            <v>cqefs</v>
          </cell>
          <cell r="E143">
            <v>111.15457713216</v>
          </cell>
        </row>
        <row r="144">
          <cell r="B144" t="str">
            <v>cat853</v>
          </cell>
          <cell r="C144" t="str">
            <v>BISCUITS, CAKES, BUNS AND CRISPBREADS</v>
          </cell>
          <cell r="D144" t="str">
            <v>cqefs</v>
          </cell>
          <cell r="E144">
            <v>270.2172308688414</v>
          </cell>
        </row>
        <row r="145">
          <cell r="B145" t="str">
            <v>cat860</v>
          </cell>
          <cell r="C145" t="str">
            <v>BISCUITS</v>
          </cell>
          <cell r="D145" t="str">
            <v>cqefs</v>
          </cell>
          <cell r="E145">
            <v>159.0626537366814</v>
          </cell>
        </row>
        <row r="146">
          <cell r="B146" t="str">
            <v>cat870</v>
          </cell>
          <cell r="C146" t="str">
            <v>OTHER CEREALS (EXC BREAD, CAKES &amp; BISCS, FLOUR &amp; BRKFAST CEREALS)</v>
          </cell>
          <cell r="D146" t="str">
            <v>cqefs</v>
          </cell>
          <cell r="E146">
            <v>150.57504866546441</v>
          </cell>
        </row>
        <row r="147">
          <cell r="B147" t="str">
            <v>cat871</v>
          </cell>
          <cell r="C147" t="str">
            <v>OTHER CEREALS (EXC BREAD, CAKES AND BISCUITS)</v>
          </cell>
          <cell r="D147" t="str">
            <v>cqefs</v>
          </cell>
          <cell r="E147">
            <v>411.96649677087828</v>
          </cell>
        </row>
        <row r="148">
          <cell r="B148" t="str">
            <v>cat872</v>
          </cell>
          <cell r="C148" t="str">
            <v>OTHER CEREALS (EXC BREAD ONLY)</v>
          </cell>
          <cell r="D148" t="str">
            <v>cqefs</v>
          </cell>
          <cell r="E148">
            <v>682.1837276397199</v>
          </cell>
        </row>
        <row r="149">
          <cell r="B149" t="str">
            <v>cat880</v>
          </cell>
          <cell r="C149" t="str">
            <v>TOTAL CEREALS (INC BREAD, CAKES &amp; BISCS, FLOUR &amp; BRKFAST CEREALS)</v>
          </cell>
          <cell r="D149" t="str">
            <v>cqefs</v>
          </cell>
          <cell r="E149">
            <v>1623.5769171679292</v>
          </cell>
        </row>
        <row r="150">
          <cell r="B150" t="str">
            <v>cat900</v>
          </cell>
          <cell r="C150" t="str">
            <v>OTHER BEVERAGES (EXC TEA AND INSTANT COFFEE)</v>
          </cell>
          <cell r="D150" t="str">
            <v>cqefs</v>
          </cell>
          <cell r="E150">
            <v>12.475874413614768</v>
          </cell>
        </row>
        <row r="151">
          <cell r="B151" t="str">
            <v>cat901</v>
          </cell>
          <cell r="C151" t="str">
            <v>ICE CREAM AND ICE CREAM PRODUCTS</v>
          </cell>
          <cell r="D151" t="str">
            <v>cqefs</v>
          </cell>
          <cell r="E151">
            <v>49.65794350041503</v>
          </cell>
        </row>
        <row r="152">
          <cell r="B152" t="str">
            <v>cat910</v>
          </cell>
          <cell r="C152" t="str">
            <v>TEA, COFFEE AND SOFT DRINKS</v>
          </cell>
          <cell r="D152" t="str">
            <v>cqefs</v>
          </cell>
          <cell r="E152">
            <v>89.49936381301967</v>
          </cell>
        </row>
        <row r="153">
          <cell r="B153" t="str">
            <v>cat920</v>
          </cell>
          <cell r="C153" t="str">
            <v>SUGAR, JAM AND CONFECTIONERY</v>
          </cell>
          <cell r="D153" t="str">
            <v>cqefs</v>
          </cell>
          <cell r="E153">
            <v>410.60068593586891</v>
          </cell>
        </row>
        <row r="154">
          <cell r="B154" t="str">
            <v>cat930</v>
          </cell>
          <cell r="C154" t="str">
            <v>OTHER FOODS (EXC MINERAL WATER)</v>
          </cell>
          <cell r="D154" t="str">
            <v>cqefs</v>
          </cell>
          <cell r="E154">
            <v>247.708766587067</v>
          </cell>
        </row>
        <row r="155">
          <cell r="B155" t="str">
            <v>cat100</v>
          </cell>
          <cell r="C155" t="str">
            <v>SEASONAL FOODS</v>
          </cell>
          <cell r="D155" t="str">
            <v>cqefs</v>
          </cell>
          <cell r="E155">
            <v>2478.6217654321781</v>
          </cell>
        </row>
        <row r="156">
          <cell r="B156" t="str">
            <v>cat101</v>
          </cell>
          <cell r="C156" t="str">
            <v>NON-SEASONAL FOODS</v>
          </cell>
          <cell r="D156" t="str">
            <v>cqefs</v>
          </cell>
          <cell r="E156">
            <v>7268.3598833807891</v>
          </cell>
        </row>
        <row r="157">
          <cell r="B157" t="str">
            <v>cat104</v>
          </cell>
          <cell r="C157" t="str">
            <v>TOTAL CONVENIENCE FOODS</v>
          </cell>
          <cell r="D157" t="str">
            <v>cqefs</v>
          </cell>
          <cell r="E157">
            <v>1401.4986739063365</v>
          </cell>
        </row>
        <row r="158">
          <cell r="B158" t="str">
            <v>cat105</v>
          </cell>
          <cell r="C158" t="str">
            <v>ALL FOOD AND DRINK EXCLUDING ALCOHOLIC DRINKS</v>
          </cell>
          <cell r="D158" t="str">
            <v>cqefs</v>
          </cell>
          <cell r="E158">
            <v>9746.9816488129673</v>
          </cell>
        </row>
        <row r="159">
          <cell r="B159" t="str">
            <v>cat106</v>
          </cell>
          <cell r="C159" t="str">
            <v>ALL FOODS EXCEPT SOFT DRNKS,CONF,ALCOHOL</v>
          </cell>
          <cell r="D159" t="str">
            <v>cqefs</v>
          </cell>
          <cell r="E159">
            <v>9746.9816488129673</v>
          </cell>
        </row>
        <row r="160">
          <cell r="B160" t="str">
            <v>cat108</v>
          </cell>
          <cell r="C160" t="str">
            <v>ALL FOODS INC CONFECTIONERY AND ALCOHOL</v>
          </cell>
          <cell r="D160" t="str">
            <v>cqefs</v>
          </cell>
          <cell r="E160">
            <v>9746.9816488129673</v>
          </cell>
        </row>
        <row r="161">
          <cell r="B161" t="str">
            <v>cat110</v>
          </cell>
          <cell r="C161" t="str">
            <v>FOOD (EX ALC,SD,C) EXC SALT</v>
          </cell>
          <cell r="D161" t="str">
            <v>cqefs</v>
          </cell>
          <cell r="E161">
            <v>9723.1676089520024</v>
          </cell>
        </row>
        <row r="162">
          <cell r="B162" t="str">
            <v>cat111</v>
          </cell>
          <cell r="C162" t="str">
            <v>FOOD (INC ALC,SD,C) EXC SALT</v>
          </cell>
          <cell r="D162" t="str">
            <v>cqefs</v>
          </cell>
          <cell r="E162">
            <v>9723.1676089520024</v>
          </cell>
        </row>
        <row r="163">
          <cell r="B163" t="str">
            <v>cat520</v>
          </cell>
          <cell r="C163" t="str">
            <v>ALL MILK AND CREAM</v>
          </cell>
          <cell r="D163" t="str">
            <v>cqefs</v>
          </cell>
          <cell r="E163">
            <v>2778.9166241641756</v>
          </cell>
        </row>
        <row r="164">
          <cell r="B164" t="str">
            <v>cat521</v>
          </cell>
          <cell r="C164" t="str">
            <v>OTHER MILK AND CREAM (EXC LOW FAT MILKS)</v>
          </cell>
          <cell r="D164" t="str">
            <v>cqefs</v>
          </cell>
          <cell r="E164">
            <v>211.23111510732176</v>
          </cell>
        </row>
        <row r="165">
          <cell r="B165" t="str">
            <v>cat522</v>
          </cell>
          <cell r="C165" t="str">
            <v>ALL MILK (LIQUID AND SKIMMED)</v>
          </cell>
          <cell r="D165" t="str">
            <v>cqefs</v>
          </cell>
          <cell r="E165">
            <v>2567.6855090568538</v>
          </cell>
        </row>
        <row r="166">
          <cell r="B166" t="str">
            <v>cat523</v>
          </cell>
          <cell r="C166" t="str">
            <v>WELFARE AND SCHOOL MILK</v>
          </cell>
          <cell r="D166" t="str">
            <v>cqefs</v>
          </cell>
          <cell r="E166">
            <v>25.971641808737211</v>
          </cell>
        </row>
        <row r="167">
          <cell r="B167" t="str">
            <v>cat530</v>
          </cell>
          <cell r="C167" t="str">
            <v>MILK, CHEESE AND EGGS</v>
          </cell>
          <cell r="D167" t="str">
            <v>cqefs</v>
          </cell>
          <cell r="E167">
            <v>2890.6707068080023</v>
          </cell>
        </row>
        <row r="168">
          <cell r="B168" t="str">
            <v>cat601</v>
          </cell>
          <cell r="C168" t="str">
            <v>PRIMARY POULTRY</v>
          </cell>
          <cell r="D168" t="str">
            <v>cqefs</v>
          </cell>
          <cell r="E168">
            <v>174.65586817880978</v>
          </cell>
        </row>
        <row r="169">
          <cell r="B169" t="str">
            <v>cat602</v>
          </cell>
          <cell r="C169" t="str">
            <v>OTHER COOKED MEAT EXC BACON &amp; HAM AND POULTRY)</v>
          </cell>
          <cell r="D169" t="str">
            <v>cqefs</v>
          </cell>
          <cell r="E169">
            <v>72.152968183345578</v>
          </cell>
        </row>
        <row r="170">
          <cell r="B170" t="str">
            <v>cat603</v>
          </cell>
          <cell r="C170" t="str">
            <v>SAUSAGES, UNCOOKED</v>
          </cell>
          <cell r="D170" t="str">
            <v>cqefs</v>
          </cell>
          <cell r="E170">
            <v>98.319782327737499</v>
          </cell>
        </row>
        <row r="171">
          <cell r="B171" t="str">
            <v>cat604</v>
          </cell>
          <cell r="C171" t="str">
            <v>OFFALS</v>
          </cell>
          <cell r="D171" t="str">
            <v>cqefs</v>
          </cell>
          <cell r="E171">
            <v>34.135414720555858</v>
          </cell>
        </row>
        <row r="172">
          <cell r="B172" t="str">
            <v>cat605</v>
          </cell>
          <cell r="C172" t="str">
            <v>OTHER MEAT AND MEAT PRODUCTS</v>
          </cell>
          <cell r="D172" t="str">
            <v>cqefs</v>
          </cell>
          <cell r="E172">
            <v>120.53798543305751</v>
          </cell>
        </row>
        <row r="173">
          <cell r="B173" t="str">
            <v>cat610</v>
          </cell>
          <cell r="C173" t="str">
            <v>TOTAL MEAT AND MEAT PRODUCTS (INC CARCASE)</v>
          </cell>
          <cell r="D173" t="str">
            <v>cqefs</v>
          </cell>
          <cell r="E173">
            <v>1091.2402893361989</v>
          </cell>
        </row>
        <row r="174">
          <cell r="B174" t="str">
            <v>cat650</v>
          </cell>
          <cell r="C174" t="str">
            <v>FISH (FRESH, CHILLED OR FROZEN)</v>
          </cell>
          <cell r="D174" t="str">
            <v>cqefs</v>
          </cell>
          <cell r="E174">
            <v>49.4535291399594</v>
          </cell>
        </row>
        <row r="175">
          <cell r="B175" t="str">
            <v>cat651</v>
          </cell>
          <cell r="C175" t="str">
            <v>OTHER FISH AND FISH PRODUCTS</v>
          </cell>
          <cell r="D175" t="str">
            <v>cqefs</v>
          </cell>
          <cell r="E175">
            <v>65.810865061495321</v>
          </cell>
        </row>
        <row r="176">
          <cell r="B176" t="str">
            <v>cat700</v>
          </cell>
          <cell r="C176" t="str">
            <v>PRESERVES</v>
          </cell>
          <cell r="D176" t="str">
            <v>cqefs</v>
          </cell>
          <cell r="E176">
            <v>66.708430709995255</v>
          </cell>
        </row>
        <row r="177">
          <cell r="B177" t="str">
            <v>cat701</v>
          </cell>
          <cell r="C177" t="str">
            <v>TOTAL POTATOES</v>
          </cell>
          <cell r="D177" t="str">
            <v>cqefs</v>
          </cell>
          <cell r="E177">
            <v>1210.6950687452879</v>
          </cell>
        </row>
        <row r="178">
          <cell r="B178" t="str">
            <v>cat702</v>
          </cell>
          <cell r="C178" t="str">
            <v>PROCESSED VEGETABLES EXCLUDING PROCESSED POTATOES</v>
          </cell>
          <cell r="D178" t="str">
            <v>cqefs</v>
          </cell>
          <cell r="E178">
            <v>348.64062768813915</v>
          </cell>
        </row>
        <row r="179">
          <cell r="B179" t="str">
            <v>cat703</v>
          </cell>
          <cell r="C179" t="str">
            <v>FROZEN VEGETABLES</v>
          </cell>
          <cell r="D179" t="str">
            <v>cqefs</v>
          </cell>
          <cell r="E179">
            <v>85.922142278870112</v>
          </cell>
        </row>
        <row r="180">
          <cell r="B180" t="str">
            <v>cat704</v>
          </cell>
          <cell r="C180" t="str">
            <v>CANNED VEGETABLES (INC POTATOES)</v>
          </cell>
          <cell r="D180" t="str">
            <v>cqefs</v>
          </cell>
          <cell r="E180">
            <v>254.58290177915995</v>
          </cell>
        </row>
        <row r="181">
          <cell r="B181" t="str">
            <v>cat705</v>
          </cell>
          <cell r="C181" t="str">
            <v>OTHER VEGETABLE PRODUCTS</v>
          </cell>
          <cell r="D181" t="str">
            <v>cqefs</v>
          </cell>
          <cell r="E181">
            <v>64.320763371950179</v>
          </cell>
        </row>
        <row r="182">
          <cell r="B182" t="str">
            <v>cat710</v>
          </cell>
          <cell r="C182" t="str">
            <v>TOTAL PROCESSED POTATOES (EXC FRESH)</v>
          </cell>
          <cell r="D182" t="str">
            <v>cqefs</v>
          </cell>
          <cell r="E182">
            <v>56.185179741841075</v>
          </cell>
        </row>
        <row r="183">
          <cell r="B183" t="str">
            <v>cat720</v>
          </cell>
          <cell r="C183" t="str">
            <v>TOTAL OTHER VEGETABLES (EXC FRESH &amp; PROCESSED POTATOES)</v>
          </cell>
          <cell r="D183" t="str">
            <v>cqefs</v>
          </cell>
          <cell r="E183">
            <v>1110.5161674364731</v>
          </cell>
        </row>
        <row r="184">
          <cell r="B184" t="str">
            <v>cat730</v>
          </cell>
          <cell r="C184" t="str">
            <v>ALL VEGETABLES (INCLUDING POTATOES)</v>
          </cell>
          <cell r="D184" t="str">
            <v>cqefs</v>
          </cell>
          <cell r="E184">
            <v>2321.2112361817599</v>
          </cell>
        </row>
        <row r="185">
          <cell r="B185" t="str">
            <v>cat800</v>
          </cell>
          <cell r="C185" t="str">
            <v>OTHER FATS (EXC BUTTER &amp; MARGARINE)</v>
          </cell>
          <cell r="D185" t="str">
            <v>cqefs</v>
          </cell>
          <cell r="E185">
            <v>79.574580597308639</v>
          </cell>
        </row>
        <row r="186">
          <cell r="B186" t="str">
            <v>cat801</v>
          </cell>
          <cell r="C186" t="str">
            <v>CITRUS FRUIT</v>
          </cell>
          <cell r="D186" t="str">
            <v>cqefs</v>
          </cell>
          <cell r="E186">
            <v>138.16645568325936</v>
          </cell>
        </row>
        <row r="187">
          <cell r="B187" t="str">
            <v>cat802</v>
          </cell>
          <cell r="C187" t="str">
            <v>OTHER FRESH FRUIT (EXC CITRUS, BANANAS &amp;Y APPLES)</v>
          </cell>
          <cell r="D187" t="str">
            <v>cqefs</v>
          </cell>
          <cell r="E187">
            <v>92.026141706857643</v>
          </cell>
        </row>
        <row r="188">
          <cell r="B188" t="str">
            <v>cat803</v>
          </cell>
          <cell r="C188" t="str">
            <v>CANNED FRUIT</v>
          </cell>
          <cell r="D188" t="str">
            <v>cqefs</v>
          </cell>
          <cell r="E188">
            <v>90.325488428665139</v>
          </cell>
        </row>
        <row r="189">
          <cell r="B189" t="str">
            <v>cat804</v>
          </cell>
          <cell r="C189" t="str">
            <v>OTHER FRUIT PRODUCTS &amp; NUTS (EXC CANNED AND FRUIT JUICES)</v>
          </cell>
          <cell r="D189" t="str">
            <v>cqefs</v>
          </cell>
          <cell r="E189">
            <v>39.468614461305123</v>
          </cell>
        </row>
        <row r="190">
          <cell r="B190" t="str">
            <v>cat810</v>
          </cell>
          <cell r="C190" t="str">
            <v>TOTAL FRUIT (FRESH &amp; PROCESSED)</v>
          </cell>
          <cell r="D190" t="str">
            <v>cqefs</v>
          </cell>
          <cell r="E190">
            <v>667.09464726095757</v>
          </cell>
        </row>
        <row r="191">
          <cell r="B191" t="str">
            <v>cat811</v>
          </cell>
          <cell r="C191" t="str">
            <v>ALL FRUIT AND VEGETABLES (EXC FRESH AND PROCESSED POTATOES)</v>
          </cell>
          <cell r="D191" t="str">
            <v>cqefs</v>
          </cell>
          <cell r="E191">
            <v>1777.6108146974311</v>
          </cell>
        </row>
        <row r="192">
          <cell r="B192" t="str">
            <v>cat850</v>
          </cell>
          <cell r="C192" t="str">
            <v>WHITE BREAD (INC PREMIUM AND SOFTGRAIN)</v>
          </cell>
          <cell r="D192" t="str">
            <v>cqefs</v>
          </cell>
          <cell r="E192">
            <v>731.31761436982083</v>
          </cell>
        </row>
        <row r="193">
          <cell r="B193" t="str">
            <v>cat851</v>
          </cell>
          <cell r="C193" t="str">
            <v>BROWN  &amp; WHOLEMEAL BREAD</v>
          </cell>
          <cell r="D193" t="str">
            <v>cqefs</v>
          </cell>
          <cell r="E193">
            <v>104.98047041873053</v>
          </cell>
        </row>
        <row r="194">
          <cell r="B194" t="str">
            <v>cat852</v>
          </cell>
          <cell r="C194" t="str">
            <v>CAKES BUNS AND PASTRIES</v>
          </cell>
          <cell r="D194" t="str">
            <v>cqefs</v>
          </cell>
          <cell r="E194">
            <v>109.47068446978582</v>
          </cell>
        </row>
        <row r="195">
          <cell r="B195" t="str">
            <v>cat853</v>
          </cell>
          <cell r="C195" t="str">
            <v>BISCUITS, CAKES, BUNS AND CRISPBREADS</v>
          </cell>
          <cell r="D195" t="str">
            <v>cqefs</v>
          </cell>
          <cell r="E195">
            <v>268.52091771093706</v>
          </cell>
        </row>
        <row r="196">
          <cell r="B196" t="str">
            <v>cat860</v>
          </cell>
          <cell r="C196" t="str">
            <v>BISCUITS</v>
          </cell>
          <cell r="D196" t="str">
            <v>cqefs</v>
          </cell>
          <cell r="E196">
            <v>159.05023324115123</v>
          </cell>
        </row>
        <row r="197">
          <cell r="B197" t="str">
            <v>cat870</v>
          </cell>
          <cell r="C197" t="str">
            <v>OTHER CEREALS (EXC BREAD, CAKES &amp; BISCS, FLOUR &amp; BRKFAST CEREALS)</v>
          </cell>
          <cell r="D197" t="str">
            <v>cqefs</v>
          </cell>
          <cell r="E197">
            <v>148.51505323021789</v>
          </cell>
        </row>
        <row r="198">
          <cell r="B198" t="str">
            <v>cat871</v>
          </cell>
          <cell r="C198" t="str">
            <v>OTHER CEREALS (EXC BREAD, CAKES AND BISCUITS)</v>
          </cell>
          <cell r="D198" t="str">
            <v>cqefs</v>
          </cell>
          <cell r="E198">
            <v>424.72316845689733</v>
          </cell>
        </row>
        <row r="199">
          <cell r="B199" t="str">
            <v>cat872</v>
          </cell>
          <cell r="C199" t="str">
            <v>OTHER CEREALS (EXC BREAD ONLY)</v>
          </cell>
          <cell r="D199" t="str">
            <v>cqefs</v>
          </cell>
          <cell r="E199">
            <v>693.24408616783455</v>
          </cell>
        </row>
        <row r="200">
          <cell r="B200" t="str">
            <v>cat880</v>
          </cell>
          <cell r="C200" t="str">
            <v>TOTAL CEREALS (INC BREAD, CAKES &amp; BISCS, FLOUR &amp; BRKFAST CEREALS)</v>
          </cell>
          <cell r="D200" t="str">
            <v>cqefs</v>
          </cell>
          <cell r="E200">
            <v>1621.0104005086703</v>
          </cell>
        </row>
        <row r="201">
          <cell r="B201" t="str">
            <v>cat900</v>
          </cell>
          <cell r="C201" t="str">
            <v>OTHER BEVERAGES (EXC TEA AND INSTANT COFFEE)</v>
          </cell>
          <cell r="D201" t="str">
            <v>cqefs</v>
          </cell>
          <cell r="E201">
            <v>13.000562837468035</v>
          </cell>
        </row>
        <row r="202">
          <cell r="B202" t="str">
            <v>cat901</v>
          </cell>
          <cell r="C202" t="str">
            <v>ICE CREAM AND ICE CREAM PRODUCTS</v>
          </cell>
          <cell r="D202" t="str">
            <v>cqefs</v>
          </cell>
          <cell r="E202">
            <v>54.726835408136957</v>
          </cell>
        </row>
        <row r="203">
          <cell r="B203" t="str">
            <v>cat910</v>
          </cell>
          <cell r="C203" t="str">
            <v>TEA, COFFEE AND SOFT DRINKS</v>
          </cell>
          <cell r="D203" t="str">
            <v>cqefs</v>
          </cell>
          <cell r="E203">
            <v>81.631098799290939</v>
          </cell>
        </row>
        <row r="204">
          <cell r="B204" t="str">
            <v>cat920</v>
          </cell>
          <cell r="C204" t="str">
            <v>SUGAR, JAM AND CONFECTIONERY</v>
          </cell>
          <cell r="D204" t="str">
            <v>cqefs</v>
          </cell>
          <cell r="E204">
            <v>408.93248041972373</v>
          </cell>
        </row>
        <row r="205">
          <cell r="B205" t="str">
            <v>cat930</v>
          </cell>
          <cell r="C205" t="str">
            <v>OTHER FOODS (EXC MINERAL WATER)</v>
          </cell>
          <cell r="D205" t="str">
            <v>cqefs</v>
          </cell>
          <cell r="E205">
            <v>239.07765076421143</v>
          </cell>
        </row>
        <row r="206">
          <cell r="B206" t="str">
            <v>cat100</v>
          </cell>
          <cell r="C206" t="str">
            <v>SEASONAL FOODS</v>
          </cell>
          <cell r="D206" t="str">
            <v>cqefs</v>
          </cell>
          <cell r="E206">
            <v>2651.6967713304361</v>
          </cell>
        </row>
        <row r="207">
          <cell r="B207" t="str">
            <v>cat101</v>
          </cell>
          <cell r="C207" t="str">
            <v>NON-SEASONAL FOODS</v>
          </cell>
          <cell r="D207" t="str">
            <v>cqefs</v>
          </cell>
          <cell r="E207">
            <v>7208.9556781725714</v>
          </cell>
        </row>
        <row r="208">
          <cell r="B208" t="str">
            <v>cat104</v>
          </cell>
          <cell r="C208" t="str">
            <v>TOTAL CONVENIENCE FOODS</v>
          </cell>
          <cell r="D208" t="str">
            <v>cqefs</v>
          </cell>
          <cell r="E208">
            <v>1426.2694791097947</v>
          </cell>
        </row>
        <row r="209">
          <cell r="B209" t="str">
            <v>cat105</v>
          </cell>
          <cell r="C209" t="str">
            <v>ALL FOOD AND DRINK EXCLUDING ALCOHOLIC DRINKS</v>
          </cell>
          <cell r="D209" t="str">
            <v>cqefs</v>
          </cell>
          <cell r="E209">
            <v>9860.652449503008</v>
          </cell>
        </row>
        <row r="210">
          <cell r="B210" t="str">
            <v>cat106</v>
          </cell>
          <cell r="C210" t="str">
            <v>ALL FOODS EXCEPT SOFT DRNKS,CONF,ALCOHOL</v>
          </cell>
          <cell r="D210" t="str">
            <v>cqefs</v>
          </cell>
          <cell r="E210">
            <v>9860.652449503008</v>
          </cell>
        </row>
        <row r="211">
          <cell r="B211" t="str">
            <v>cat108</v>
          </cell>
          <cell r="C211" t="str">
            <v>ALL FOODS INC CONFECTIONERY AND ALCOHOL</v>
          </cell>
          <cell r="D211" t="str">
            <v>cqefs</v>
          </cell>
          <cell r="E211">
            <v>9860.652449503008</v>
          </cell>
        </row>
        <row r="212">
          <cell r="B212" t="str">
            <v>cat110</v>
          </cell>
          <cell r="C212" t="str">
            <v>FOOD (EX ALC,SD,C) EXC SALT</v>
          </cell>
          <cell r="D212" t="str">
            <v>cqefs</v>
          </cell>
          <cell r="E212">
            <v>9838.5792000405727</v>
          </cell>
        </row>
        <row r="213">
          <cell r="B213" t="str">
            <v>cat111</v>
          </cell>
          <cell r="C213" t="str">
            <v>FOOD (INC ALC,SD,C) EXC SALT</v>
          </cell>
          <cell r="D213" t="str">
            <v>cqefs</v>
          </cell>
          <cell r="E213">
            <v>9838.5792000405727</v>
          </cell>
        </row>
        <row r="214">
          <cell r="B214" t="str">
            <v>cat520</v>
          </cell>
          <cell r="C214" t="str">
            <v>ALL MILK AND CREAM</v>
          </cell>
          <cell r="D214" t="str">
            <v>cqefs</v>
          </cell>
          <cell r="E214">
            <v>2736.5529186606236</v>
          </cell>
        </row>
        <row r="215">
          <cell r="B215" t="str">
            <v>cat521</v>
          </cell>
          <cell r="C215" t="str">
            <v>OTHER MILK AND CREAM (EXC LOW FAT MILKS)</v>
          </cell>
          <cell r="D215" t="str">
            <v>cqefs</v>
          </cell>
          <cell r="E215">
            <v>221.12585359982612</v>
          </cell>
        </row>
        <row r="216">
          <cell r="B216" t="str">
            <v>cat522</v>
          </cell>
          <cell r="C216" t="str">
            <v>ALL MILK (LIQUID AND SKIMMED)</v>
          </cell>
          <cell r="D216" t="str">
            <v>cqefs</v>
          </cell>
          <cell r="E216">
            <v>2515.4270650607973</v>
          </cell>
        </row>
        <row r="217">
          <cell r="B217" t="str">
            <v>cat523</v>
          </cell>
          <cell r="C217" t="str">
            <v>WELFARE AND SCHOOL MILK</v>
          </cell>
          <cell r="D217" t="str">
            <v>cqefs</v>
          </cell>
          <cell r="E217">
            <v>23.994615451414944</v>
          </cell>
        </row>
        <row r="218">
          <cell r="B218" t="str">
            <v>cat530</v>
          </cell>
          <cell r="C218" t="str">
            <v>MILK, CHEESE AND EGGS</v>
          </cell>
          <cell r="D218" t="str">
            <v>cqefs</v>
          </cell>
          <cell r="E218">
            <v>2845.9083922985224</v>
          </cell>
        </row>
        <row r="219">
          <cell r="B219" t="str">
            <v>cat601</v>
          </cell>
          <cell r="C219" t="str">
            <v>PRIMARY POULTRY</v>
          </cell>
          <cell r="D219" t="str">
            <v>cqefs</v>
          </cell>
          <cell r="E219">
            <v>174.2551698848865</v>
          </cell>
        </row>
        <row r="220">
          <cell r="B220" t="str">
            <v>cat602</v>
          </cell>
          <cell r="C220" t="str">
            <v>OTHER COOKED MEAT EXC BACON &amp; HAM AND POULTRY)</v>
          </cell>
          <cell r="D220" t="str">
            <v>cqefs</v>
          </cell>
          <cell r="E220">
            <v>75.651874132146105</v>
          </cell>
        </row>
        <row r="221">
          <cell r="B221" t="str">
            <v>cat603</v>
          </cell>
          <cell r="C221" t="str">
            <v>SAUSAGES, UNCOOKED</v>
          </cell>
          <cell r="D221" t="str">
            <v>cqefs</v>
          </cell>
          <cell r="E221">
            <v>100.06860318667205</v>
          </cell>
        </row>
        <row r="222">
          <cell r="B222" t="str">
            <v>cat604</v>
          </cell>
          <cell r="C222" t="str">
            <v>OFFALS</v>
          </cell>
          <cell r="D222" t="str">
            <v>cqefs</v>
          </cell>
          <cell r="E222">
            <v>31.620524582480812</v>
          </cell>
        </row>
        <row r="223">
          <cell r="B223" t="str">
            <v>cat605</v>
          </cell>
          <cell r="C223" t="str">
            <v>OTHER MEAT AND MEAT PRODUCTS</v>
          </cell>
          <cell r="D223" t="str">
            <v>cqefs</v>
          </cell>
          <cell r="E223">
            <v>126.96720619775255</v>
          </cell>
        </row>
        <row r="224">
          <cell r="B224" t="str">
            <v>cat610</v>
          </cell>
          <cell r="C224" t="str">
            <v>TOTAL MEAT AND MEAT PRODUCTS (INC CARCASE)</v>
          </cell>
          <cell r="D224" t="str">
            <v>cqefs</v>
          </cell>
          <cell r="E224">
            <v>1100.7297956881685</v>
          </cell>
        </row>
        <row r="225">
          <cell r="B225" t="str">
            <v>cat650</v>
          </cell>
          <cell r="C225" t="str">
            <v>FISH (FRESH, CHILLED OR FROZEN)</v>
          </cell>
          <cell r="D225" t="str">
            <v>cqefs</v>
          </cell>
          <cell r="E225">
            <v>50.832754953276229</v>
          </cell>
        </row>
        <row r="226">
          <cell r="B226" t="str">
            <v>cat651</v>
          </cell>
          <cell r="C226" t="str">
            <v>OTHER FISH AND FISH PRODUCTS</v>
          </cell>
          <cell r="D226" t="str">
            <v>cqefs</v>
          </cell>
          <cell r="E226">
            <v>67.211273084266139</v>
          </cell>
        </row>
        <row r="227">
          <cell r="B227" t="str">
            <v>cat700</v>
          </cell>
          <cell r="C227" t="str">
            <v>PRESERVES</v>
          </cell>
          <cell r="D227" t="str">
            <v>cqefs</v>
          </cell>
          <cell r="E227">
            <v>60.979819126589028</v>
          </cell>
        </row>
        <row r="228">
          <cell r="B228" t="str">
            <v>cat701</v>
          </cell>
          <cell r="C228" t="str">
            <v>TOTAL POTATOES</v>
          </cell>
          <cell r="D228" t="str">
            <v>cqefs</v>
          </cell>
          <cell r="E228">
            <v>1313.6999950072707</v>
          </cell>
        </row>
        <row r="229">
          <cell r="B229" t="str">
            <v>cat702</v>
          </cell>
          <cell r="C229" t="str">
            <v>PROCESSED VEGETABLES EXCLUDING PROCESSED POTATOES</v>
          </cell>
          <cell r="D229" t="str">
            <v>cqefs</v>
          </cell>
          <cell r="E229">
            <v>338.96838868875966</v>
          </cell>
        </row>
        <row r="230">
          <cell r="B230" t="str">
            <v>cat703</v>
          </cell>
          <cell r="C230" t="str">
            <v>FROZEN VEGETABLES</v>
          </cell>
          <cell r="D230" t="str">
            <v>cqefs</v>
          </cell>
          <cell r="E230">
            <v>80.180661097638875</v>
          </cell>
        </row>
        <row r="231">
          <cell r="B231" t="str">
            <v>cat704</v>
          </cell>
          <cell r="C231" t="str">
            <v>CANNED VEGETABLES (INC POTATOES)</v>
          </cell>
          <cell r="D231" t="str">
            <v>cqefs</v>
          </cell>
          <cell r="E231">
            <v>247.48637638222183</v>
          </cell>
        </row>
        <row r="232">
          <cell r="B232" t="str">
            <v>cat705</v>
          </cell>
          <cell r="C232" t="str">
            <v>OTHER VEGETABLE PRODUCTS</v>
          </cell>
          <cell r="D232" t="str">
            <v>cqefs</v>
          </cell>
          <cell r="E232">
            <v>81.752522790562992</v>
          </cell>
        </row>
        <row r="233">
          <cell r="B233" t="str">
            <v>cat710</v>
          </cell>
          <cell r="C233" t="str">
            <v>TOTAL PROCESSED POTATOES (EXC FRESH)</v>
          </cell>
          <cell r="D233" t="str">
            <v>cqefs</v>
          </cell>
          <cell r="E233">
            <v>70.451171581663957</v>
          </cell>
        </row>
        <row r="234">
          <cell r="B234" t="str">
            <v>cat720</v>
          </cell>
          <cell r="C234" t="str">
            <v>TOTAL OTHER VEGETABLES (EXC FRESH &amp; PROCESSED POTATOES)</v>
          </cell>
          <cell r="D234" t="str">
            <v>cqefs</v>
          </cell>
          <cell r="E234">
            <v>1165.1183368102002</v>
          </cell>
        </row>
        <row r="235">
          <cell r="B235" t="str">
            <v>cat730</v>
          </cell>
          <cell r="C235" t="str">
            <v>ALL VEGETABLES (INCLUDING POTATOES)</v>
          </cell>
          <cell r="D235" t="str">
            <v>cqefs</v>
          </cell>
          <cell r="E235">
            <v>2478.8183318174702</v>
          </cell>
        </row>
        <row r="236">
          <cell r="B236" t="str">
            <v>cat800</v>
          </cell>
          <cell r="C236" t="str">
            <v>OTHER FATS (EXC BUTTER &amp; MARGARINE)</v>
          </cell>
          <cell r="D236" t="str">
            <v>cqefs</v>
          </cell>
          <cell r="E236">
            <v>86.384355234584888</v>
          </cell>
        </row>
        <row r="237">
          <cell r="B237" t="str">
            <v>cat801</v>
          </cell>
          <cell r="C237" t="str">
            <v>CITRUS FRUIT</v>
          </cell>
          <cell r="D237" t="str">
            <v>cqefs</v>
          </cell>
          <cell r="E237">
            <v>137.42255435217811</v>
          </cell>
        </row>
        <row r="238">
          <cell r="B238" t="str">
            <v>cat802</v>
          </cell>
          <cell r="C238" t="str">
            <v>OTHER FRESH FRUIT (EXC CITRUS, BANANAS &amp;Y APPLES)</v>
          </cell>
          <cell r="D238" t="str">
            <v>cqefs</v>
          </cell>
          <cell r="E238">
            <v>97.154438229552795</v>
          </cell>
        </row>
        <row r="239">
          <cell r="B239" t="str">
            <v>cat803</v>
          </cell>
          <cell r="C239" t="str">
            <v>CANNED FRUIT</v>
          </cell>
          <cell r="D239" t="str">
            <v>cqefs</v>
          </cell>
          <cell r="E239">
            <v>86.435423313461683</v>
          </cell>
        </row>
        <row r="240">
          <cell r="B240" t="str">
            <v>cat804</v>
          </cell>
          <cell r="C240" t="str">
            <v>OTHER FRUIT PRODUCTS &amp; NUTS (EXC CANNED AND FRUIT JUICES)</v>
          </cell>
          <cell r="D240" t="str">
            <v>cqefs</v>
          </cell>
          <cell r="E240">
            <v>38.42446074159075</v>
          </cell>
        </row>
        <row r="241">
          <cell r="B241" t="str">
            <v>cat810</v>
          </cell>
          <cell r="C241" t="str">
            <v>TOTAL FRUIT (FRESH &amp; PROCESSED)</v>
          </cell>
          <cell r="D241" t="str">
            <v>cqefs</v>
          </cell>
          <cell r="E241">
            <v>690.91253351600346</v>
          </cell>
        </row>
        <row r="242">
          <cell r="B242" t="str">
            <v>cat811</v>
          </cell>
          <cell r="C242" t="str">
            <v>ALL FRUIT AND VEGETABLES (EXC FRESH AND PROCESSED POTATOES)</v>
          </cell>
          <cell r="D242" t="str">
            <v>cqefs</v>
          </cell>
          <cell r="E242">
            <v>1856.0308703262035</v>
          </cell>
        </row>
        <row r="243">
          <cell r="B243" t="str">
            <v>cat850</v>
          </cell>
          <cell r="C243" t="str">
            <v>WHITE BREAD (INC PREMIUM AND SOFTGRAIN)</v>
          </cell>
          <cell r="D243" t="str">
            <v>cqefs</v>
          </cell>
          <cell r="E243">
            <v>711.7294304998378</v>
          </cell>
        </row>
        <row r="244">
          <cell r="B244" t="str">
            <v>cat851</v>
          </cell>
          <cell r="C244" t="str">
            <v>BROWN  &amp; WHOLEMEAL BREAD</v>
          </cell>
          <cell r="D244" t="str">
            <v>cqefs</v>
          </cell>
          <cell r="E244">
            <v>108.41883095568146</v>
          </cell>
        </row>
        <row r="245">
          <cell r="B245" t="str">
            <v>cat852</v>
          </cell>
          <cell r="C245" t="str">
            <v>CAKES BUNS AND PASTRIES</v>
          </cell>
          <cell r="D245" t="str">
            <v>cqefs</v>
          </cell>
          <cell r="E245">
            <v>106.83710876879529</v>
          </cell>
        </row>
        <row r="246">
          <cell r="B246" t="str">
            <v>cat853</v>
          </cell>
          <cell r="C246" t="str">
            <v>BISCUITS, CAKES, BUNS AND CRISPBREADS</v>
          </cell>
          <cell r="D246" t="str">
            <v>cqefs</v>
          </cell>
          <cell r="E246">
            <v>261.24229789713394</v>
          </cell>
        </row>
        <row r="247">
          <cell r="B247" t="str">
            <v>cat860</v>
          </cell>
          <cell r="C247" t="str">
            <v>BISCUITS</v>
          </cell>
          <cell r="D247" t="str">
            <v>cqefs</v>
          </cell>
          <cell r="E247">
            <v>154.40518912833869</v>
          </cell>
        </row>
        <row r="248">
          <cell r="B248" t="str">
            <v>cat870</v>
          </cell>
          <cell r="C248" t="str">
            <v>OTHER CEREALS (EXC BREAD, CAKES &amp; BISCS, FLOUR &amp; BRKFAST CEREALS)</v>
          </cell>
          <cell r="D248" t="str">
            <v>cqefs</v>
          </cell>
          <cell r="E248">
            <v>147.1776171524707</v>
          </cell>
        </row>
        <row r="249">
          <cell r="B249" t="str">
            <v>cat871</v>
          </cell>
          <cell r="C249" t="str">
            <v>OTHER CEREALS (EXC BREAD, CAKES AND BISCUITS)</v>
          </cell>
          <cell r="D249" t="str">
            <v>cqefs</v>
          </cell>
          <cell r="E249">
            <v>413.7332362197929</v>
          </cell>
        </row>
        <row r="250">
          <cell r="B250" t="str">
            <v>cat872</v>
          </cell>
          <cell r="C250" t="str">
            <v>OTHER CEREALS (EXC BREAD ONLY)</v>
          </cell>
          <cell r="D250" t="str">
            <v>cqefs</v>
          </cell>
          <cell r="E250">
            <v>674.97553411692684</v>
          </cell>
        </row>
        <row r="251">
          <cell r="B251" t="str">
            <v>cat880</v>
          </cell>
          <cell r="C251" t="str">
            <v>TOTAL CEREALS (INC BREAD, CAKES &amp; BISCS, FLOUR &amp; BRKFAST CEREALS)</v>
          </cell>
          <cell r="D251" t="str">
            <v>cqefs</v>
          </cell>
          <cell r="E251">
            <v>1587.1395347612429</v>
          </cell>
        </row>
        <row r="252">
          <cell r="B252" t="str">
            <v>cat900</v>
          </cell>
          <cell r="C252" t="str">
            <v>OTHER BEVERAGES (EXC TEA AND INSTANT COFFEE)</v>
          </cell>
          <cell r="D252" t="str">
            <v>cqefs</v>
          </cell>
          <cell r="E252">
            <v>10.787282399185861</v>
          </cell>
        </row>
        <row r="253">
          <cell r="B253" t="str">
            <v>cat901</v>
          </cell>
          <cell r="C253" t="str">
            <v>ICE CREAM AND ICE CREAM PRODUCTS</v>
          </cell>
          <cell r="D253" t="str">
            <v>cqefs</v>
          </cell>
          <cell r="E253">
            <v>63.919271320721222</v>
          </cell>
        </row>
        <row r="254">
          <cell r="B254" t="str">
            <v>cat910</v>
          </cell>
          <cell r="C254" t="str">
            <v>TEA, COFFEE AND SOFT DRINKS</v>
          </cell>
          <cell r="D254" t="str">
            <v>cqefs</v>
          </cell>
          <cell r="E254">
            <v>79.494763442026183</v>
          </cell>
        </row>
        <row r="255">
          <cell r="B255" t="str">
            <v>cat920</v>
          </cell>
          <cell r="C255" t="str">
            <v>SUGAR, JAM AND CONFECTIONERY</v>
          </cell>
          <cell r="D255" t="str">
            <v>cqefs</v>
          </cell>
          <cell r="E255">
            <v>396.59722500661189</v>
          </cell>
        </row>
        <row r="256">
          <cell r="B256" t="str">
            <v>cat930</v>
          </cell>
          <cell r="C256" t="str">
            <v>OTHER FOODS (EXC MINERAL WATER)</v>
          </cell>
          <cell r="D256" t="str">
            <v>cqefs</v>
          </cell>
          <cell r="E256">
            <v>247.7153894369057</v>
          </cell>
        </row>
        <row r="257">
          <cell r="B257" t="str">
            <v>cat100</v>
          </cell>
          <cell r="C257" t="str">
            <v>SEASONAL FOODS</v>
          </cell>
          <cell r="D257" t="str">
            <v>cqefs</v>
          </cell>
          <cell r="E257">
            <v>2610.0561367189921</v>
          </cell>
        </row>
        <row r="258">
          <cell r="B258" t="str">
            <v>cat101</v>
          </cell>
          <cell r="C258" t="str">
            <v>NON-SEASONAL FOODS</v>
          </cell>
          <cell r="D258" t="str">
            <v>cqefs</v>
          </cell>
          <cell r="E258">
            <v>7243.7543612277659</v>
          </cell>
        </row>
        <row r="259">
          <cell r="B259" t="str">
            <v>cat104</v>
          </cell>
          <cell r="C259" t="str">
            <v>TOTAL CONVENIENCE FOODS</v>
          </cell>
          <cell r="D259" t="str">
            <v>cqefs</v>
          </cell>
          <cell r="E259">
            <v>1499.4144101039997</v>
          </cell>
        </row>
        <row r="260">
          <cell r="B260" t="str">
            <v>cat105</v>
          </cell>
          <cell r="C260" t="str">
            <v>ALL FOOD AND DRINK EXCLUDING ALCOHOLIC DRINKS</v>
          </cell>
          <cell r="D260" t="str">
            <v>cqefs</v>
          </cell>
          <cell r="E260">
            <v>9853.8104979467553</v>
          </cell>
        </row>
        <row r="261">
          <cell r="B261" t="str">
            <v>cat106</v>
          </cell>
          <cell r="C261" t="str">
            <v>ALL FOODS EXCEPT SOFT DRNKS,CONF,ALCOHOL</v>
          </cell>
          <cell r="D261" t="str">
            <v>cqefs</v>
          </cell>
          <cell r="E261">
            <v>9853.8104979467553</v>
          </cell>
        </row>
        <row r="262">
          <cell r="B262" t="str">
            <v>cat108</v>
          </cell>
          <cell r="C262" t="str">
            <v>ALL FOODS INC CONFECTIONERY AND ALCOHOL</v>
          </cell>
          <cell r="D262" t="str">
            <v>cqefs</v>
          </cell>
          <cell r="E262">
            <v>9853.8104979467553</v>
          </cell>
        </row>
        <row r="263">
          <cell r="B263" t="str">
            <v>cat110</v>
          </cell>
          <cell r="C263" t="str">
            <v>FOOD (EX ALC,SD,C) EXC SALT</v>
          </cell>
          <cell r="D263" t="str">
            <v>cqefs</v>
          </cell>
          <cell r="E263">
            <v>9829.3179688726941</v>
          </cell>
        </row>
        <row r="264">
          <cell r="B264" t="str">
            <v>cat111</v>
          </cell>
          <cell r="C264" t="str">
            <v>FOOD (INC ALC,SD,C) EXC SALT</v>
          </cell>
          <cell r="D264" t="str">
            <v>cqefs</v>
          </cell>
          <cell r="E264">
            <v>9829.3179688726941</v>
          </cell>
        </row>
        <row r="265">
          <cell r="B265" t="str">
            <v>cat520</v>
          </cell>
          <cell r="C265" t="str">
            <v>ALL MILK AND CREAM</v>
          </cell>
          <cell r="D265" t="str">
            <v>cqefs</v>
          </cell>
          <cell r="E265">
            <v>2687.6987258263011</v>
          </cell>
        </row>
        <row r="266">
          <cell r="B266" t="str">
            <v>cat521</v>
          </cell>
          <cell r="C266" t="str">
            <v>OTHER MILK AND CREAM (EXC LOW FAT MILKS)</v>
          </cell>
          <cell r="D266" t="str">
            <v>cqefs</v>
          </cell>
          <cell r="E266">
            <v>243.32233395186228</v>
          </cell>
        </row>
        <row r="267">
          <cell r="B267" t="str">
            <v>cat522</v>
          </cell>
          <cell r="C267" t="str">
            <v>ALL MILK (LIQUID AND SKIMMED)</v>
          </cell>
          <cell r="D267" t="str">
            <v>cqefs</v>
          </cell>
          <cell r="E267">
            <v>2444.3763918744394</v>
          </cell>
        </row>
        <row r="268">
          <cell r="B268" t="str">
            <v>cat523</v>
          </cell>
          <cell r="C268" t="str">
            <v>WELFARE AND SCHOOL MILK</v>
          </cell>
          <cell r="D268" t="str">
            <v>cqefs</v>
          </cell>
          <cell r="E268">
            <v>25.78009637722479</v>
          </cell>
        </row>
        <row r="269">
          <cell r="B269" t="str">
            <v>cat530</v>
          </cell>
          <cell r="C269" t="str">
            <v>MILK, CHEESE AND EGGS</v>
          </cell>
          <cell r="D269" t="str">
            <v>cqefs</v>
          </cell>
          <cell r="E269">
            <v>2800.4533800765716</v>
          </cell>
        </row>
        <row r="270">
          <cell r="B270" t="str">
            <v>cat601</v>
          </cell>
          <cell r="C270" t="str">
            <v>PRIMARY POULTRY</v>
          </cell>
          <cell r="D270" t="str">
            <v>cqefs</v>
          </cell>
          <cell r="E270">
            <v>193.21305124958886</v>
          </cell>
        </row>
        <row r="271">
          <cell r="B271" t="str">
            <v>cat602</v>
          </cell>
          <cell r="C271" t="str">
            <v>OTHER COOKED MEAT EXC BACON &amp; HAM AND POULTRY)</v>
          </cell>
          <cell r="D271" t="str">
            <v>cqefs</v>
          </cell>
          <cell r="E271">
            <v>74.977605517377469</v>
          </cell>
        </row>
        <row r="272">
          <cell r="B272" t="str">
            <v>cat603</v>
          </cell>
          <cell r="C272" t="str">
            <v>SAUSAGES, UNCOOKED</v>
          </cell>
          <cell r="D272" t="str">
            <v>cqefs</v>
          </cell>
          <cell r="E272">
            <v>98.914826173200666</v>
          </cell>
        </row>
        <row r="273">
          <cell r="B273" t="str">
            <v>cat604</v>
          </cell>
          <cell r="C273" t="str">
            <v>OFFALS</v>
          </cell>
          <cell r="D273" t="str">
            <v>cqefs</v>
          </cell>
          <cell r="E273">
            <v>29.571201620124782</v>
          </cell>
        </row>
        <row r="274">
          <cell r="B274" t="str">
            <v>cat605</v>
          </cell>
          <cell r="C274" t="str">
            <v>OTHER MEAT AND MEAT PRODUCTS</v>
          </cell>
          <cell r="D274" t="str">
            <v>cqefs</v>
          </cell>
          <cell r="E274">
            <v>130.56178437202016</v>
          </cell>
        </row>
        <row r="275">
          <cell r="B275" t="str">
            <v>cat610</v>
          </cell>
          <cell r="C275" t="str">
            <v>TOTAL MEAT AND MEAT PRODUCTS (INC CARCASE)</v>
          </cell>
          <cell r="D275" t="str">
            <v>cqefs</v>
          </cell>
          <cell r="E275">
            <v>1141.0887346402628</v>
          </cell>
        </row>
        <row r="276">
          <cell r="B276" t="str">
            <v>cat650</v>
          </cell>
          <cell r="C276" t="str">
            <v>FISH (FRESH, CHILLED OR FROZEN)</v>
          </cell>
          <cell r="D276" t="str">
            <v>cqefs</v>
          </cell>
          <cell r="E276">
            <v>50.981426189988397</v>
          </cell>
        </row>
        <row r="277">
          <cell r="B277" t="str">
            <v>cat651</v>
          </cell>
          <cell r="C277" t="str">
            <v>OTHER FISH AND FISH PRODUCTS</v>
          </cell>
          <cell r="D277" t="str">
            <v>cqefs</v>
          </cell>
          <cell r="E277">
            <v>74.387127565983974</v>
          </cell>
        </row>
        <row r="278">
          <cell r="B278" t="str">
            <v>cat700</v>
          </cell>
          <cell r="C278" t="str">
            <v>PRESERVES</v>
          </cell>
          <cell r="D278" t="str">
            <v>cqefs</v>
          </cell>
          <cell r="E278">
            <v>61.185389766608608</v>
          </cell>
        </row>
        <row r="279">
          <cell r="B279" t="str">
            <v>cat701</v>
          </cell>
          <cell r="C279" t="str">
            <v>TOTAL POTATOES</v>
          </cell>
          <cell r="D279" t="str">
            <v>cqefs</v>
          </cell>
          <cell r="E279">
            <v>1310.4209187549882</v>
          </cell>
        </row>
        <row r="280">
          <cell r="B280" t="str">
            <v>cat702</v>
          </cell>
          <cell r="C280" t="str">
            <v>PROCESSED VEGETABLES EXCLUDING PROCESSED POTATOES</v>
          </cell>
          <cell r="D280" t="str">
            <v>cqefs</v>
          </cell>
          <cell r="E280">
            <v>369.42174135054262</v>
          </cell>
        </row>
        <row r="281">
          <cell r="B281" t="str">
            <v>cat703</v>
          </cell>
          <cell r="C281" t="str">
            <v>FROZEN VEGETABLES</v>
          </cell>
          <cell r="D281" t="str">
            <v>cqefs</v>
          </cell>
          <cell r="E281">
            <v>93.622257051223556</v>
          </cell>
        </row>
        <row r="282">
          <cell r="B282" t="str">
            <v>cat704</v>
          </cell>
          <cell r="C282" t="str">
            <v>CANNED VEGETABLES (INC POTATOES)</v>
          </cell>
          <cell r="D282" t="str">
            <v>cqefs</v>
          </cell>
          <cell r="E282">
            <v>267.224008779663</v>
          </cell>
        </row>
        <row r="283">
          <cell r="B283" t="str">
            <v>cat705</v>
          </cell>
          <cell r="C283" t="str">
            <v>OTHER VEGETABLE PRODUCTS</v>
          </cell>
          <cell r="D283" t="str">
            <v>cqefs</v>
          </cell>
          <cell r="E283">
            <v>83.979503056964973</v>
          </cell>
        </row>
        <row r="284">
          <cell r="B284" t="str">
            <v>cat710</v>
          </cell>
          <cell r="C284" t="str">
            <v>TOTAL PROCESSED POTATOES (EXC FRESH)</v>
          </cell>
          <cell r="D284" t="str">
            <v>cqefs</v>
          </cell>
          <cell r="E284">
            <v>75.404027537308949</v>
          </cell>
        </row>
        <row r="285">
          <cell r="B285" t="str">
            <v>cat720</v>
          </cell>
          <cell r="C285" t="str">
            <v>TOTAL OTHER VEGETABLES (EXC FRESH &amp; PROCESSED POTATOES)</v>
          </cell>
          <cell r="D285" t="str">
            <v>cqefs</v>
          </cell>
          <cell r="E285">
            <v>1119.5021878054283</v>
          </cell>
        </row>
        <row r="286">
          <cell r="B286" t="str">
            <v>cat730</v>
          </cell>
          <cell r="C286" t="str">
            <v>ALL VEGETABLES (INCLUDING POTATOES)</v>
          </cell>
          <cell r="D286" t="str">
            <v>cqefs</v>
          </cell>
          <cell r="E286">
            <v>2429.9231065604167</v>
          </cell>
        </row>
        <row r="287">
          <cell r="B287" t="str">
            <v>cat800</v>
          </cell>
          <cell r="C287" t="str">
            <v>OTHER FATS (EXC BUTTER &amp; MARGARINE)</v>
          </cell>
          <cell r="D287" t="str">
            <v>cqefs</v>
          </cell>
          <cell r="E287">
            <v>84.017674926902146</v>
          </cell>
        </row>
        <row r="288">
          <cell r="B288" t="str">
            <v>cat801</v>
          </cell>
          <cell r="C288" t="str">
            <v>CITRUS FRUIT</v>
          </cell>
          <cell r="D288" t="str">
            <v>cqefs</v>
          </cell>
          <cell r="E288">
            <v>141.06753407914465</v>
          </cell>
        </row>
        <row r="289">
          <cell r="B289" t="str">
            <v>cat802</v>
          </cell>
          <cell r="C289" t="str">
            <v>OTHER FRESH FRUIT (EXC CITRUS, BANANAS &amp;Y APPLES)</v>
          </cell>
          <cell r="D289" t="str">
            <v>cqefs</v>
          </cell>
          <cell r="E289">
            <v>111.22210607964317</v>
          </cell>
        </row>
        <row r="290">
          <cell r="B290" t="str">
            <v>cat803</v>
          </cell>
          <cell r="C290" t="str">
            <v>CANNED FRUIT</v>
          </cell>
          <cell r="D290" t="str">
            <v>cqefs</v>
          </cell>
          <cell r="E290">
            <v>80.190648989335273</v>
          </cell>
        </row>
        <row r="291">
          <cell r="B291" t="str">
            <v>cat804</v>
          </cell>
          <cell r="C291" t="str">
            <v>OTHER FRUIT PRODUCTS &amp; NUTS (EXC CANNED AND FRUIT JUICES)</v>
          </cell>
          <cell r="D291" t="str">
            <v>cqefs</v>
          </cell>
          <cell r="E291">
            <v>38.136662579967052</v>
          </cell>
        </row>
        <row r="292">
          <cell r="B292" t="str">
            <v>cat810</v>
          </cell>
          <cell r="C292" t="str">
            <v>TOTAL FRUIT (FRESH &amp; PROCESSED)</v>
          </cell>
          <cell r="D292" t="str">
            <v>cqefs</v>
          </cell>
          <cell r="E292">
            <v>737.6538191404635</v>
          </cell>
        </row>
        <row r="293">
          <cell r="B293" t="str">
            <v>cat811</v>
          </cell>
          <cell r="C293" t="str">
            <v>ALL FRUIT AND VEGETABLES (EXC FRESH AND PROCESSED POTATOES)</v>
          </cell>
          <cell r="D293" t="str">
            <v>cqefs</v>
          </cell>
          <cell r="E293">
            <v>1857.1560069458917</v>
          </cell>
        </row>
        <row r="294">
          <cell r="B294" t="str">
            <v>cat850</v>
          </cell>
          <cell r="C294" t="str">
            <v>WHITE BREAD (INC PREMIUM AND SOFTGRAIN)</v>
          </cell>
          <cell r="D294" t="str">
            <v>cqefs</v>
          </cell>
          <cell r="E294">
            <v>655.6341391336299</v>
          </cell>
        </row>
        <row r="295">
          <cell r="B295" t="str">
            <v>cat851</v>
          </cell>
          <cell r="C295" t="str">
            <v>BROWN  &amp; WHOLEMEAL BREAD</v>
          </cell>
          <cell r="D295" t="str">
            <v>cqefs</v>
          </cell>
          <cell r="E295">
            <v>137.59994151192151</v>
          </cell>
        </row>
        <row r="296">
          <cell r="B296" t="str">
            <v>cat852</v>
          </cell>
          <cell r="C296" t="str">
            <v>CAKES BUNS AND PASTRIES</v>
          </cell>
          <cell r="D296" t="str">
            <v>cqefs</v>
          </cell>
          <cell r="E296">
            <v>113.53109219399778</v>
          </cell>
        </row>
        <row r="297">
          <cell r="B297" t="str">
            <v>cat853</v>
          </cell>
          <cell r="C297" t="str">
            <v>BISCUITS, CAKES, BUNS AND CRISPBREADS</v>
          </cell>
          <cell r="D297" t="str">
            <v>cqefs</v>
          </cell>
          <cell r="E297">
            <v>270.48181816666096</v>
          </cell>
        </row>
        <row r="298">
          <cell r="B298" t="str">
            <v>cat860</v>
          </cell>
          <cell r="C298" t="str">
            <v>BISCUITS</v>
          </cell>
          <cell r="D298" t="str">
            <v>cqefs</v>
          </cell>
          <cell r="E298">
            <v>156.95072597266321</v>
          </cell>
        </row>
        <row r="299">
          <cell r="B299" t="str">
            <v>cat870</v>
          </cell>
          <cell r="C299" t="str">
            <v>OTHER CEREALS (EXC BREAD, CAKES &amp; BISCS, FLOUR &amp; BRKFAST CEREALS)</v>
          </cell>
          <cell r="D299" t="str">
            <v>cqefs</v>
          </cell>
          <cell r="E299">
            <v>153.04634562836907</v>
          </cell>
        </row>
        <row r="300">
          <cell r="B300" t="str">
            <v>cat871</v>
          </cell>
          <cell r="C300" t="str">
            <v>OTHER CEREALS (EXC BREAD, CAKES AND BISCUITS)</v>
          </cell>
          <cell r="D300" t="str">
            <v>cqefs</v>
          </cell>
          <cell r="E300">
            <v>411.54858441194347</v>
          </cell>
        </row>
        <row r="301">
          <cell r="B301" t="str">
            <v>cat872</v>
          </cell>
          <cell r="C301" t="str">
            <v>OTHER CEREALS (EXC BREAD ONLY)</v>
          </cell>
          <cell r="D301" t="str">
            <v>cqefs</v>
          </cell>
          <cell r="E301">
            <v>682.03040257860494</v>
          </cell>
        </row>
        <row r="302">
          <cell r="B302" t="str">
            <v>cat880</v>
          </cell>
          <cell r="C302" t="str">
            <v>TOTAL CEREALS (INC BREAD, CAKES &amp; BISCS, FLOUR &amp; BRKFAST CEREALS)</v>
          </cell>
          <cell r="D302" t="str">
            <v>cqefs</v>
          </cell>
          <cell r="E302">
            <v>1572.6025077159381</v>
          </cell>
        </row>
        <row r="303">
          <cell r="B303" t="str">
            <v>cat900</v>
          </cell>
          <cell r="C303" t="str">
            <v>OTHER BEVERAGES (EXC TEA AND INSTANT COFFEE)</v>
          </cell>
          <cell r="D303" t="str">
            <v>cqefs</v>
          </cell>
          <cell r="E303">
            <v>12.440279424005995</v>
          </cell>
        </row>
        <row r="304">
          <cell r="B304" t="str">
            <v>cat901</v>
          </cell>
          <cell r="C304" t="str">
            <v>ICE CREAM AND ICE CREAM PRODUCTS</v>
          </cell>
          <cell r="D304" t="str">
            <v>cqefs</v>
          </cell>
          <cell r="E304">
            <v>61.069695257144616</v>
          </cell>
        </row>
        <row r="305">
          <cell r="B305" t="str">
            <v>cat910</v>
          </cell>
          <cell r="C305" t="str">
            <v>TEA, COFFEE AND SOFT DRINKS</v>
          </cell>
          <cell r="D305" t="str">
            <v>cqefs</v>
          </cell>
          <cell r="E305">
            <v>86.772081817950919</v>
          </cell>
        </row>
        <row r="306">
          <cell r="B306" t="str">
            <v>cat920</v>
          </cell>
          <cell r="C306" t="str">
            <v>SUGAR, JAM AND CONFECTIONERY</v>
          </cell>
          <cell r="D306" t="str">
            <v>cqefs</v>
          </cell>
          <cell r="E306">
            <v>388.89413991357065</v>
          </cell>
        </row>
        <row r="307">
          <cell r="B307" t="str">
            <v>cat930</v>
          </cell>
          <cell r="C307" t="str">
            <v>OTHER FOODS (EXC MINERAL WATER)</v>
          </cell>
          <cell r="D307" t="str">
            <v>cqefs</v>
          </cell>
          <cell r="E307">
            <v>258.32484333875095</v>
          </cell>
        </row>
        <row r="308">
          <cell r="B308" t="str">
            <v>cat100</v>
          </cell>
          <cell r="C308" t="str">
            <v>SEASONAL FOODS</v>
          </cell>
          <cell r="D308" t="str">
            <v>cqefs</v>
          </cell>
          <cell r="E308">
            <v>2627.5913230771221</v>
          </cell>
        </row>
        <row r="309">
          <cell r="B309" t="str">
            <v>cat101</v>
          </cell>
          <cell r="C309" t="str">
            <v>NON-SEASONAL FOODS</v>
          </cell>
          <cell r="D309" t="str">
            <v>cqefs</v>
          </cell>
          <cell r="E309">
            <v>7178.627026435408</v>
          </cell>
        </row>
        <row r="310">
          <cell r="B310" t="str">
            <v>cat104</v>
          </cell>
          <cell r="C310" t="str">
            <v>TOTAL CONVENIENCE FOODS</v>
          </cell>
          <cell r="D310" t="str">
            <v>cqefs</v>
          </cell>
          <cell r="E310">
            <v>1519.4869143392534</v>
          </cell>
        </row>
        <row r="311">
          <cell r="B311" t="str">
            <v>cat105</v>
          </cell>
          <cell r="C311" t="str">
            <v>ALL FOOD AND DRINK EXCLUDING ALCOHOLIC DRINKS</v>
          </cell>
          <cell r="D311" t="str">
            <v>cqefs</v>
          </cell>
          <cell r="E311">
            <v>9806.2183495125319</v>
          </cell>
        </row>
        <row r="312">
          <cell r="B312" t="str">
            <v>cat106</v>
          </cell>
          <cell r="C312" t="str">
            <v>ALL FOODS EXCEPT SOFT DRNKS,CONF,ALCOHOL</v>
          </cell>
          <cell r="D312" t="str">
            <v>cqefs</v>
          </cell>
          <cell r="E312">
            <v>9806.2183495125319</v>
          </cell>
        </row>
        <row r="313">
          <cell r="B313" t="str">
            <v>cat108</v>
          </cell>
          <cell r="C313" t="str">
            <v>ALL FOODS INC CONFECTIONERY AND ALCOHOL</v>
          </cell>
          <cell r="D313" t="str">
            <v>cqefs</v>
          </cell>
          <cell r="E313">
            <v>9806.2183495125319</v>
          </cell>
        </row>
        <row r="314">
          <cell r="B314" t="str">
            <v>cat110</v>
          </cell>
          <cell r="C314" t="str">
            <v>FOOD (EX ALC,SD,C) EXC SALT</v>
          </cell>
          <cell r="D314" t="str">
            <v>cqefs</v>
          </cell>
          <cell r="E314">
            <v>9779.8820570784683</v>
          </cell>
        </row>
        <row r="315">
          <cell r="B315" t="str">
            <v>cat111</v>
          </cell>
          <cell r="C315" t="str">
            <v>FOOD (INC ALC,SD,C) EXC SALT</v>
          </cell>
          <cell r="D315" t="str">
            <v>cqefs</v>
          </cell>
          <cell r="E315">
            <v>9779.8820570784683</v>
          </cell>
        </row>
        <row r="316">
          <cell r="B316" t="str">
            <v>cat520</v>
          </cell>
          <cell r="C316" t="str">
            <v>ALL MILK AND CREAM</v>
          </cell>
          <cell r="D316" t="str">
            <v>cqefs</v>
          </cell>
          <cell r="E316">
            <v>2611.1605091210922</v>
          </cell>
        </row>
        <row r="317">
          <cell r="B317" t="str">
            <v>cat521</v>
          </cell>
          <cell r="C317" t="str">
            <v>OTHER MILK AND CREAM (EXC LOW FAT MILKS)</v>
          </cell>
          <cell r="D317" t="str">
            <v>cqefs</v>
          </cell>
          <cell r="E317">
            <v>240.60422297871534</v>
          </cell>
        </row>
        <row r="318">
          <cell r="B318" t="str">
            <v>cat522</v>
          </cell>
          <cell r="C318" t="str">
            <v>ALL MILK (LIQUID AND SKIMMED)</v>
          </cell>
          <cell r="D318" t="str">
            <v>cqefs</v>
          </cell>
          <cell r="E318">
            <v>2370.5562861423768</v>
          </cell>
        </row>
        <row r="319">
          <cell r="B319" t="str">
            <v>cat523</v>
          </cell>
          <cell r="C319" t="str">
            <v>WELFARE AND SCHOOL MILK</v>
          </cell>
          <cell r="D319" t="str">
            <v>cqefs</v>
          </cell>
          <cell r="E319">
            <v>21.380737033211481</v>
          </cell>
        </row>
        <row r="320">
          <cell r="B320" t="str">
            <v>cat530</v>
          </cell>
          <cell r="C320" t="str">
            <v>MILK, CHEESE AND EGGS</v>
          </cell>
          <cell r="D320" t="str">
            <v>cqefs</v>
          </cell>
          <cell r="E320">
            <v>2724.9433040697013</v>
          </cell>
        </row>
        <row r="321">
          <cell r="B321" t="str">
            <v>cat601</v>
          </cell>
          <cell r="C321" t="str">
            <v>PRIMARY POULTRY</v>
          </cell>
          <cell r="D321" t="str">
            <v>cqefs</v>
          </cell>
          <cell r="E321">
            <v>188.72678910004905</v>
          </cell>
        </row>
        <row r="322">
          <cell r="B322" t="str">
            <v>cat602</v>
          </cell>
          <cell r="C322" t="str">
            <v>OTHER COOKED MEAT EXC BACON &amp; HAM AND POULTRY)</v>
          </cell>
          <cell r="D322" t="str">
            <v>cqefs</v>
          </cell>
          <cell r="E322">
            <v>68.074494551600225</v>
          </cell>
        </row>
        <row r="323">
          <cell r="B323" t="str">
            <v>cat603</v>
          </cell>
          <cell r="C323" t="str">
            <v>SAUSAGES, UNCOOKED</v>
          </cell>
          <cell r="D323" t="str">
            <v>cqefs</v>
          </cell>
          <cell r="E323">
            <v>92.082870547084156</v>
          </cell>
        </row>
        <row r="324">
          <cell r="B324" t="str">
            <v>cat604</v>
          </cell>
          <cell r="C324" t="str">
            <v>OFFALS</v>
          </cell>
          <cell r="D324" t="str">
            <v>cqefs</v>
          </cell>
          <cell r="E324">
            <v>29.289789023074178</v>
          </cell>
        </row>
        <row r="325">
          <cell r="B325" t="str">
            <v>cat605</v>
          </cell>
          <cell r="C325" t="str">
            <v>OTHER MEAT AND MEAT PRODUCTS</v>
          </cell>
          <cell r="D325" t="str">
            <v>cqefs</v>
          </cell>
          <cell r="E325">
            <v>135.0798410311545</v>
          </cell>
        </row>
        <row r="326">
          <cell r="B326" t="str">
            <v>cat610</v>
          </cell>
          <cell r="C326" t="str">
            <v>TOTAL MEAT AND MEAT PRODUCTS (INC CARCASE)</v>
          </cell>
          <cell r="D326" t="str">
            <v>cqefs</v>
          </cell>
          <cell r="E326">
            <v>1139.0727925609988</v>
          </cell>
        </row>
        <row r="327">
          <cell r="B327" t="str">
            <v>cat650</v>
          </cell>
          <cell r="C327" t="str">
            <v>FISH (FRESH, CHILLED OR FROZEN)</v>
          </cell>
          <cell r="D327" t="str">
            <v>cqefs</v>
          </cell>
          <cell r="E327">
            <v>54.248541327902103</v>
          </cell>
        </row>
        <row r="328">
          <cell r="B328" t="str">
            <v>cat651</v>
          </cell>
          <cell r="C328" t="str">
            <v>OTHER FISH AND FISH PRODUCTS</v>
          </cell>
          <cell r="D328" t="str">
            <v>cqefs</v>
          </cell>
          <cell r="E328">
            <v>79.246572483387453</v>
          </cell>
        </row>
        <row r="329">
          <cell r="B329" t="str">
            <v>cat700</v>
          </cell>
          <cell r="C329" t="str">
            <v>PRESERVES</v>
          </cell>
          <cell r="D329" t="str">
            <v>cqefs</v>
          </cell>
          <cell r="E329">
            <v>57.923666736907201</v>
          </cell>
        </row>
        <row r="330">
          <cell r="B330" t="str">
            <v>cat701</v>
          </cell>
          <cell r="C330" t="str">
            <v>TOTAL POTATOES</v>
          </cell>
          <cell r="D330" t="str">
            <v>cqefs</v>
          </cell>
          <cell r="E330">
            <v>1249.2936707998069</v>
          </cell>
        </row>
        <row r="331">
          <cell r="B331" t="str">
            <v>cat702</v>
          </cell>
          <cell r="C331" t="str">
            <v>PROCESSED VEGETABLES EXCLUDING PROCESSED POTATOES</v>
          </cell>
          <cell r="D331" t="str">
            <v>cqefs</v>
          </cell>
          <cell r="E331">
            <v>362.28433877094784</v>
          </cell>
        </row>
        <row r="332">
          <cell r="B332" t="str">
            <v>cat703</v>
          </cell>
          <cell r="C332" t="str">
            <v>FROZEN VEGETABLES</v>
          </cell>
          <cell r="D332" t="str">
            <v>cqefs</v>
          </cell>
          <cell r="E332">
            <v>96.87392984059818</v>
          </cell>
        </row>
        <row r="333">
          <cell r="B333" t="str">
            <v>cat704</v>
          </cell>
          <cell r="C333" t="str">
            <v>CANNED VEGETABLES (INC POTATOES)</v>
          </cell>
          <cell r="D333" t="str">
            <v>cqefs</v>
          </cell>
          <cell r="E333">
            <v>255.32643105456856</v>
          </cell>
        </row>
        <row r="334">
          <cell r="B334" t="str">
            <v>cat705</v>
          </cell>
          <cell r="C334" t="str">
            <v>OTHER VEGETABLE PRODUCTS</v>
          </cell>
          <cell r="D334" t="str">
            <v>cqefs</v>
          </cell>
          <cell r="E334">
            <v>96.617510159130646</v>
          </cell>
        </row>
        <row r="335">
          <cell r="B335" t="str">
            <v>cat710</v>
          </cell>
          <cell r="C335" t="str">
            <v>TOTAL PROCESSED POTATOES (EXC FRESH)</v>
          </cell>
          <cell r="D335" t="str">
            <v>cqefs</v>
          </cell>
          <cell r="E335">
            <v>86.533532283349544</v>
          </cell>
        </row>
        <row r="336">
          <cell r="B336" t="str">
            <v>cat720</v>
          </cell>
          <cell r="C336" t="str">
            <v>TOTAL OTHER VEGETABLES (EXC FRESH &amp; PROCESSED POTATOES)</v>
          </cell>
          <cell r="D336" t="str">
            <v>cqefs</v>
          </cell>
          <cell r="E336">
            <v>1164.2300672905212</v>
          </cell>
        </row>
        <row r="337">
          <cell r="B337" t="str">
            <v>cat730</v>
          </cell>
          <cell r="C337" t="str">
            <v>ALL VEGETABLES (INCLUDING POTATOES)</v>
          </cell>
          <cell r="D337" t="str">
            <v>cqefs</v>
          </cell>
          <cell r="E337">
            <v>2413.5237380903291</v>
          </cell>
        </row>
        <row r="338">
          <cell r="B338" t="str">
            <v>cat800</v>
          </cell>
          <cell r="C338" t="str">
            <v>OTHER FATS (EXC BUTTER &amp; MARGARINE)</v>
          </cell>
          <cell r="D338" t="str">
            <v>cqefs</v>
          </cell>
          <cell r="E338">
            <v>94.912705380294895</v>
          </cell>
        </row>
        <row r="339">
          <cell r="B339" t="str">
            <v>cat801</v>
          </cell>
          <cell r="C339" t="str">
            <v>CITRUS FRUIT</v>
          </cell>
          <cell r="D339" t="str">
            <v>cqefs</v>
          </cell>
          <cell r="E339">
            <v>149.24952211205397</v>
          </cell>
        </row>
        <row r="340">
          <cell r="B340" t="str">
            <v>cat802</v>
          </cell>
          <cell r="C340" t="str">
            <v>OTHER FRESH FRUIT (EXC CITRUS, BANANAS &amp;Y APPLES)</v>
          </cell>
          <cell r="D340" t="str">
            <v>cqefs</v>
          </cell>
          <cell r="E340">
            <v>131.91905624765013</v>
          </cell>
        </row>
        <row r="341">
          <cell r="B341" t="str">
            <v>cat803</v>
          </cell>
          <cell r="C341" t="str">
            <v>CANNED FRUIT</v>
          </cell>
          <cell r="D341" t="str">
            <v>cqefs</v>
          </cell>
          <cell r="E341">
            <v>79.010141100472495</v>
          </cell>
        </row>
        <row r="342">
          <cell r="B342" t="str">
            <v>cat804</v>
          </cell>
          <cell r="C342" t="str">
            <v>OTHER FRUIT PRODUCTS &amp; NUTS (EXC CANNED AND FRUIT JUICES)</v>
          </cell>
          <cell r="D342" t="str">
            <v>cqefs</v>
          </cell>
          <cell r="E342">
            <v>38.983121859067346</v>
          </cell>
        </row>
        <row r="343">
          <cell r="B343" t="str">
            <v>cat810</v>
          </cell>
          <cell r="C343" t="str">
            <v>TOTAL FRUIT (FRESH &amp; PROCESSED)</v>
          </cell>
          <cell r="D343" t="str">
            <v>cqefs</v>
          </cell>
          <cell r="E343">
            <v>795.62508534359483</v>
          </cell>
        </row>
        <row r="344">
          <cell r="B344" t="str">
            <v>cat811</v>
          </cell>
          <cell r="C344" t="str">
            <v>ALL FRUIT AND VEGETABLES (EXC FRESH AND PROCESSED POTATOES)</v>
          </cell>
          <cell r="D344" t="str">
            <v>cqefs</v>
          </cell>
          <cell r="E344">
            <v>1959.8551526341153</v>
          </cell>
        </row>
        <row r="345">
          <cell r="B345" t="str">
            <v>cat850</v>
          </cell>
          <cell r="C345" t="str">
            <v>WHITE BREAD (INC PREMIUM AND SOFTGRAIN)</v>
          </cell>
          <cell r="D345" t="str">
            <v>cqefs</v>
          </cell>
          <cell r="E345">
            <v>619.88042017291741</v>
          </cell>
        </row>
        <row r="346">
          <cell r="B346" t="str">
            <v>cat851</v>
          </cell>
          <cell r="C346" t="str">
            <v>BROWN  &amp; WHOLEMEAL BREAD</v>
          </cell>
          <cell r="D346" t="str">
            <v>cqefs</v>
          </cell>
          <cell r="E346">
            <v>157.66136348837347</v>
          </cell>
        </row>
        <row r="347">
          <cell r="B347" t="str">
            <v>cat852</v>
          </cell>
          <cell r="C347" t="str">
            <v>CAKES BUNS AND PASTRIES</v>
          </cell>
          <cell r="D347" t="str">
            <v>cqefs</v>
          </cell>
          <cell r="E347">
            <v>105.81403889950461</v>
          </cell>
        </row>
        <row r="348">
          <cell r="B348" t="str">
            <v>cat853</v>
          </cell>
          <cell r="C348" t="str">
            <v>BISCUITS, CAKES, BUNS AND CRISPBREADS</v>
          </cell>
          <cell r="D348" t="str">
            <v>cqefs</v>
          </cell>
          <cell r="E348">
            <v>258.58323923166756</v>
          </cell>
        </row>
        <row r="349">
          <cell r="B349" t="str">
            <v>cat860</v>
          </cell>
          <cell r="C349" t="str">
            <v>BISCUITS</v>
          </cell>
          <cell r="D349" t="str">
            <v>cqefs</v>
          </cell>
          <cell r="E349">
            <v>152.76920033216297</v>
          </cell>
        </row>
        <row r="350">
          <cell r="B350" t="str">
            <v>cat870</v>
          </cell>
          <cell r="C350" t="str">
            <v>OTHER CEREALS (EXC BREAD, CAKES &amp; BISCS, FLOUR &amp; BRKFAST CEREALS)</v>
          </cell>
          <cell r="D350" t="str">
            <v>cqefs</v>
          </cell>
          <cell r="E350">
            <v>159.5975024590048</v>
          </cell>
        </row>
        <row r="351">
          <cell r="B351" t="str">
            <v>cat871</v>
          </cell>
          <cell r="C351" t="str">
            <v>OTHER CEREALS (EXC BREAD, CAKES AND BISCUITS)</v>
          </cell>
          <cell r="D351" t="str">
            <v>cqefs</v>
          </cell>
          <cell r="E351">
            <v>419.57976639073183</v>
          </cell>
        </row>
        <row r="352">
          <cell r="B352" t="str">
            <v>cat872</v>
          </cell>
          <cell r="C352" t="str">
            <v>OTHER CEREALS (EXC BREAD ONLY)</v>
          </cell>
          <cell r="D352" t="str">
            <v>cqefs</v>
          </cell>
          <cell r="E352">
            <v>678.1630056223994</v>
          </cell>
        </row>
        <row r="353">
          <cell r="B353" t="str">
            <v>cat880</v>
          </cell>
          <cell r="C353" t="str">
            <v>TOTAL CEREALS (INC BREAD, CAKES &amp; BISCS, FLOUR &amp; BRKFAST CEREALS)</v>
          </cell>
          <cell r="D353" t="str">
            <v>cqefs</v>
          </cell>
          <cell r="E353">
            <v>1560.2348091269535</v>
          </cell>
        </row>
        <row r="354">
          <cell r="B354" t="str">
            <v>cat900</v>
          </cell>
          <cell r="C354" t="str">
            <v>OTHER BEVERAGES (EXC TEA AND INSTANT COFFEE)</v>
          </cell>
          <cell r="D354" t="str">
            <v>cqefs</v>
          </cell>
          <cell r="E354">
            <v>11.758461135424838</v>
          </cell>
        </row>
        <row r="355">
          <cell r="B355" t="str">
            <v>cat901</v>
          </cell>
          <cell r="C355" t="str">
            <v>ICE CREAM AND ICE CREAM PRODUCTS</v>
          </cell>
          <cell r="D355" t="str">
            <v>cqefs</v>
          </cell>
          <cell r="E355">
            <v>69.857251710689013</v>
          </cell>
        </row>
        <row r="356">
          <cell r="B356" t="str">
            <v>cat910</v>
          </cell>
          <cell r="C356" t="str">
            <v>TEA, COFFEE AND SOFT DRINKS</v>
          </cell>
          <cell r="D356" t="str">
            <v>cqefs</v>
          </cell>
          <cell r="E356">
            <v>85.034749422742024</v>
          </cell>
        </row>
        <row r="357">
          <cell r="B357" t="str">
            <v>cat920</v>
          </cell>
          <cell r="C357" t="str">
            <v>SUGAR, JAM AND CONFECTIONERY</v>
          </cell>
          <cell r="D357" t="str">
            <v>cqefs</v>
          </cell>
          <cell r="E357">
            <v>375.02076650397089</v>
          </cell>
        </row>
        <row r="358">
          <cell r="B358" t="str">
            <v>cat930</v>
          </cell>
          <cell r="C358" t="str">
            <v>OTHER FOODS (EXC MINERAL WATER)</v>
          </cell>
          <cell r="D358" t="str">
            <v>cqefs</v>
          </cell>
          <cell r="E358">
            <v>261.05603025365872</v>
          </cell>
        </row>
        <row r="359">
          <cell r="B359" t="str">
            <v>cat100</v>
          </cell>
          <cell r="C359" t="str">
            <v>SEASONAL FOODS</v>
          </cell>
          <cell r="D359" t="str">
            <v>cqefs</v>
          </cell>
          <cell r="E359">
            <v>2613.0608030918797</v>
          </cell>
        </row>
        <row r="360">
          <cell r="B360" t="str">
            <v>cat101</v>
          </cell>
          <cell r="C360" t="str">
            <v>NON-SEASONAL FOODS</v>
          </cell>
          <cell r="D360" t="str">
            <v>cqefs</v>
          </cell>
          <cell r="E360">
            <v>7135.2063392907685</v>
          </cell>
        </row>
        <row r="361">
          <cell r="B361" t="str">
            <v>cat104</v>
          </cell>
          <cell r="C361" t="str">
            <v>TOTAL CONVENIENCE FOODS</v>
          </cell>
          <cell r="D361" t="str">
            <v>cqefs</v>
          </cell>
          <cell r="E361">
            <v>1573.9818488709782</v>
          </cell>
        </row>
        <row r="362">
          <cell r="B362" t="str">
            <v>cat105</v>
          </cell>
          <cell r="C362" t="str">
            <v>ALL FOOD AND DRINK EXCLUDING ALCOHOLIC DRINKS</v>
          </cell>
          <cell r="D362" t="str">
            <v>cqefs</v>
          </cell>
          <cell r="E362">
            <v>9748.2671423826396</v>
          </cell>
        </row>
        <row r="363">
          <cell r="B363" t="str">
            <v>cat106</v>
          </cell>
          <cell r="C363" t="str">
            <v>ALL FOODS EXCEPT SOFT DRNKS,CONF,ALCOHOL</v>
          </cell>
          <cell r="D363" t="str">
            <v>cqefs</v>
          </cell>
          <cell r="E363">
            <v>9748.2671423826396</v>
          </cell>
        </row>
        <row r="364">
          <cell r="B364" t="str">
            <v>cat108</v>
          </cell>
          <cell r="C364" t="str">
            <v>ALL FOODS INC CONFECTIONERY AND ALCOHOL</v>
          </cell>
          <cell r="D364" t="str">
            <v>cqefs</v>
          </cell>
          <cell r="E364">
            <v>9748.2671423826396</v>
          </cell>
        </row>
        <row r="365">
          <cell r="B365" t="str">
            <v>cat110</v>
          </cell>
          <cell r="C365" t="str">
            <v>FOOD (EX ALC,SD,C) EXC SALT</v>
          </cell>
          <cell r="D365" t="str">
            <v>cqefs</v>
          </cell>
          <cell r="E365">
            <v>9720.6067516105468</v>
          </cell>
        </row>
        <row r="366">
          <cell r="B366" t="str">
            <v>cat111</v>
          </cell>
          <cell r="C366" t="str">
            <v>FOOD (INC ALC,SD,C) EXC SALT</v>
          </cell>
          <cell r="D366" t="str">
            <v>cqefs</v>
          </cell>
          <cell r="E366">
            <v>9720.6067516105468</v>
          </cell>
        </row>
        <row r="367">
          <cell r="B367" t="str">
            <v>cat520</v>
          </cell>
          <cell r="C367" t="str">
            <v>ALL MILK AND CREAM</v>
          </cell>
          <cell r="D367" t="str">
            <v>cqefs</v>
          </cell>
          <cell r="E367">
            <v>2539.4984796851886</v>
          </cell>
        </row>
        <row r="368">
          <cell r="B368" t="str">
            <v>cat521</v>
          </cell>
          <cell r="C368" t="str">
            <v>OTHER MILK AND CREAM (EXC LOW FAT MILKS)</v>
          </cell>
          <cell r="D368" t="str">
            <v>cqefs</v>
          </cell>
          <cell r="E368">
            <v>239.58794113032783</v>
          </cell>
        </row>
        <row r="369">
          <cell r="B369" t="str">
            <v>cat522</v>
          </cell>
          <cell r="C369" t="str">
            <v>ALL MILK (LIQUID AND SKIMMED)</v>
          </cell>
          <cell r="D369" t="str">
            <v>cqefs</v>
          </cell>
          <cell r="E369">
            <v>2299.9105385548605</v>
          </cell>
        </row>
        <row r="370">
          <cell r="B370" t="str">
            <v>cat523</v>
          </cell>
          <cell r="C370" t="str">
            <v>WELFARE AND SCHOOL MILK</v>
          </cell>
          <cell r="D370" t="str">
            <v>cqefs</v>
          </cell>
          <cell r="E370">
            <v>28.828263907912863</v>
          </cell>
        </row>
        <row r="371">
          <cell r="B371" t="str">
            <v>cat530</v>
          </cell>
          <cell r="C371" t="str">
            <v>MILK, CHEESE AND EGGS</v>
          </cell>
          <cell r="D371" t="str">
            <v>cqefs</v>
          </cell>
          <cell r="E371">
            <v>2653.4072171944144</v>
          </cell>
        </row>
        <row r="372">
          <cell r="B372" t="str">
            <v>cat601</v>
          </cell>
          <cell r="C372" t="str">
            <v>PRIMARY POULTRY</v>
          </cell>
          <cell r="D372" t="str">
            <v>cqefs</v>
          </cell>
          <cell r="E372">
            <v>205.87860863895318</v>
          </cell>
        </row>
        <row r="373">
          <cell r="B373" t="str">
            <v>cat602</v>
          </cell>
          <cell r="C373" t="str">
            <v>OTHER COOKED MEAT EXC BACON &amp; HAM AND POULTRY)</v>
          </cell>
          <cell r="D373" t="str">
            <v>cqefs</v>
          </cell>
          <cell r="E373">
            <v>68.414295774409482</v>
          </cell>
        </row>
        <row r="374">
          <cell r="B374" t="str">
            <v>cat603</v>
          </cell>
          <cell r="C374" t="str">
            <v>SAUSAGES, UNCOOKED</v>
          </cell>
          <cell r="D374" t="str">
            <v>cqefs</v>
          </cell>
          <cell r="E374">
            <v>96.227103337363189</v>
          </cell>
        </row>
        <row r="375">
          <cell r="B375" t="str">
            <v>cat604</v>
          </cell>
          <cell r="C375" t="str">
            <v>OFFALS</v>
          </cell>
          <cell r="D375" t="str">
            <v>cqefs</v>
          </cell>
          <cell r="E375">
            <v>29.682192989316256</v>
          </cell>
        </row>
        <row r="376">
          <cell r="B376" t="str">
            <v>cat605</v>
          </cell>
          <cell r="C376" t="str">
            <v>OTHER MEAT AND MEAT PRODUCTS</v>
          </cell>
          <cell r="D376" t="str">
            <v>cqefs</v>
          </cell>
          <cell r="E376">
            <v>137.59642044369869</v>
          </cell>
        </row>
        <row r="377">
          <cell r="B377" t="str">
            <v>cat610</v>
          </cell>
          <cell r="C377" t="str">
            <v>TOTAL MEAT AND MEAT PRODUCTS (INC CARCASE)</v>
          </cell>
          <cell r="D377" t="str">
            <v>cqefs</v>
          </cell>
          <cell r="E377">
            <v>1114.2662810769716</v>
          </cell>
        </row>
        <row r="378">
          <cell r="B378" t="str">
            <v>cat650</v>
          </cell>
          <cell r="C378" t="str">
            <v>FISH (FRESH, CHILLED OR FROZEN)</v>
          </cell>
          <cell r="D378" t="str">
            <v>cqefs</v>
          </cell>
          <cell r="E378">
            <v>54.846595972622026</v>
          </cell>
        </row>
        <row r="379">
          <cell r="B379" t="str">
            <v>cat651</v>
          </cell>
          <cell r="C379" t="str">
            <v>OTHER FISH AND FISH PRODUCTS</v>
          </cell>
          <cell r="D379" t="str">
            <v>cqefs</v>
          </cell>
          <cell r="E379">
            <v>81.991700747922792</v>
          </cell>
        </row>
        <row r="380">
          <cell r="B380" t="str">
            <v>cat700</v>
          </cell>
          <cell r="C380" t="str">
            <v>PRESERVES</v>
          </cell>
          <cell r="D380" t="str">
            <v>cqefs</v>
          </cell>
          <cell r="E380">
            <v>58.741691739049841</v>
          </cell>
        </row>
        <row r="381">
          <cell r="B381" t="str">
            <v>cat701</v>
          </cell>
          <cell r="C381" t="str">
            <v>TOTAL POTATOES</v>
          </cell>
          <cell r="D381" t="str">
            <v>cqefs</v>
          </cell>
          <cell r="E381">
            <v>1287.4568161505467</v>
          </cell>
        </row>
        <row r="382">
          <cell r="B382" t="str">
            <v>cat702</v>
          </cell>
          <cell r="C382" t="str">
            <v>PROCESSED VEGETABLES EXCLUDING PROCESSED POTATOES</v>
          </cell>
          <cell r="D382" t="str">
            <v>cqefs</v>
          </cell>
          <cell r="E382">
            <v>373.31169691097898</v>
          </cell>
        </row>
        <row r="383">
          <cell r="B383" t="str">
            <v>cat703</v>
          </cell>
          <cell r="C383" t="str">
            <v>FROZEN VEGETABLES</v>
          </cell>
          <cell r="D383" t="str">
            <v>cqefs</v>
          </cell>
          <cell r="E383">
            <v>96.100740698786936</v>
          </cell>
        </row>
        <row r="384">
          <cell r="B384" t="str">
            <v>cat704</v>
          </cell>
          <cell r="C384" t="str">
            <v>CANNED VEGETABLES (INC POTATOES)</v>
          </cell>
          <cell r="D384" t="str">
            <v>cqefs</v>
          </cell>
          <cell r="E384">
            <v>265.57518505920353</v>
          </cell>
        </row>
        <row r="385">
          <cell r="B385" t="str">
            <v>cat705</v>
          </cell>
          <cell r="C385" t="str">
            <v>OTHER VEGETABLE PRODUCTS</v>
          </cell>
          <cell r="D385" t="str">
            <v>cqefs</v>
          </cell>
          <cell r="E385">
            <v>112.11882026591005</v>
          </cell>
        </row>
        <row r="386">
          <cell r="B386" t="str">
            <v>cat710</v>
          </cell>
          <cell r="C386" t="str">
            <v>TOTAL PROCESSED POTATOES (EXC FRESH)</v>
          </cell>
          <cell r="D386" t="str">
            <v>cqefs</v>
          </cell>
          <cell r="E386">
            <v>100.48304911292152</v>
          </cell>
        </row>
        <row r="387">
          <cell r="B387" t="str">
            <v>cat720</v>
          </cell>
          <cell r="C387" t="str">
            <v>TOTAL OTHER VEGETABLES (EXC FRESH &amp; PROCESSED POTATOES)</v>
          </cell>
          <cell r="D387" t="str">
            <v>cqefs</v>
          </cell>
          <cell r="E387">
            <v>1158.8482963903116</v>
          </cell>
        </row>
        <row r="388">
          <cell r="B388" t="str">
            <v>cat730</v>
          </cell>
          <cell r="C388" t="str">
            <v>ALL VEGETABLES (INCLUDING POTATOES)</v>
          </cell>
          <cell r="D388" t="str">
            <v>cqefs</v>
          </cell>
          <cell r="E388">
            <v>2446.3051125408583</v>
          </cell>
        </row>
        <row r="389">
          <cell r="B389" t="str">
            <v>cat800</v>
          </cell>
          <cell r="C389" t="str">
            <v>OTHER FATS (EXC BUTTER &amp; MARGARINE)</v>
          </cell>
          <cell r="D389" t="str">
            <v>cqefs</v>
          </cell>
          <cell r="E389">
            <v>92.471999251017579</v>
          </cell>
        </row>
        <row r="390">
          <cell r="B390" t="str">
            <v>cat801</v>
          </cell>
          <cell r="C390" t="str">
            <v>CITRUS FRUIT</v>
          </cell>
          <cell r="D390" t="str">
            <v>cqefs</v>
          </cell>
          <cell r="E390">
            <v>142.52924006851373</v>
          </cell>
        </row>
        <row r="391">
          <cell r="B391" t="str">
            <v>cat802</v>
          </cell>
          <cell r="C391" t="str">
            <v>OTHER FRESH FRUIT (EXC CITRUS, BANANAS &amp;Y APPLES)</v>
          </cell>
          <cell r="D391" t="str">
            <v>cqefs</v>
          </cell>
          <cell r="E391">
            <v>130.62900601288956</v>
          </cell>
        </row>
        <row r="392">
          <cell r="B392" t="str">
            <v>cat803</v>
          </cell>
          <cell r="C392" t="str">
            <v>CANNED FRUIT</v>
          </cell>
          <cell r="D392" t="str">
            <v>cqefs</v>
          </cell>
          <cell r="E392">
            <v>74.0328737144103</v>
          </cell>
        </row>
        <row r="393">
          <cell r="B393" t="str">
            <v>cat804</v>
          </cell>
          <cell r="C393" t="str">
            <v>OTHER FRUIT PRODUCTS &amp; NUTS (EXC CANNED AND FRUIT JUICES)</v>
          </cell>
          <cell r="D393" t="str">
            <v>cqefs</v>
          </cell>
          <cell r="E393">
            <v>36.315580160771056</v>
          </cell>
        </row>
        <row r="394">
          <cell r="B394" t="str">
            <v>cat810</v>
          </cell>
          <cell r="C394" t="str">
            <v>TOTAL FRUIT (FRESH &amp; PROCESSED)</v>
          </cell>
          <cell r="D394" t="str">
            <v>cqefs</v>
          </cell>
          <cell r="E394">
            <v>791.03891098334657</v>
          </cell>
        </row>
        <row r="395">
          <cell r="B395" t="str">
            <v>cat811</v>
          </cell>
          <cell r="C395" t="str">
            <v>ALL FRUIT AND VEGETABLES (EXC FRESH AND PROCESSED POTATOES)</v>
          </cell>
          <cell r="D395" t="str">
            <v>cqefs</v>
          </cell>
          <cell r="E395">
            <v>1949.8872073736584</v>
          </cell>
        </row>
        <row r="396">
          <cell r="B396" t="str">
            <v>cat850</v>
          </cell>
          <cell r="C396" t="str">
            <v>WHITE BREAD (INC PREMIUM AND SOFTGRAIN)</v>
          </cell>
          <cell r="D396" t="str">
            <v>cqefs</v>
          </cell>
          <cell r="E396">
            <v>618.79393298586456</v>
          </cell>
        </row>
        <row r="397">
          <cell r="B397" t="str">
            <v>cat851</v>
          </cell>
          <cell r="C397" t="str">
            <v>BROWN  &amp; WHOLEMEAL BREAD</v>
          </cell>
          <cell r="D397" t="str">
            <v>cqefs</v>
          </cell>
          <cell r="E397">
            <v>157.49344243271247</v>
          </cell>
        </row>
        <row r="398">
          <cell r="B398" t="str">
            <v>cat852</v>
          </cell>
          <cell r="C398" t="str">
            <v>CAKES BUNS AND PASTRIES</v>
          </cell>
          <cell r="D398" t="str">
            <v>cqefs</v>
          </cell>
          <cell r="E398">
            <v>106.66830486509427</v>
          </cell>
        </row>
        <row r="399">
          <cell r="B399" t="str">
            <v>cat853</v>
          </cell>
          <cell r="C399" t="str">
            <v>BISCUITS, CAKES, BUNS AND CRISPBREADS</v>
          </cell>
          <cell r="D399" t="str">
            <v>cqefs</v>
          </cell>
          <cell r="E399">
            <v>258.79719734257196</v>
          </cell>
        </row>
        <row r="400">
          <cell r="B400" t="str">
            <v>cat860</v>
          </cell>
          <cell r="C400" t="str">
            <v>BISCUITS</v>
          </cell>
          <cell r="D400" t="str">
            <v>cqefs</v>
          </cell>
          <cell r="E400">
            <v>152.12889247747768</v>
          </cell>
        </row>
        <row r="401">
          <cell r="B401" t="str">
            <v>cat870</v>
          </cell>
          <cell r="C401" t="str">
            <v>OTHER CEREALS (EXC BREAD, CAKES &amp; BISCS, FLOUR &amp; BRKFAST CEREALS)</v>
          </cell>
          <cell r="D401" t="str">
            <v>cqefs</v>
          </cell>
          <cell r="E401">
            <v>156.44920503625437</v>
          </cell>
        </row>
        <row r="402">
          <cell r="B402" t="str">
            <v>cat871</v>
          </cell>
          <cell r="C402" t="str">
            <v>OTHER CEREALS (EXC BREAD, CAKES AND BISCUITS)</v>
          </cell>
          <cell r="D402" t="str">
            <v>cqefs</v>
          </cell>
          <cell r="E402">
            <v>425.26682934717672</v>
          </cell>
        </row>
        <row r="403">
          <cell r="B403" t="str">
            <v>cat872</v>
          </cell>
          <cell r="C403" t="str">
            <v>OTHER CEREALS (EXC BREAD ONLY)</v>
          </cell>
          <cell r="D403" t="str">
            <v>cqefs</v>
          </cell>
          <cell r="E403">
            <v>684.06402668974852</v>
          </cell>
        </row>
        <row r="404">
          <cell r="B404" t="str">
            <v>cat880</v>
          </cell>
          <cell r="C404" t="str">
            <v>TOTAL CEREALS (INC BREAD, CAKES &amp; BISCS, FLOUR &amp; BRKFAST CEREALS)</v>
          </cell>
          <cell r="D404" t="str">
            <v>cqefs</v>
          </cell>
          <cell r="E404">
            <v>1569.2720884383541</v>
          </cell>
        </row>
        <row r="405">
          <cell r="B405" t="str">
            <v>cat900</v>
          </cell>
          <cell r="C405" t="str">
            <v>OTHER BEVERAGES (EXC TEA AND INSTANT COFFEE)</v>
          </cell>
          <cell r="D405" t="str">
            <v>cqefs</v>
          </cell>
          <cell r="E405">
            <v>12.64944544599587</v>
          </cell>
        </row>
        <row r="406">
          <cell r="B406" t="str">
            <v>cat901</v>
          </cell>
          <cell r="C406" t="str">
            <v>ICE CREAM AND ICE CREAM PRODUCTS</v>
          </cell>
          <cell r="D406" t="str">
            <v>cqefs</v>
          </cell>
          <cell r="E406">
            <v>69.683971980081651</v>
          </cell>
        </row>
        <row r="407">
          <cell r="B407" t="str">
            <v>cat910</v>
          </cell>
          <cell r="C407" t="str">
            <v>TEA, COFFEE AND SOFT DRINKS</v>
          </cell>
          <cell r="D407" t="str">
            <v>cqefs</v>
          </cell>
          <cell r="E407">
            <v>83.705632261982018</v>
          </cell>
        </row>
        <row r="408">
          <cell r="B408" t="str">
            <v>cat920</v>
          </cell>
          <cell r="C408" t="str">
            <v>SUGAR, JAM AND CONFECTIONERY</v>
          </cell>
          <cell r="D408" t="str">
            <v>cqefs</v>
          </cell>
          <cell r="E408">
            <v>372.19138161973302</v>
          </cell>
        </row>
        <row r="409">
          <cell r="B409" t="str">
            <v>cat930</v>
          </cell>
          <cell r="C409" t="str">
            <v>OTHER FOODS (EXC MINERAL WATER)</v>
          </cell>
          <cell r="D409" t="str">
            <v>cqefs</v>
          </cell>
          <cell r="E409">
            <v>267.74894034912404</v>
          </cell>
        </row>
        <row r="410">
          <cell r="B410" t="str">
            <v>cat100</v>
          </cell>
          <cell r="C410" t="str">
            <v>SEASONAL FOODS</v>
          </cell>
          <cell r="D410" t="str">
            <v>cqefs</v>
          </cell>
          <cell r="E410">
            <v>2518.5936435531303</v>
          </cell>
        </row>
        <row r="411">
          <cell r="B411" t="str">
            <v>cat101</v>
          </cell>
          <cell r="C411" t="str">
            <v>NON-SEASONAL FOODS</v>
          </cell>
          <cell r="D411" t="str">
            <v>cqefs</v>
          </cell>
          <cell r="E411">
            <v>7059.5203639745378</v>
          </cell>
        </row>
        <row r="412">
          <cell r="B412" t="str">
            <v>cat104</v>
          </cell>
          <cell r="C412" t="str">
            <v>TOTAL CONVENIENCE FOODS</v>
          </cell>
          <cell r="D412" t="str">
            <v>cqefs</v>
          </cell>
          <cell r="E412">
            <v>1631.0859597605395</v>
          </cell>
        </row>
        <row r="413">
          <cell r="B413" t="str">
            <v>cat105</v>
          </cell>
          <cell r="C413" t="str">
            <v>ALL FOOD AND DRINK EXCLUDING ALCOHOLIC DRINKS</v>
          </cell>
          <cell r="D413" t="str">
            <v>cqefs</v>
          </cell>
          <cell r="E413">
            <v>9578.1140075276671</v>
          </cell>
        </row>
        <row r="414">
          <cell r="B414" t="str">
            <v>cat106</v>
          </cell>
          <cell r="C414" t="str">
            <v>ALL FOODS EXCEPT SOFT DRNKS,CONF,ALCOHOL</v>
          </cell>
          <cell r="D414" t="str">
            <v>cqefs</v>
          </cell>
          <cell r="E414">
            <v>9578.1140075276671</v>
          </cell>
        </row>
        <row r="415">
          <cell r="B415" t="str">
            <v>cat108</v>
          </cell>
          <cell r="C415" t="str">
            <v>ALL FOODS INC CONFECTIONERY AND ALCOHOL</v>
          </cell>
          <cell r="D415" t="str">
            <v>cqefs</v>
          </cell>
          <cell r="E415">
            <v>9578.1140075276671</v>
          </cell>
        </row>
        <row r="416">
          <cell r="B416" t="str">
            <v>cat110</v>
          </cell>
          <cell r="C416" t="str">
            <v>FOOD (EX ALC,SD,C) EXC SALT</v>
          </cell>
          <cell r="D416" t="str">
            <v>cqefs</v>
          </cell>
          <cell r="E416">
            <v>9554.9544038229669</v>
          </cell>
        </row>
        <row r="417">
          <cell r="B417" t="str">
            <v>cat111</v>
          </cell>
          <cell r="C417" t="str">
            <v>FOOD (INC ALC,SD,C) EXC SALT</v>
          </cell>
          <cell r="D417" t="str">
            <v>cqefs</v>
          </cell>
          <cell r="E417">
            <v>9554.9544038229669</v>
          </cell>
        </row>
        <row r="418">
          <cell r="B418" t="str">
            <v>cat520</v>
          </cell>
          <cell r="C418" t="str">
            <v>ALL MILK AND CREAM</v>
          </cell>
          <cell r="D418" t="str">
            <v>cqefs</v>
          </cell>
          <cell r="E418">
            <v>2509.3878832940031</v>
          </cell>
        </row>
        <row r="419">
          <cell r="B419" t="str">
            <v>cat521</v>
          </cell>
          <cell r="C419" t="str">
            <v>OTHER MILK AND CREAM (EXC LOW FAT MILKS)</v>
          </cell>
          <cell r="D419" t="str">
            <v>cqefs</v>
          </cell>
          <cell r="E419">
            <v>229.39130795166162</v>
          </cell>
        </row>
        <row r="420">
          <cell r="B420" t="str">
            <v>cat522</v>
          </cell>
          <cell r="C420" t="str">
            <v>ALL MILK (LIQUID AND SKIMMED)</v>
          </cell>
          <cell r="D420" t="str">
            <v>cqefs</v>
          </cell>
          <cell r="E420">
            <v>2279.9965753423407</v>
          </cell>
        </row>
        <row r="421">
          <cell r="B421" t="str">
            <v>cat523</v>
          </cell>
          <cell r="C421" t="str">
            <v>WELFARE AND SCHOOL MILK</v>
          </cell>
          <cell r="D421" t="str">
            <v>cqefs</v>
          </cell>
          <cell r="E421">
            <v>25.360429897933908</v>
          </cell>
        </row>
        <row r="422">
          <cell r="B422" t="str">
            <v>cat530</v>
          </cell>
          <cell r="C422" t="str">
            <v>MILK, CHEESE AND EGGS</v>
          </cell>
          <cell r="D422" t="str">
            <v>cqefs</v>
          </cell>
          <cell r="E422">
            <v>2620.6542591457069</v>
          </cell>
        </row>
        <row r="423">
          <cell r="B423" t="str">
            <v>cat601</v>
          </cell>
          <cell r="C423" t="str">
            <v>PRIMARY POULTRY</v>
          </cell>
          <cell r="D423" t="str">
            <v>cqefs</v>
          </cell>
          <cell r="E423">
            <v>194.62071087198566</v>
          </cell>
        </row>
        <row r="424">
          <cell r="B424" t="str">
            <v>cat602</v>
          </cell>
          <cell r="C424" t="str">
            <v>OTHER COOKED MEAT EXC BACON &amp; HAM AND POULTRY)</v>
          </cell>
          <cell r="D424" t="str">
            <v>cqefs</v>
          </cell>
          <cell r="E424">
            <v>71.031480996636134</v>
          </cell>
        </row>
        <row r="425">
          <cell r="B425" t="str">
            <v>cat603</v>
          </cell>
          <cell r="C425" t="str">
            <v>SAUSAGES, UNCOOKED</v>
          </cell>
          <cell r="D425" t="str">
            <v>cqefs</v>
          </cell>
          <cell r="E425">
            <v>94.340526011400428</v>
          </cell>
        </row>
        <row r="426">
          <cell r="B426" t="str">
            <v>cat604</v>
          </cell>
          <cell r="C426" t="str">
            <v>OFFALS</v>
          </cell>
          <cell r="D426" t="str">
            <v>cqefs</v>
          </cell>
          <cell r="E426">
            <v>27.379421036359169</v>
          </cell>
        </row>
        <row r="427">
          <cell r="B427" t="str">
            <v>cat605</v>
          </cell>
          <cell r="C427" t="str">
            <v>OTHER MEAT AND MEAT PRODUCTS</v>
          </cell>
          <cell r="D427" t="str">
            <v>cqefs</v>
          </cell>
          <cell r="E427">
            <v>147.78694410428719</v>
          </cell>
        </row>
        <row r="428">
          <cell r="B428" t="str">
            <v>cat610</v>
          </cell>
          <cell r="C428" t="str">
            <v>TOTAL MEAT AND MEAT PRODUCTS (INC CARCASE)</v>
          </cell>
          <cell r="D428" t="str">
            <v>cqefs</v>
          </cell>
          <cell r="E428">
            <v>1095.4538144586984</v>
          </cell>
        </row>
        <row r="429">
          <cell r="B429" t="str">
            <v>cat650</v>
          </cell>
          <cell r="C429" t="str">
            <v>FISH (FRESH, CHILLED OR FROZEN)</v>
          </cell>
          <cell r="D429" t="str">
            <v>cqefs</v>
          </cell>
          <cell r="E429">
            <v>52.988342483984816</v>
          </cell>
        </row>
        <row r="430">
          <cell r="B430" t="str">
            <v>cat651</v>
          </cell>
          <cell r="C430" t="str">
            <v>OTHER FISH AND FISH PRODUCTS</v>
          </cell>
          <cell r="D430" t="str">
            <v>cqefs</v>
          </cell>
          <cell r="E430">
            <v>86.999158331879428</v>
          </cell>
        </row>
        <row r="431">
          <cell r="B431" t="str">
            <v>cat700</v>
          </cell>
          <cell r="C431" t="str">
            <v>PRESERVES</v>
          </cell>
          <cell r="D431" t="str">
            <v>cqefs</v>
          </cell>
          <cell r="E431">
            <v>56.191199036135842</v>
          </cell>
        </row>
        <row r="432">
          <cell r="B432" t="str">
            <v>cat701</v>
          </cell>
          <cell r="C432" t="str">
            <v>TOTAL POTATOES</v>
          </cell>
          <cell r="D432" t="str">
            <v>cqefs</v>
          </cell>
          <cell r="E432">
            <v>1269.2835663905119</v>
          </cell>
        </row>
        <row r="433">
          <cell r="B433" t="str">
            <v>cat702</v>
          </cell>
          <cell r="C433" t="str">
            <v>PROCESSED VEGETABLES EXCLUDING PROCESSED POTATOES</v>
          </cell>
          <cell r="D433" t="str">
            <v>cqefs</v>
          </cell>
          <cell r="E433">
            <v>371.75878610494294</v>
          </cell>
        </row>
        <row r="434">
          <cell r="B434" t="str">
            <v>cat703</v>
          </cell>
          <cell r="C434" t="str">
            <v>FROZEN VEGETABLES</v>
          </cell>
          <cell r="D434" t="str">
            <v>cqefs</v>
          </cell>
          <cell r="E434">
            <v>98.466625911324499</v>
          </cell>
        </row>
        <row r="435">
          <cell r="B435" t="str">
            <v>cat704</v>
          </cell>
          <cell r="C435" t="str">
            <v>CANNED VEGETABLES (INC POTATOES)</v>
          </cell>
          <cell r="D435" t="str">
            <v>cqefs</v>
          </cell>
          <cell r="E435">
            <v>265.10255179601091</v>
          </cell>
        </row>
        <row r="436">
          <cell r="B436" t="str">
            <v>cat705</v>
          </cell>
          <cell r="C436" t="str">
            <v>OTHER VEGETABLE PRODUCTS</v>
          </cell>
          <cell r="D436" t="str">
            <v>cqefs</v>
          </cell>
          <cell r="E436">
            <v>117.95551709196535</v>
          </cell>
        </row>
        <row r="437">
          <cell r="B437" t="str">
            <v>cat710</v>
          </cell>
          <cell r="C437" t="str">
            <v>TOTAL PROCESSED POTATOES (EXC FRESH)</v>
          </cell>
          <cell r="D437" t="str">
            <v>cqefs</v>
          </cell>
          <cell r="E437">
            <v>109.76590869435785</v>
          </cell>
        </row>
        <row r="438">
          <cell r="B438" t="str">
            <v>cat720</v>
          </cell>
          <cell r="C438" t="str">
            <v>TOTAL OTHER VEGETABLES (EXC FRESH &amp; PROCESSED POTATOES)</v>
          </cell>
          <cell r="D438" t="str">
            <v>cqefs</v>
          </cell>
          <cell r="E438">
            <v>1129.0234964672484</v>
          </cell>
        </row>
        <row r="439">
          <cell r="B439" t="str">
            <v>cat730</v>
          </cell>
          <cell r="C439" t="str">
            <v>ALL VEGETABLES (INCLUDING POTATOES)</v>
          </cell>
          <cell r="D439" t="str">
            <v>cqefs</v>
          </cell>
          <cell r="E439">
            <v>2398.3070628577607</v>
          </cell>
        </row>
        <row r="440">
          <cell r="B440" t="str">
            <v>cat800</v>
          </cell>
          <cell r="C440" t="str">
            <v>OTHER FATS (EXC BUTTER &amp; MARGARINE)</v>
          </cell>
          <cell r="D440" t="str">
            <v>cqefs</v>
          </cell>
          <cell r="E440">
            <v>98.292401827931002</v>
          </cell>
        </row>
        <row r="441">
          <cell r="B441" t="str">
            <v>cat801</v>
          </cell>
          <cell r="C441" t="str">
            <v>CITRUS FRUIT</v>
          </cell>
          <cell r="D441" t="str">
            <v>cqefs</v>
          </cell>
          <cell r="E441">
            <v>127.35059166257301</v>
          </cell>
        </row>
        <row r="442">
          <cell r="B442" t="str">
            <v>cat802</v>
          </cell>
          <cell r="C442" t="str">
            <v>OTHER FRESH FRUIT (EXC CITRUS, BANANAS &amp;Y APPLES)</v>
          </cell>
          <cell r="D442" t="str">
            <v>cqefs</v>
          </cell>
          <cell r="E442">
            <v>123.59936148959139</v>
          </cell>
        </row>
        <row r="443">
          <cell r="B443" t="str">
            <v>cat803</v>
          </cell>
          <cell r="C443" t="str">
            <v>CANNED FRUIT</v>
          </cell>
          <cell r="D443" t="str">
            <v>cqefs</v>
          </cell>
          <cell r="E443">
            <v>75.285492526361537</v>
          </cell>
        </row>
        <row r="444">
          <cell r="B444" t="str">
            <v>cat804</v>
          </cell>
          <cell r="C444" t="str">
            <v>OTHER FRUIT PRODUCTS &amp; NUTS (EXC CANNED AND FRUIT JUICES)</v>
          </cell>
          <cell r="D444" t="str">
            <v>cqefs</v>
          </cell>
          <cell r="E444">
            <v>34.565268437270518</v>
          </cell>
        </row>
        <row r="445">
          <cell r="B445" t="str">
            <v>cat810</v>
          </cell>
          <cell r="C445" t="str">
            <v>TOTAL FRUIT (FRESH &amp; PROCESSED)</v>
          </cell>
          <cell r="D445" t="str">
            <v>cqefs</v>
          </cell>
          <cell r="E445">
            <v>763.03108271094516</v>
          </cell>
        </row>
        <row r="446">
          <cell r="B446" t="str">
            <v>cat811</v>
          </cell>
          <cell r="C446" t="str">
            <v>ALL FRUIT AND VEGETABLES (EXC FRESH AND PROCESSED POTATOES)</v>
          </cell>
          <cell r="D446" t="str">
            <v>cqefs</v>
          </cell>
          <cell r="E446">
            <v>1892.0545791781933</v>
          </cell>
        </row>
        <row r="447">
          <cell r="B447" t="str">
            <v>cat850</v>
          </cell>
          <cell r="C447" t="str">
            <v>WHITE BREAD (INC PREMIUM AND SOFTGRAIN)</v>
          </cell>
          <cell r="D447" t="str">
            <v>cqefs</v>
          </cell>
          <cell r="E447">
            <v>615.27773547584104</v>
          </cell>
        </row>
        <row r="448">
          <cell r="B448" t="str">
            <v>cat851</v>
          </cell>
          <cell r="C448" t="str">
            <v>BROWN  &amp; WHOLEMEAL BREAD</v>
          </cell>
          <cell r="D448" t="str">
            <v>cqefs</v>
          </cell>
          <cell r="E448">
            <v>152.69482468813533</v>
          </cell>
        </row>
        <row r="449">
          <cell r="B449" t="str">
            <v>cat852</v>
          </cell>
          <cell r="C449" t="str">
            <v>CAKES BUNS AND PASTRIES</v>
          </cell>
          <cell r="D449" t="str">
            <v>cqefs</v>
          </cell>
          <cell r="E449">
            <v>106.35408759847188</v>
          </cell>
        </row>
        <row r="450">
          <cell r="B450" t="str">
            <v>cat853</v>
          </cell>
          <cell r="C450" t="str">
            <v>BISCUITS, CAKES, BUNS AND CRISPBREADS</v>
          </cell>
          <cell r="D450" t="str">
            <v>cqefs</v>
          </cell>
          <cell r="E450">
            <v>266.46905326685635</v>
          </cell>
        </row>
        <row r="451">
          <cell r="B451" t="str">
            <v>cat860</v>
          </cell>
          <cell r="C451" t="str">
            <v>BISCUITS</v>
          </cell>
          <cell r="D451" t="str">
            <v>cqefs</v>
          </cell>
          <cell r="E451">
            <v>160.11496566838451</v>
          </cell>
        </row>
        <row r="452">
          <cell r="B452" t="str">
            <v>cat870</v>
          </cell>
          <cell r="C452" t="str">
            <v>OTHER CEREALS (EXC BREAD, CAKES &amp; BISCS, FLOUR &amp; BRKFAST CEREALS)</v>
          </cell>
          <cell r="D452" t="str">
            <v>cqefs</v>
          </cell>
          <cell r="E452">
            <v>150.86748674350565</v>
          </cell>
        </row>
        <row r="453">
          <cell r="B453" t="str">
            <v>cat871</v>
          </cell>
          <cell r="C453" t="str">
            <v>OTHER CEREALS (EXC BREAD, CAKES AND BISCUITS)</v>
          </cell>
          <cell r="D453" t="str">
            <v>cqefs</v>
          </cell>
          <cell r="E453">
            <v>399.70246542271985</v>
          </cell>
        </row>
        <row r="454">
          <cell r="B454" t="str">
            <v>cat872</v>
          </cell>
          <cell r="C454" t="str">
            <v>OTHER CEREALS (EXC BREAD ONLY)</v>
          </cell>
          <cell r="D454" t="str">
            <v>cqefs</v>
          </cell>
          <cell r="E454">
            <v>666.17151868957626</v>
          </cell>
        </row>
        <row r="455">
          <cell r="B455" t="str">
            <v>cat880</v>
          </cell>
          <cell r="C455" t="str">
            <v>TOTAL CEREALS (INC BREAD, CAKES &amp; BISCS, FLOUR &amp; BRKFAST CEREALS)</v>
          </cell>
          <cell r="D455" t="str">
            <v>cqefs</v>
          </cell>
          <cell r="E455">
            <v>1545.5057167909745</v>
          </cell>
        </row>
        <row r="456">
          <cell r="B456" t="str">
            <v>cat900</v>
          </cell>
          <cell r="C456" t="str">
            <v>OTHER BEVERAGES (EXC TEA AND INSTANT COFFEE)</v>
          </cell>
          <cell r="D456" t="str">
            <v>cqefs</v>
          </cell>
          <cell r="E456">
            <v>11.379205262120706</v>
          </cell>
        </row>
        <row r="457">
          <cell r="B457" t="str">
            <v>cat901</v>
          </cell>
          <cell r="C457" t="str">
            <v>ICE CREAM AND ICE CREAM PRODUCTS</v>
          </cell>
          <cell r="D457" t="str">
            <v>cqefs</v>
          </cell>
          <cell r="E457">
            <v>84.965055904287723</v>
          </cell>
        </row>
        <row r="458">
          <cell r="B458" t="str">
            <v>cat910</v>
          </cell>
          <cell r="C458" t="str">
            <v>TEA, COFFEE AND SOFT DRINKS</v>
          </cell>
          <cell r="D458" t="str">
            <v>cqefs</v>
          </cell>
          <cell r="E458">
            <v>82.966658590269162</v>
          </cell>
        </row>
        <row r="459">
          <cell r="B459" t="str">
            <v>cat920</v>
          </cell>
          <cell r="C459" t="str">
            <v>SUGAR, JAM AND CONFECTIONERY</v>
          </cell>
          <cell r="D459" t="str">
            <v>cqefs</v>
          </cell>
          <cell r="E459">
            <v>348.20965051695038</v>
          </cell>
        </row>
        <row r="460">
          <cell r="B460" t="str">
            <v>cat930</v>
          </cell>
          <cell r="C460" t="str">
            <v>OTHER FOODS (EXC MINERAL WATER)</v>
          </cell>
          <cell r="D460" t="str">
            <v>cqefs</v>
          </cell>
          <cell r="E460">
            <v>273.19525109333392</v>
          </cell>
        </row>
        <row r="461">
          <cell r="B461" t="str">
            <v>cat100</v>
          </cell>
          <cell r="C461" t="str">
            <v>SEASONAL FOODS</v>
          </cell>
          <cell r="D461" t="str">
            <v>cqefs</v>
          </cell>
          <cell r="E461">
            <v>2508.6594116807928</v>
          </cell>
        </row>
        <row r="462">
          <cell r="B462" t="str">
            <v>cat101</v>
          </cell>
          <cell r="C462" t="str">
            <v>NON-SEASONAL FOODS</v>
          </cell>
          <cell r="D462" t="str">
            <v>cqefs</v>
          </cell>
          <cell r="E462">
            <v>7007.2829148140163</v>
          </cell>
        </row>
        <row r="463">
          <cell r="B463" t="str">
            <v>cat104</v>
          </cell>
          <cell r="C463" t="str">
            <v>TOTAL CONVENIENCE FOODS</v>
          </cell>
          <cell r="D463" t="str">
            <v>cqefs</v>
          </cell>
          <cell r="E463">
            <v>1647.8313674082801</v>
          </cell>
        </row>
        <row r="464">
          <cell r="B464" t="str">
            <v>cat105</v>
          </cell>
          <cell r="C464" t="str">
            <v>ALL FOOD AND DRINK EXCLUDING ALCOHOLIC DRINKS</v>
          </cell>
          <cell r="D464" t="str">
            <v>cqefs</v>
          </cell>
          <cell r="E464">
            <v>9515.9423264948</v>
          </cell>
        </row>
        <row r="465">
          <cell r="B465" t="str">
            <v>cat106</v>
          </cell>
          <cell r="C465" t="str">
            <v>ALL FOODS EXCEPT SOFT DRNKS,CONF,ALCOHOL</v>
          </cell>
          <cell r="D465" t="str">
            <v>cqefs</v>
          </cell>
          <cell r="E465">
            <v>9515.9423264948</v>
          </cell>
        </row>
        <row r="466">
          <cell r="B466" t="str">
            <v>cat108</v>
          </cell>
          <cell r="C466" t="str">
            <v>ALL FOODS INC CONFECTIONERY AND ALCOHOL</v>
          </cell>
          <cell r="D466" t="str">
            <v>cqefs</v>
          </cell>
          <cell r="E466">
            <v>9515.9423264948</v>
          </cell>
        </row>
        <row r="467">
          <cell r="B467" t="str">
            <v>cat110</v>
          </cell>
          <cell r="C467" t="str">
            <v>FOOD (EX ALC,SD,C) EXC SALT</v>
          </cell>
          <cell r="D467" t="str">
            <v>cqefs</v>
          </cell>
          <cell r="E467">
            <v>9493.8746461447518</v>
          </cell>
        </row>
        <row r="468">
          <cell r="B468" t="str">
            <v>cat111</v>
          </cell>
          <cell r="C468" t="str">
            <v>FOOD (INC ALC,SD,C) EXC SALT</v>
          </cell>
          <cell r="D468" t="str">
            <v>cqefs</v>
          </cell>
          <cell r="E468">
            <v>9493.8746461447518</v>
          </cell>
        </row>
        <row r="469">
          <cell r="B469" t="str">
            <v>cat520</v>
          </cell>
          <cell r="C469" t="str">
            <v>ALL MILK AND CREAM</v>
          </cell>
          <cell r="D469" t="str">
            <v>cqefs</v>
          </cell>
          <cell r="E469">
            <v>2455.4677879727815</v>
          </cell>
        </row>
        <row r="470">
          <cell r="B470" t="str">
            <v>cat521</v>
          </cell>
          <cell r="C470" t="str">
            <v>OTHER MILK AND CREAM (EXC LOW FAT MILKS)</v>
          </cell>
          <cell r="D470" t="str">
            <v>cqefs</v>
          </cell>
          <cell r="E470">
            <v>227.81306695225715</v>
          </cell>
        </row>
        <row r="471">
          <cell r="B471" t="str">
            <v>cat522</v>
          </cell>
          <cell r="C471" t="str">
            <v>ALL MILK (LIQUID AND SKIMMED)</v>
          </cell>
          <cell r="D471" t="str">
            <v>cqefs</v>
          </cell>
          <cell r="E471">
            <v>2227.654721020524</v>
          </cell>
        </row>
        <row r="472">
          <cell r="B472" t="str">
            <v>cat523</v>
          </cell>
          <cell r="C472" t="str">
            <v>WELFARE AND SCHOOL MILK</v>
          </cell>
          <cell r="D472" t="str">
            <v>cqefs</v>
          </cell>
          <cell r="E472">
            <v>44.991295354207509</v>
          </cell>
        </row>
        <row r="473">
          <cell r="B473" t="str">
            <v>cat530</v>
          </cell>
          <cell r="C473" t="str">
            <v>MILK, CHEESE AND EGGS</v>
          </cell>
          <cell r="D473" t="str">
            <v>cqefs</v>
          </cell>
          <cell r="E473">
            <v>2572.6504712132123</v>
          </cell>
        </row>
        <row r="474">
          <cell r="B474" t="str">
            <v>cat601</v>
          </cell>
          <cell r="C474" t="str">
            <v>PRIMARY POULTRY</v>
          </cell>
          <cell r="D474" t="str">
            <v>cqefs</v>
          </cell>
          <cell r="E474">
            <v>198.03338257171364</v>
          </cell>
        </row>
        <row r="475">
          <cell r="B475" t="str">
            <v>cat602</v>
          </cell>
          <cell r="C475" t="str">
            <v>OTHER COOKED MEAT EXC BACON &amp; HAM AND POULTRY)</v>
          </cell>
          <cell r="D475" t="str">
            <v>cqefs</v>
          </cell>
          <cell r="E475">
            <v>74.769319809209293</v>
          </cell>
        </row>
        <row r="476">
          <cell r="B476" t="str">
            <v>cat603</v>
          </cell>
          <cell r="C476" t="str">
            <v>SAUSAGES, UNCOOKED</v>
          </cell>
          <cell r="D476" t="str">
            <v>cqefs</v>
          </cell>
          <cell r="E476">
            <v>94.176337633358543</v>
          </cell>
        </row>
        <row r="477">
          <cell r="B477" t="str">
            <v>cat604</v>
          </cell>
          <cell r="C477" t="str">
            <v>OFFALS</v>
          </cell>
          <cell r="D477" t="str">
            <v>cqefs</v>
          </cell>
          <cell r="E477">
            <v>23.890383815834713</v>
          </cell>
        </row>
        <row r="478">
          <cell r="B478" t="str">
            <v>cat605</v>
          </cell>
          <cell r="C478" t="str">
            <v>OTHER MEAT AND MEAT PRODUCTS</v>
          </cell>
          <cell r="D478" t="str">
            <v>cqefs</v>
          </cell>
          <cell r="E478">
            <v>142.15988280697223</v>
          </cell>
        </row>
        <row r="479">
          <cell r="B479" t="str">
            <v>cat610</v>
          </cell>
          <cell r="C479" t="str">
            <v>TOTAL MEAT AND MEAT PRODUCTS (INC CARCASE)</v>
          </cell>
          <cell r="D479" t="str">
            <v>cqefs</v>
          </cell>
          <cell r="E479">
            <v>1074.4605922032422</v>
          </cell>
        </row>
        <row r="480">
          <cell r="B480" t="str">
            <v>cat650</v>
          </cell>
          <cell r="C480" t="str">
            <v>FISH (FRESH, CHILLED OR FROZEN)</v>
          </cell>
          <cell r="D480" t="str">
            <v>cqefs</v>
          </cell>
          <cell r="E480">
            <v>53.427015584326128</v>
          </cell>
        </row>
        <row r="481">
          <cell r="B481" t="str">
            <v>cat651</v>
          </cell>
          <cell r="C481" t="str">
            <v>OTHER FISH AND FISH PRODUCTS</v>
          </cell>
          <cell r="D481" t="str">
            <v>cqefs</v>
          </cell>
          <cell r="E481">
            <v>89.657272875591644</v>
          </cell>
        </row>
        <row r="482">
          <cell r="B482" t="str">
            <v>cat700</v>
          </cell>
          <cell r="C482" t="str">
            <v>PRESERVES</v>
          </cell>
          <cell r="D482" t="str">
            <v>cqefs</v>
          </cell>
          <cell r="E482">
            <v>57.871903864067733</v>
          </cell>
        </row>
        <row r="483">
          <cell r="B483" t="str">
            <v>cat701</v>
          </cell>
          <cell r="C483" t="str">
            <v>TOTAL POTATOES</v>
          </cell>
          <cell r="D483" t="str">
            <v>cqefs</v>
          </cell>
          <cell r="E483">
            <v>1242.3156345282737</v>
          </cell>
        </row>
        <row r="484">
          <cell r="B484" t="str">
            <v>cat702</v>
          </cell>
          <cell r="C484" t="str">
            <v>PROCESSED VEGETABLES EXCLUDING PROCESSED POTATOES</v>
          </cell>
          <cell r="D484" t="str">
            <v>cqefs</v>
          </cell>
          <cell r="E484">
            <v>371.49760952493671</v>
          </cell>
        </row>
        <row r="485">
          <cell r="B485" t="str">
            <v>cat703</v>
          </cell>
          <cell r="C485" t="str">
            <v>FROZEN VEGETABLES</v>
          </cell>
          <cell r="D485" t="str">
            <v>cqefs</v>
          </cell>
          <cell r="E485">
            <v>89.784178069984421</v>
          </cell>
        </row>
        <row r="486">
          <cell r="B486" t="str">
            <v>cat704</v>
          </cell>
          <cell r="C486" t="str">
            <v>CANNED VEGETABLES (INC POTATOES)</v>
          </cell>
          <cell r="D486" t="str">
            <v>cqefs</v>
          </cell>
          <cell r="E486">
            <v>270.4427360483636</v>
          </cell>
        </row>
        <row r="487">
          <cell r="B487" t="str">
            <v>cat705</v>
          </cell>
          <cell r="C487" t="str">
            <v>OTHER VEGETABLE PRODUCTS</v>
          </cell>
          <cell r="D487" t="str">
            <v>cqefs</v>
          </cell>
          <cell r="E487">
            <v>119.92035313262292</v>
          </cell>
        </row>
        <row r="488">
          <cell r="B488" t="str">
            <v>cat710</v>
          </cell>
          <cell r="C488" t="str">
            <v>TOTAL PROCESSED POTATOES (EXC FRESH)</v>
          </cell>
          <cell r="D488" t="str">
            <v>cqefs</v>
          </cell>
          <cell r="E488">
            <v>108.64965772603428</v>
          </cell>
        </row>
        <row r="489">
          <cell r="B489" t="str">
            <v>cat720</v>
          </cell>
          <cell r="C489" t="str">
            <v>TOTAL OTHER VEGETABLES (EXC FRESH &amp; PROCESSED POTATOES)</v>
          </cell>
          <cell r="D489" t="str">
            <v>cqefs</v>
          </cell>
          <cell r="E489">
            <v>1119.9902889651958</v>
          </cell>
        </row>
        <row r="490">
          <cell r="B490" t="str">
            <v>cat730</v>
          </cell>
          <cell r="C490" t="str">
            <v>ALL VEGETABLES (INCLUDING POTATOES)</v>
          </cell>
          <cell r="D490" t="str">
            <v>cqefs</v>
          </cell>
          <cell r="E490">
            <v>2362.3059234934685</v>
          </cell>
        </row>
        <row r="491">
          <cell r="B491" t="str">
            <v>cat800</v>
          </cell>
          <cell r="C491" t="str">
            <v>OTHER FATS (EXC BUTTER &amp; MARGARINE)</v>
          </cell>
          <cell r="D491" t="str">
            <v>cqefs</v>
          </cell>
          <cell r="E491">
            <v>94.729621763754565</v>
          </cell>
        </row>
        <row r="492">
          <cell r="B492" t="str">
            <v>cat801</v>
          </cell>
          <cell r="C492" t="str">
            <v>CITRUS FRUIT</v>
          </cell>
          <cell r="D492" t="str">
            <v>cqefs</v>
          </cell>
          <cell r="E492">
            <v>137.24002280079429</v>
          </cell>
        </row>
        <row r="493">
          <cell r="B493" t="str">
            <v>cat802</v>
          </cell>
          <cell r="C493" t="str">
            <v>OTHER FRESH FRUIT (EXC CITRUS, BANANAS &amp;Y APPLES)</v>
          </cell>
          <cell r="D493" t="str">
            <v>cqefs</v>
          </cell>
          <cell r="E493">
            <v>135.33181330846537</v>
          </cell>
        </row>
        <row r="494">
          <cell r="B494" t="str">
            <v>cat803</v>
          </cell>
          <cell r="C494" t="str">
            <v>CANNED FRUIT</v>
          </cell>
          <cell r="D494" t="str">
            <v>cqefs</v>
          </cell>
          <cell r="E494">
            <v>68.322165407942521</v>
          </cell>
        </row>
        <row r="495">
          <cell r="B495" t="str">
            <v>cat804</v>
          </cell>
          <cell r="C495" t="str">
            <v>OTHER FRUIT PRODUCTS &amp; NUTS (EXC CANNED AND FRUIT JUICES)</v>
          </cell>
          <cell r="D495" t="str">
            <v>cqefs</v>
          </cell>
          <cell r="E495">
            <v>40.471427462770791</v>
          </cell>
        </row>
        <row r="496">
          <cell r="B496" t="str">
            <v>cat810</v>
          </cell>
          <cell r="C496" t="str">
            <v>TOTAL FRUIT (FRESH &amp; PROCESSED)</v>
          </cell>
          <cell r="D496" t="str">
            <v>cqefs</v>
          </cell>
          <cell r="E496">
            <v>810.78520086938306</v>
          </cell>
        </row>
        <row r="497">
          <cell r="B497" t="str">
            <v>cat811</v>
          </cell>
          <cell r="C497" t="str">
            <v>ALL FRUIT AND VEGETABLES (EXC FRESH AND PROCESSED POTATOES)</v>
          </cell>
          <cell r="D497" t="str">
            <v>cqefs</v>
          </cell>
          <cell r="E497">
            <v>1930.7754898345795</v>
          </cell>
        </row>
        <row r="498">
          <cell r="B498" t="str">
            <v>cat850</v>
          </cell>
          <cell r="C498" t="str">
            <v>WHITE BREAD (INC PREMIUM AND SOFTGRAIN)</v>
          </cell>
          <cell r="D498" t="str">
            <v>cqefs</v>
          </cell>
          <cell r="E498">
            <v>590.18254659907245</v>
          </cell>
        </row>
        <row r="499">
          <cell r="B499" t="str">
            <v>cat851</v>
          </cell>
          <cell r="C499" t="str">
            <v>BROWN  &amp; WHOLEMEAL BREAD</v>
          </cell>
          <cell r="D499" t="str">
            <v>cqefs</v>
          </cell>
          <cell r="E499">
            <v>166.65979633301205</v>
          </cell>
        </row>
        <row r="500">
          <cell r="B500" t="str">
            <v>cat852</v>
          </cell>
          <cell r="C500" t="str">
            <v>CAKES BUNS AND PASTRIES</v>
          </cell>
          <cell r="D500" t="str">
            <v>cqefs</v>
          </cell>
          <cell r="E500">
            <v>101.83767761152184</v>
          </cell>
        </row>
        <row r="501">
          <cell r="B501" t="str">
            <v>cat853</v>
          </cell>
          <cell r="C501" t="str">
            <v>BISCUITS, CAKES, BUNS AND CRISPBREADS</v>
          </cell>
          <cell r="D501" t="str">
            <v>cqefs</v>
          </cell>
          <cell r="E501">
            <v>257.08954490338886</v>
          </cell>
        </row>
        <row r="502">
          <cell r="B502" t="str">
            <v>cat860</v>
          </cell>
          <cell r="C502" t="str">
            <v>BISCUITS</v>
          </cell>
          <cell r="D502" t="str">
            <v>cqefs</v>
          </cell>
          <cell r="E502">
            <v>155.251867291867</v>
          </cell>
        </row>
        <row r="503">
          <cell r="B503" t="str">
            <v>cat870</v>
          </cell>
          <cell r="C503" t="str">
            <v>OTHER CEREALS (EXC BREAD, CAKES &amp; BISCS, FLOUR &amp; BRKFAST CEREALS)</v>
          </cell>
          <cell r="D503" t="str">
            <v>cqefs</v>
          </cell>
          <cell r="E503">
            <v>165.83739936973063</v>
          </cell>
        </row>
        <row r="504">
          <cell r="B504" t="str">
            <v>cat871</v>
          </cell>
          <cell r="C504" t="str">
            <v>OTHER CEREALS (EXC BREAD, CAKES AND BISCUITS)</v>
          </cell>
          <cell r="D504" t="str">
            <v>cqefs</v>
          </cell>
          <cell r="E504">
            <v>414.85517536755327</v>
          </cell>
        </row>
        <row r="505">
          <cell r="B505" t="str">
            <v>cat872</v>
          </cell>
          <cell r="C505" t="str">
            <v>OTHER CEREALS (EXC BREAD ONLY)</v>
          </cell>
          <cell r="D505" t="str">
            <v>cqefs</v>
          </cell>
          <cell r="E505">
            <v>671.94472027094184</v>
          </cell>
        </row>
        <row r="506">
          <cell r="B506" t="str">
            <v>cat880</v>
          </cell>
          <cell r="C506" t="str">
            <v>TOTAL CEREALS (INC BREAD, CAKES &amp; BISCS, FLOUR &amp; BRKFAST CEREALS)</v>
          </cell>
          <cell r="D506" t="str">
            <v>cqefs</v>
          </cell>
          <cell r="E506">
            <v>1543.1499486025095</v>
          </cell>
        </row>
        <row r="507">
          <cell r="B507" t="str">
            <v>cat900</v>
          </cell>
          <cell r="C507" t="str">
            <v>OTHER BEVERAGES (EXC TEA AND INSTANT COFFEE)</v>
          </cell>
          <cell r="D507" t="str">
            <v>cqefs</v>
          </cell>
          <cell r="E507">
            <v>12.715790796779064</v>
          </cell>
        </row>
        <row r="508">
          <cell r="B508" t="str">
            <v>cat901</v>
          </cell>
          <cell r="C508" t="str">
            <v>ICE CREAM AND ICE CREAM PRODUCTS</v>
          </cell>
          <cell r="D508" t="str">
            <v>cqefs</v>
          </cell>
          <cell r="E508">
            <v>78.893307626309138</v>
          </cell>
        </row>
        <row r="509">
          <cell r="B509" t="str">
            <v>cat910</v>
          </cell>
          <cell r="C509" t="str">
            <v>TEA, COFFEE AND SOFT DRINKS</v>
          </cell>
          <cell r="D509" t="str">
            <v>cqefs</v>
          </cell>
          <cell r="E509">
            <v>94.168070526642083</v>
          </cell>
        </row>
        <row r="510">
          <cell r="B510" t="str">
            <v>cat920</v>
          </cell>
          <cell r="C510" t="str">
            <v>SUGAR, JAM AND CONFECTIONERY</v>
          </cell>
          <cell r="D510" t="str">
            <v>cqefs</v>
          </cell>
          <cell r="E510">
            <v>336.62725079275685</v>
          </cell>
        </row>
        <row r="511">
          <cell r="B511" t="str">
            <v>cat930</v>
          </cell>
          <cell r="C511" t="str">
            <v>OTHER FOODS (EXC MINERAL WATER)</v>
          </cell>
          <cell r="D511" t="str">
            <v>cqefs</v>
          </cell>
          <cell r="E511">
            <v>275.56571927556286</v>
          </cell>
        </row>
        <row r="512">
          <cell r="B512" t="str">
            <v>cat100</v>
          </cell>
          <cell r="C512" t="str">
            <v>SEASONAL FOODS</v>
          </cell>
          <cell r="D512" t="str">
            <v>cqefs</v>
          </cell>
          <cell r="E512">
            <v>2473.2169701522171</v>
          </cell>
        </row>
        <row r="513">
          <cell r="B513" t="str">
            <v>cat101</v>
          </cell>
          <cell r="C513" t="str">
            <v>NON-SEASONAL FOODS</v>
          </cell>
          <cell r="D513" t="str">
            <v>cqefs</v>
          </cell>
          <cell r="E513">
            <v>6879.8762211201283</v>
          </cell>
        </row>
        <row r="514">
          <cell r="B514" t="str">
            <v>cat104</v>
          </cell>
          <cell r="C514" t="str">
            <v>TOTAL CONVENIENCE FOODS</v>
          </cell>
          <cell r="D514" t="str">
            <v>cqefs</v>
          </cell>
          <cell r="E514">
            <v>1639.4348084270262</v>
          </cell>
        </row>
        <row r="515">
          <cell r="B515" t="str">
            <v>cat105</v>
          </cell>
          <cell r="C515" t="str">
            <v>ALL FOOD AND DRINK EXCLUDING ALCOHOLIC DRINKS</v>
          </cell>
          <cell r="D515" t="str">
            <v>cqefs</v>
          </cell>
          <cell r="E515">
            <v>9353.0931912723445</v>
          </cell>
        </row>
        <row r="516">
          <cell r="B516" t="str">
            <v>cat106</v>
          </cell>
          <cell r="C516" t="str">
            <v>ALL FOODS EXCEPT SOFT DRNKS,CONF,ALCOHOL</v>
          </cell>
          <cell r="D516" t="str">
            <v>cqefs</v>
          </cell>
          <cell r="E516">
            <v>9353.0931912723445</v>
          </cell>
        </row>
        <row r="517">
          <cell r="B517" t="str">
            <v>cat108</v>
          </cell>
          <cell r="C517" t="str">
            <v>ALL FOODS INC CONFECTIONERY AND ALCOHOL</v>
          </cell>
          <cell r="D517" t="str">
            <v>cqefs</v>
          </cell>
          <cell r="E517">
            <v>9353.0931912723445</v>
          </cell>
        </row>
        <row r="518">
          <cell r="B518" t="str">
            <v>cat110</v>
          </cell>
          <cell r="C518" t="str">
            <v>FOOD (EX ALC,SD,C) EXC SALT</v>
          </cell>
          <cell r="D518" t="str">
            <v>cqefs</v>
          </cell>
          <cell r="E518">
            <v>9332.0873411114608</v>
          </cell>
        </row>
        <row r="519">
          <cell r="B519" t="str">
            <v>cat111</v>
          </cell>
          <cell r="C519" t="str">
            <v>FOOD (INC ALC,SD,C) EXC SALT</v>
          </cell>
          <cell r="D519" t="str">
            <v>cqefs</v>
          </cell>
          <cell r="E519">
            <v>9332.0873411114608</v>
          </cell>
        </row>
        <row r="520">
          <cell r="B520" t="str">
            <v>cat520</v>
          </cell>
          <cell r="C520" t="str">
            <v>ALL MILK AND CREAM</v>
          </cell>
          <cell r="D520" t="str">
            <v>cqefs</v>
          </cell>
          <cell r="E520">
            <v>2457.9031307641503</v>
          </cell>
        </row>
        <row r="521">
          <cell r="B521" t="str">
            <v>cat521</v>
          </cell>
          <cell r="C521" t="str">
            <v>OTHER MILK AND CREAM (EXC LOW FAT MILKS)</v>
          </cell>
          <cell r="D521" t="str">
            <v>cqefs</v>
          </cell>
          <cell r="E521">
            <v>223.58255932024801</v>
          </cell>
        </row>
        <row r="522">
          <cell r="B522" t="str">
            <v>cat522</v>
          </cell>
          <cell r="C522" t="str">
            <v>ALL MILK (LIQUID AND SKIMMED)</v>
          </cell>
          <cell r="D522" t="str">
            <v>cqefs</v>
          </cell>
          <cell r="E522">
            <v>2234.3205714439023</v>
          </cell>
        </row>
        <row r="523">
          <cell r="B523" t="str">
            <v>cat523</v>
          </cell>
          <cell r="C523" t="str">
            <v>WELFARE AND SCHOOL MILK</v>
          </cell>
          <cell r="D523" t="str">
            <v>cqefs</v>
          </cell>
          <cell r="E523">
            <v>36.409949466002857</v>
          </cell>
        </row>
        <row r="524">
          <cell r="B524" t="str">
            <v>cat530</v>
          </cell>
          <cell r="C524" t="str">
            <v>MILK, CHEESE AND EGGS</v>
          </cell>
          <cell r="D524" t="str">
            <v>cqefs</v>
          </cell>
          <cell r="E524">
            <v>2570.0368414216064</v>
          </cell>
        </row>
        <row r="525">
          <cell r="B525" t="str">
            <v>cat601</v>
          </cell>
          <cell r="C525" t="str">
            <v>PRIMARY POULTRY</v>
          </cell>
          <cell r="D525" t="str">
            <v>cqefs</v>
          </cell>
          <cell r="E525">
            <v>205.1983358374961</v>
          </cell>
        </row>
        <row r="526">
          <cell r="B526" t="str">
            <v>cat602</v>
          </cell>
          <cell r="C526" t="str">
            <v>OTHER COOKED MEAT EXC BACON &amp; HAM AND POULTRY)</v>
          </cell>
          <cell r="D526" t="str">
            <v>cqefs</v>
          </cell>
          <cell r="E526">
            <v>69.500659310145679</v>
          </cell>
        </row>
        <row r="527">
          <cell r="B527" t="str">
            <v>cat603</v>
          </cell>
          <cell r="C527" t="str">
            <v>SAUSAGES, UNCOOKED</v>
          </cell>
          <cell r="D527" t="str">
            <v>cqefs</v>
          </cell>
          <cell r="E527">
            <v>85.185739754033747</v>
          </cell>
        </row>
        <row r="528">
          <cell r="B528" t="str">
            <v>cat604</v>
          </cell>
          <cell r="C528" t="str">
            <v>OFFALS</v>
          </cell>
          <cell r="D528" t="str">
            <v>cqefs</v>
          </cell>
          <cell r="E528">
            <v>23.50090852478354</v>
          </cell>
        </row>
        <row r="529">
          <cell r="B529" t="str">
            <v>cat605</v>
          </cell>
          <cell r="C529" t="str">
            <v>OTHER MEAT AND MEAT PRODUCTS</v>
          </cell>
          <cell r="D529" t="str">
            <v>cqefs</v>
          </cell>
          <cell r="E529">
            <v>148.33657660102173</v>
          </cell>
        </row>
        <row r="530">
          <cell r="B530" t="str">
            <v>cat610</v>
          </cell>
          <cell r="C530" t="str">
            <v>TOTAL MEAT AND MEAT PRODUCTS (INC CARCASE)</v>
          </cell>
          <cell r="D530" t="str">
            <v>cqefs</v>
          </cell>
          <cell r="E530">
            <v>1030.0769185275058</v>
          </cell>
        </row>
        <row r="531">
          <cell r="B531" t="str">
            <v>cat650</v>
          </cell>
          <cell r="C531" t="str">
            <v>FISH (FRESH, CHILLED OR FROZEN)</v>
          </cell>
          <cell r="D531" t="str">
            <v>cqefs</v>
          </cell>
          <cell r="E531">
            <v>51.256988923647761</v>
          </cell>
        </row>
        <row r="532">
          <cell r="B532" t="str">
            <v>cat651</v>
          </cell>
          <cell r="C532" t="str">
            <v>OTHER FISH AND FISH PRODUCTS</v>
          </cell>
          <cell r="D532" t="str">
            <v>cqefs</v>
          </cell>
          <cell r="E532">
            <v>84.662759349285921</v>
          </cell>
        </row>
        <row r="533">
          <cell r="B533" t="str">
            <v>cat700</v>
          </cell>
          <cell r="C533" t="str">
            <v>PRESERVES</v>
          </cell>
          <cell r="D533" t="str">
            <v>cqefs</v>
          </cell>
          <cell r="E533">
            <v>55.412531731114363</v>
          </cell>
        </row>
        <row r="534">
          <cell r="B534" t="str">
            <v>cat701</v>
          </cell>
          <cell r="C534" t="str">
            <v>TOTAL POTATOES</v>
          </cell>
          <cell r="D534" t="str">
            <v>cqefs</v>
          </cell>
          <cell r="E534">
            <v>1233.0685282954751</v>
          </cell>
        </row>
        <row r="535">
          <cell r="B535" t="str">
            <v>cat702</v>
          </cell>
          <cell r="C535" t="str">
            <v>PROCESSED VEGETABLES EXCLUDING PROCESSED POTATOES</v>
          </cell>
          <cell r="D535" t="str">
            <v>cqefs</v>
          </cell>
          <cell r="E535">
            <v>362.06903915432923</v>
          </cell>
        </row>
        <row r="536">
          <cell r="B536" t="str">
            <v>cat703</v>
          </cell>
          <cell r="C536" t="str">
            <v>FROZEN VEGETABLES</v>
          </cell>
          <cell r="D536" t="str">
            <v>cqefs</v>
          </cell>
          <cell r="E536">
            <v>94.405038164622539</v>
          </cell>
        </row>
        <row r="537">
          <cell r="B537" t="str">
            <v>cat704</v>
          </cell>
          <cell r="C537" t="str">
            <v>CANNED VEGETABLES (INC POTATOES)</v>
          </cell>
          <cell r="D537" t="str">
            <v>cqefs</v>
          </cell>
          <cell r="E537">
            <v>261.2100858678109</v>
          </cell>
        </row>
        <row r="538">
          <cell r="B538" t="str">
            <v>cat705</v>
          </cell>
          <cell r="C538" t="str">
            <v>OTHER VEGETABLE PRODUCTS</v>
          </cell>
          <cell r="D538" t="str">
            <v>cqefs</v>
          </cell>
          <cell r="E538">
            <v>111.84414080535305</v>
          </cell>
        </row>
        <row r="539">
          <cell r="B539" t="str">
            <v>cat710</v>
          </cell>
          <cell r="C539" t="str">
            <v>TOTAL PROCESSED POTATOES (EXC FRESH)</v>
          </cell>
          <cell r="D539" t="str">
            <v>cqefs</v>
          </cell>
          <cell r="E539">
            <v>105.39022568345723</v>
          </cell>
        </row>
        <row r="540">
          <cell r="B540" t="str">
            <v>cat720</v>
          </cell>
          <cell r="C540" t="str">
            <v>TOTAL OTHER VEGETABLES (EXC FRESH &amp; PROCESSED POTATOES)</v>
          </cell>
          <cell r="D540" t="str">
            <v>cqefs</v>
          </cell>
          <cell r="E540">
            <v>1100.1948035064365</v>
          </cell>
        </row>
        <row r="541">
          <cell r="B541" t="str">
            <v>cat730</v>
          </cell>
          <cell r="C541" t="str">
            <v>ALL VEGETABLES (INCLUDING POTATOES)</v>
          </cell>
          <cell r="D541" t="str">
            <v>cqefs</v>
          </cell>
          <cell r="E541">
            <v>2333.263331801912</v>
          </cell>
        </row>
        <row r="542">
          <cell r="B542" t="str">
            <v>cat800</v>
          </cell>
          <cell r="C542" t="str">
            <v>OTHER FATS (EXC BUTTER &amp; MARGARINE)</v>
          </cell>
          <cell r="D542" t="str">
            <v>cqefs</v>
          </cell>
          <cell r="E542">
            <v>94.642870068775139</v>
          </cell>
        </row>
        <row r="543">
          <cell r="B543" t="str">
            <v>cat801</v>
          </cell>
          <cell r="C543" t="str">
            <v>CITRUS FRUIT</v>
          </cell>
          <cell r="D543" t="str">
            <v>cqefs</v>
          </cell>
          <cell r="E543">
            <v>130.30615573406334</v>
          </cell>
        </row>
        <row r="544">
          <cell r="B544" t="str">
            <v>cat802</v>
          </cell>
          <cell r="C544" t="str">
            <v>OTHER FRESH FRUIT (EXC CITRUS, BANANAS &amp;Y APPLES)</v>
          </cell>
          <cell r="D544" t="str">
            <v>cqefs</v>
          </cell>
          <cell r="E544">
            <v>132.13990811956751</v>
          </cell>
        </row>
        <row r="545">
          <cell r="B545" t="str">
            <v>cat803</v>
          </cell>
          <cell r="C545" t="str">
            <v>CANNED FRUIT</v>
          </cell>
          <cell r="D545" t="str">
            <v>cqefs</v>
          </cell>
          <cell r="E545">
            <v>64.533644974605394</v>
          </cell>
        </row>
        <row r="546">
          <cell r="B546" t="str">
            <v>cat804</v>
          </cell>
          <cell r="C546" t="str">
            <v>OTHER FRUIT PRODUCTS &amp; NUTS (EXC CANNED AND FRUIT JUICES)</v>
          </cell>
          <cell r="D546" t="str">
            <v>cqefs</v>
          </cell>
          <cell r="E546">
            <v>36.549428452190071</v>
          </cell>
        </row>
        <row r="547">
          <cell r="B547" t="str">
            <v>cat810</v>
          </cell>
          <cell r="C547" t="str">
            <v>TOTAL FRUIT (FRESH &amp; PROCESSED)</v>
          </cell>
          <cell r="D547" t="str">
            <v>cqefs</v>
          </cell>
          <cell r="E547">
            <v>789.55353198012529</v>
          </cell>
        </row>
        <row r="548">
          <cell r="B548" t="str">
            <v>cat811</v>
          </cell>
          <cell r="C548" t="str">
            <v>ALL FRUIT AND VEGETABLES (EXC FRESH AND PROCESSED POTATOES)</v>
          </cell>
          <cell r="D548" t="str">
            <v>cqefs</v>
          </cell>
          <cell r="E548">
            <v>1889.7483354865615</v>
          </cell>
        </row>
        <row r="549">
          <cell r="B549" t="str">
            <v>cat850</v>
          </cell>
          <cell r="C549" t="str">
            <v>WHITE BREAD (INC PREMIUM AND SOFTGRAIN)</v>
          </cell>
          <cell r="D549" t="str">
            <v>cqefs</v>
          </cell>
          <cell r="E549">
            <v>568.55564907550024</v>
          </cell>
        </row>
        <row r="550">
          <cell r="B550" t="str">
            <v>cat851</v>
          </cell>
          <cell r="C550" t="str">
            <v>BROWN  &amp; WHOLEMEAL BREAD</v>
          </cell>
          <cell r="D550" t="str">
            <v>cqefs</v>
          </cell>
          <cell r="E550">
            <v>185.63638519275798</v>
          </cell>
        </row>
        <row r="551">
          <cell r="B551" t="str">
            <v>cat852</v>
          </cell>
          <cell r="C551" t="str">
            <v>CAKES BUNS AND PASTRIES</v>
          </cell>
          <cell r="D551" t="str">
            <v>cqefs</v>
          </cell>
          <cell r="E551">
            <v>101.04841983840778</v>
          </cell>
        </row>
        <row r="552">
          <cell r="B552" t="str">
            <v>cat853</v>
          </cell>
          <cell r="C552" t="str">
            <v>BISCUITS, CAKES, BUNS AND CRISPBREADS</v>
          </cell>
          <cell r="D552" t="str">
            <v>cqefs</v>
          </cell>
          <cell r="E552">
            <v>250.91075061914424</v>
          </cell>
        </row>
        <row r="553">
          <cell r="B553" t="str">
            <v>cat860</v>
          </cell>
          <cell r="C553" t="str">
            <v>BISCUITS</v>
          </cell>
          <cell r="D553" t="str">
            <v>cqefs</v>
          </cell>
          <cell r="E553">
            <v>149.86233078073644</v>
          </cell>
        </row>
        <row r="554">
          <cell r="B554" t="str">
            <v>cat870</v>
          </cell>
          <cell r="C554" t="str">
            <v>OTHER CEREALS (EXC BREAD, CAKES &amp; BISCS, FLOUR &amp; BRKFAST CEREALS)</v>
          </cell>
          <cell r="D554" t="str">
            <v>cqefs</v>
          </cell>
          <cell r="E554">
            <v>167.00736690339062</v>
          </cell>
        </row>
        <row r="555">
          <cell r="B555" t="str">
            <v>cat871</v>
          </cell>
          <cell r="C555" t="str">
            <v>OTHER CEREALS (EXC BREAD, CAKES AND BISCUITS)</v>
          </cell>
          <cell r="D555" t="str">
            <v>cqefs</v>
          </cell>
          <cell r="E555">
            <v>406.71634507627886</v>
          </cell>
        </row>
        <row r="556">
          <cell r="B556" t="str">
            <v>cat872</v>
          </cell>
          <cell r="C556" t="str">
            <v>OTHER CEREALS (EXC BREAD ONLY)</v>
          </cell>
          <cell r="D556" t="str">
            <v>cqefs</v>
          </cell>
          <cell r="E556">
            <v>657.62709569542335</v>
          </cell>
        </row>
        <row r="557">
          <cell r="B557" t="str">
            <v>cat880</v>
          </cell>
          <cell r="C557" t="str">
            <v>TOTAL CEREALS (INC BREAD, CAKES &amp; BISCS, FLOUR &amp; BRKFAST CEREALS)</v>
          </cell>
          <cell r="D557" t="str">
            <v>cqefs</v>
          </cell>
          <cell r="E557">
            <v>1524.0707661478621</v>
          </cell>
        </row>
        <row r="558">
          <cell r="B558" t="str">
            <v>cat900</v>
          </cell>
          <cell r="C558" t="str">
            <v>OTHER BEVERAGES (EXC TEA AND INSTANT COFFEE)</v>
          </cell>
          <cell r="D558" t="str">
            <v>cqefs</v>
          </cell>
          <cell r="E558">
            <v>11.921552972712441</v>
          </cell>
        </row>
        <row r="559">
          <cell r="B559" t="str">
            <v>cat901</v>
          </cell>
          <cell r="C559" t="str">
            <v>ICE CREAM AND ICE CREAM PRODUCTS</v>
          </cell>
          <cell r="D559" t="str">
            <v>cqefs</v>
          </cell>
          <cell r="E559">
            <v>83.851418996253173</v>
          </cell>
        </row>
        <row r="560">
          <cell r="B560" t="str">
            <v>cat910</v>
          </cell>
          <cell r="C560" t="str">
            <v>TEA, COFFEE AND SOFT DRINKS</v>
          </cell>
          <cell r="D560" t="str">
            <v>cqefs</v>
          </cell>
          <cell r="E560">
            <v>84.242083918933531</v>
          </cell>
        </row>
        <row r="561">
          <cell r="B561" t="str">
            <v>cat920</v>
          </cell>
          <cell r="C561" t="str">
            <v>SUGAR, JAM AND CONFECTIONERY</v>
          </cell>
          <cell r="D561" t="str">
            <v>cqefs</v>
          </cell>
          <cell r="E561">
            <v>314.78020181632326</v>
          </cell>
        </row>
        <row r="562">
          <cell r="B562" t="str">
            <v>cat930</v>
          </cell>
          <cell r="C562" t="str">
            <v>OTHER FOODS (EXC MINERAL WATER)</v>
          </cell>
          <cell r="D562" t="str">
            <v>cqefs</v>
          </cell>
          <cell r="E562">
            <v>279.42760845815553</v>
          </cell>
        </row>
        <row r="563">
          <cell r="B563" t="str">
            <v>cat100</v>
          </cell>
          <cell r="C563" t="str">
            <v>SEASONAL FOODS</v>
          </cell>
          <cell r="D563" t="str">
            <v>cqefs</v>
          </cell>
          <cell r="E563">
            <v>2478.0111807151338</v>
          </cell>
        </row>
        <row r="564">
          <cell r="B564" t="str">
            <v>cat101</v>
          </cell>
          <cell r="C564" t="str">
            <v>NON-SEASONAL FOODS</v>
          </cell>
          <cell r="D564" t="str">
            <v>cqefs</v>
          </cell>
          <cell r="E564">
            <v>6775.8094527373041</v>
          </cell>
        </row>
        <row r="565">
          <cell r="B565" t="str">
            <v>cat104</v>
          </cell>
          <cell r="C565" t="str">
            <v>TOTAL CONVENIENCE FOODS</v>
          </cell>
          <cell r="D565" t="str">
            <v>cqefs</v>
          </cell>
          <cell r="E565">
            <v>1666.9822699576912</v>
          </cell>
        </row>
        <row r="566">
          <cell r="B566" t="str">
            <v>cat105</v>
          </cell>
          <cell r="C566" t="str">
            <v>ALL FOOD AND DRINK EXCLUDING ALCOHOLIC DRINKS</v>
          </cell>
          <cell r="D566" t="str">
            <v>cqefs</v>
          </cell>
          <cell r="E566">
            <v>9253.8206334524384</v>
          </cell>
        </row>
        <row r="567">
          <cell r="B567" t="str">
            <v>cat106</v>
          </cell>
          <cell r="C567" t="str">
            <v>ALL FOODS EXCEPT SOFT DRNKS,CONF,ALCOHOL</v>
          </cell>
          <cell r="D567" t="str">
            <v>cqefs</v>
          </cell>
          <cell r="E567">
            <v>9253.8206334524384</v>
          </cell>
        </row>
        <row r="568">
          <cell r="B568" t="str">
            <v>cat108</v>
          </cell>
          <cell r="C568" t="str">
            <v>ALL FOODS INC CONFECTIONERY AND ALCOHOL</v>
          </cell>
          <cell r="D568" t="str">
            <v>cqefs</v>
          </cell>
          <cell r="E568">
            <v>9253.8206334524384</v>
          </cell>
        </row>
        <row r="569">
          <cell r="B569" t="str">
            <v>cat110</v>
          </cell>
          <cell r="C569" t="str">
            <v>FOOD (EX ALC,SD,C) EXC SALT</v>
          </cell>
          <cell r="D569" t="str">
            <v>cqefs</v>
          </cell>
          <cell r="E569">
            <v>9232.1049474412957</v>
          </cell>
        </row>
        <row r="570">
          <cell r="B570" t="str">
            <v>cat111</v>
          </cell>
          <cell r="C570" t="str">
            <v>FOOD (INC ALC,SD,C) EXC SALT</v>
          </cell>
          <cell r="D570" t="str">
            <v>cqefs</v>
          </cell>
          <cell r="E570">
            <v>9232.1049474412957</v>
          </cell>
        </row>
        <row r="571">
          <cell r="B571" t="str">
            <v>cat520</v>
          </cell>
          <cell r="C571" t="str">
            <v>ALL MILK AND CREAM</v>
          </cell>
          <cell r="D571" t="str">
            <v>cqefs</v>
          </cell>
          <cell r="E571">
            <v>2348.0642244895462</v>
          </cell>
        </row>
        <row r="572">
          <cell r="B572" t="str">
            <v>cat521</v>
          </cell>
          <cell r="C572" t="str">
            <v>OTHER MILK AND CREAM (EXC LOW FAT MILKS)</v>
          </cell>
          <cell r="D572" t="str">
            <v>cqefs</v>
          </cell>
          <cell r="E572">
            <v>215.50539715366295</v>
          </cell>
        </row>
        <row r="573">
          <cell r="B573" t="str">
            <v>cat522</v>
          </cell>
          <cell r="C573" t="str">
            <v>ALL MILK (LIQUID AND SKIMMED)</v>
          </cell>
          <cell r="D573" t="str">
            <v>cqefs</v>
          </cell>
          <cell r="E573">
            <v>2132.558827335884</v>
          </cell>
        </row>
        <row r="574">
          <cell r="B574" t="str">
            <v>cat523</v>
          </cell>
          <cell r="C574" t="str">
            <v>WELFARE AND SCHOOL MILK</v>
          </cell>
          <cell r="D574" t="str">
            <v>cqefs</v>
          </cell>
          <cell r="E574">
            <v>44.41672000454993</v>
          </cell>
        </row>
        <row r="575">
          <cell r="B575" t="str">
            <v>cat530</v>
          </cell>
          <cell r="C575" t="str">
            <v>MILK, CHEESE AND EGGS</v>
          </cell>
          <cell r="D575" t="str">
            <v>cqefs</v>
          </cell>
          <cell r="E575">
            <v>2462.0739813227497</v>
          </cell>
        </row>
        <row r="576">
          <cell r="B576" t="str">
            <v>cat601</v>
          </cell>
          <cell r="C576" t="str">
            <v>PRIMARY POULTRY</v>
          </cell>
          <cell r="D576" t="str">
            <v>cqefs</v>
          </cell>
          <cell r="E576">
            <v>195.51276742090002</v>
          </cell>
        </row>
        <row r="577">
          <cell r="B577" t="str">
            <v>cat602</v>
          </cell>
          <cell r="C577" t="str">
            <v>OTHER COOKED MEAT EXC BACON &amp; HAM AND POULTRY)</v>
          </cell>
          <cell r="D577" t="str">
            <v>cqefs</v>
          </cell>
          <cell r="E577">
            <v>73.57645560348999</v>
          </cell>
        </row>
        <row r="578">
          <cell r="B578" t="str">
            <v>cat603</v>
          </cell>
          <cell r="C578" t="str">
            <v>SAUSAGES, UNCOOKED</v>
          </cell>
          <cell r="D578" t="str">
            <v>cqefs</v>
          </cell>
          <cell r="E578">
            <v>84.232405444905908</v>
          </cell>
        </row>
        <row r="579">
          <cell r="B579" t="str">
            <v>cat604</v>
          </cell>
          <cell r="C579" t="str">
            <v>OFFALS</v>
          </cell>
          <cell r="D579" t="str">
            <v>cqefs</v>
          </cell>
          <cell r="E579">
            <v>22.45739281278852</v>
          </cell>
        </row>
        <row r="580">
          <cell r="B580" t="str">
            <v>cat605</v>
          </cell>
          <cell r="C580" t="str">
            <v>OTHER MEAT AND MEAT PRODUCTS</v>
          </cell>
          <cell r="D580" t="str">
            <v>cqefs</v>
          </cell>
          <cell r="E580">
            <v>146.3416300163527</v>
          </cell>
        </row>
        <row r="581">
          <cell r="B581" t="str">
            <v>cat610</v>
          </cell>
          <cell r="C581" t="str">
            <v>TOTAL MEAT AND MEAT PRODUCTS (INC CARCASE)</v>
          </cell>
          <cell r="D581" t="str">
            <v>cqefs</v>
          </cell>
          <cell r="E581">
            <v>1033.7694764574344</v>
          </cell>
        </row>
        <row r="582">
          <cell r="B582" t="str">
            <v>cat650</v>
          </cell>
          <cell r="C582" t="str">
            <v>FISH (FRESH, CHILLED OR FROZEN)</v>
          </cell>
          <cell r="D582" t="str">
            <v>cqefs</v>
          </cell>
          <cell r="E582">
            <v>52.728480638289788</v>
          </cell>
        </row>
        <row r="583">
          <cell r="B583" t="str">
            <v>cat651</v>
          </cell>
          <cell r="C583" t="str">
            <v>OTHER FISH AND FISH PRODUCTS</v>
          </cell>
          <cell r="D583" t="str">
            <v>cqefs</v>
          </cell>
          <cell r="E583">
            <v>83.689985810543845</v>
          </cell>
        </row>
        <row r="584">
          <cell r="B584" t="str">
            <v>cat700</v>
          </cell>
          <cell r="C584" t="str">
            <v>PRESERVES</v>
          </cell>
          <cell r="D584" t="str">
            <v>cqefs</v>
          </cell>
          <cell r="E584">
            <v>52.957579264281009</v>
          </cell>
        </row>
        <row r="585">
          <cell r="B585" t="str">
            <v>cat701</v>
          </cell>
          <cell r="C585" t="str">
            <v>TOTAL POTATOES</v>
          </cell>
          <cell r="D585" t="str">
            <v>cqefs</v>
          </cell>
          <cell r="E585">
            <v>1277.9908884316662</v>
          </cell>
        </row>
        <row r="586">
          <cell r="B586" t="str">
            <v>cat702</v>
          </cell>
          <cell r="C586" t="str">
            <v>PROCESSED VEGETABLES EXCLUDING PROCESSED POTATOES</v>
          </cell>
          <cell r="D586" t="str">
            <v>cqefs</v>
          </cell>
          <cell r="E586">
            <v>394.44821645804706</v>
          </cell>
        </row>
        <row r="587">
          <cell r="B587" t="str">
            <v>cat703</v>
          </cell>
          <cell r="C587" t="str">
            <v>FROZEN VEGETABLES</v>
          </cell>
          <cell r="D587" t="str">
            <v>cqefs</v>
          </cell>
          <cell r="E587">
            <v>106.72129931876843</v>
          </cell>
        </row>
        <row r="588">
          <cell r="B588" t="str">
            <v>cat704</v>
          </cell>
          <cell r="C588" t="str">
            <v>CANNED VEGETABLES (INC POTATOES)</v>
          </cell>
          <cell r="D588" t="str">
            <v>cqefs</v>
          </cell>
          <cell r="E588">
            <v>278.27607792663764</v>
          </cell>
        </row>
        <row r="589">
          <cell r="B589" t="str">
            <v>cat705</v>
          </cell>
          <cell r="C589" t="str">
            <v>OTHER VEGETABLE PRODUCTS</v>
          </cell>
          <cell r="D589" t="str">
            <v>cqefs</v>
          </cell>
          <cell r="E589">
            <v>125.55229539933704</v>
          </cell>
        </row>
        <row r="590">
          <cell r="B590" t="str">
            <v>cat710</v>
          </cell>
          <cell r="C590" t="str">
            <v>TOTAL PROCESSED POTATOES (EXC FRESH)</v>
          </cell>
          <cell r="D590" t="str">
            <v>cqefs</v>
          </cell>
          <cell r="E590">
            <v>116.10145618669608</v>
          </cell>
        </row>
        <row r="591">
          <cell r="B591" t="str">
            <v>cat720</v>
          </cell>
          <cell r="C591" t="str">
            <v>TOTAL OTHER VEGETABLES (EXC FRESH &amp; PROCESSED POTATOES)</v>
          </cell>
          <cell r="D591" t="str">
            <v>cqefs</v>
          </cell>
          <cell r="E591">
            <v>1115.1724476966228</v>
          </cell>
        </row>
        <row r="592">
          <cell r="B592" t="str">
            <v>cat730</v>
          </cell>
          <cell r="C592" t="str">
            <v>ALL VEGETABLES (INCLUDING POTATOES)</v>
          </cell>
          <cell r="D592" t="str">
            <v>cqefs</v>
          </cell>
          <cell r="E592">
            <v>2393.1633361282907</v>
          </cell>
        </row>
        <row r="593">
          <cell r="B593" t="str">
            <v>cat800</v>
          </cell>
          <cell r="C593" t="str">
            <v>OTHER FATS (EXC BUTTER &amp; MARGARINE)</v>
          </cell>
          <cell r="D593" t="str">
            <v>cqefs</v>
          </cell>
          <cell r="E593">
            <v>98.629600304805109</v>
          </cell>
        </row>
        <row r="594">
          <cell r="B594" t="str">
            <v>cat801</v>
          </cell>
          <cell r="C594" t="str">
            <v>CITRUS FRUIT</v>
          </cell>
          <cell r="D594" t="str">
            <v>cqefs</v>
          </cell>
          <cell r="E594">
            <v>116.39355693483498</v>
          </cell>
        </row>
        <row r="595">
          <cell r="B595" t="str">
            <v>cat802</v>
          </cell>
          <cell r="C595" t="str">
            <v>OTHER FRESH FRUIT (EXC CITRUS, BANANAS &amp;Y APPLES)</v>
          </cell>
          <cell r="D595" t="str">
            <v>cqefs</v>
          </cell>
          <cell r="E595">
            <v>131.36085654412341</v>
          </cell>
        </row>
        <row r="596">
          <cell r="B596" t="str">
            <v>cat803</v>
          </cell>
          <cell r="C596" t="str">
            <v>CANNED FRUIT</v>
          </cell>
          <cell r="D596" t="str">
            <v>cqefs</v>
          </cell>
          <cell r="E596">
            <v>58.122321413970496</v>
          </cell>
        </row>
        <row r="597">
          <cell r="B597" t="str">
            <v>cat804</v>
          </cell>
          <cell r="C597" t="str">
            <v>OTHER FRUIT PRODUCTS &amp; NUTS (EXC CANNED AND FRUIT JUICES)</v>
          </cell>
          <cell r="D597" t="str">
            <v>cqefs</v>
          </cell>
          <cell r="E597">
            <v>36.124557719576707</v>
          </cell>
        </row>
        <row r="598">
          <cell r="B598" t="str">
            <v>cat810</v>
          </cell>
          <cell r="C598" t="str">
            <v>TOTAL FRUIT (FRESH &amp; PROCESSED)</v>
          </cell>
          <cell r="D598" t="str">
            <v>cqefs</v>
          </cell>
          <cell r="E598">
            <v>766.06548266966206</v>
          </cell>
        </row>
        <row r="599">
          <cell r="B599" t="str">
            <v>cat811</v>
          </cell>
          <cell r="C599" t="str">
            <v>ALL FRUIT AND VEGETABLES (EXC FRESH AND PROCESSED POTATOES)</v>
          </cell>
          <cell r="D599" t="str">
            <v>cqefs</v>
          </cell>
          <cell r="E599">
            <v>1881.2379303662849</v>
          </cell>
        </row>
        <row r="600">
          <cell r="B600" t="str">
            <v>cat850</v>
          </cell>
          <cell r="C600" t="str">
            <v>WHITE BREAD (INC PREMIUM AND SOFTGRAIN)</v>
          </cell>
          <cell r="D600" t="str">
            <v>cqefs</v>
          </cell>
          <cell r="E600">
            <v>549.16372516505317</v>
          </cell>
        </row>
        <row r="601">
          <cell r="B601" t="str">
            <v>cat851</v>
          </cell>
          <cell r="C601" t="str">
            <v>BROWN  &amp; WHOLEMEAL BREAD</v>
          </cell>
          <cell r="D601" t="str">
            <v>cqefs</v>
          </cell>
          <cell r="E601">
            <v>207.40155424343158</v>
          </cell>
        </row>
        <row r="602">
          <cell r="B602" t="str">
            <v>cat852</v>
          </cell>
          <cell r="C602" t="str">
            <v>CAKES BUNS AND PASTRIES</v>
          </cell>
          <cell r="D602" t="str">
            <v>cqefs</v>
          </cell>
          <cell r="E602">
            <v>98.87896697780684</v>
          </cell>
        </row>
        <row r="603">
          <cell r="B603" t="str">
            <v>cat853</v>
          </cell>
          <cell r="C603" t="str">
            <v>BISCUITS, CAKES, BUNS AND CRISPBREADS</v>
          </cell>
          <cell r="D603" t="str">
            <v>cqefs</v>
          </cell>
          <cell r="E603">
            <v>246.72346966199754</v>
          </cell>
        </row>
        <row r="604">
          <cell r="B604" t="str">
            <v>cat860</v>
          </cell>
          <cell r="C604" t="str">
            <v>BISCUITS</v>
          </cell>
          <cell r="D604" t="str">
            <v>cqefs</v>
          </cell>
          <cell r="E604">
            <v>147.8445026841907</v>
          </cell>
        </row>
        <row r="605">
          <cell r="B605" t="str">
            <v>cat870</v>
          </cell>
          <cell r="C605" t="str">
            <v>OTHER CEREALS (EXC BREAD, CAKES &amp; BISCS, FLOUR &amp; BRKFAST CEREALS)</v>
          </cell>
          <cell r="D605" t="str">
            <v>cqefs</v>
          </cell>
          <cell r="E605">
            <v>164.44501776084246</v>
          </cell>
        </row>
        <row r="606">
          <cell r="B606" t="str">
            <v>cat871</v>
          </cell>
          <cell r="C606" t="str">
            <v>OTHER CEREALS (EXC BREAD, CAKES AND BISCUITS)</v>
          </cell>
          <cell r="D606" t="str">
            <v>cqefs</v>
          </cell>
          <cell r="E606">
            <v>394.15218697734315</v>
          </cell>
        </row>
        <row r="607">
          <cell r="B607" t="str">
            <v>cat872</v>
          </cell>
          <cell r="C607" t="str">
            <v>OTHER CEREALS (EXC BREAD ONLY)</v>
          </cell>
          <cell r="D607" t="str">
            <v>cqefs</v>
          </cell>
          <cell r="E607">
            <v>640.8756566393406</v>
          </cell>
        </row>
        <row r="608">
          <cell r="B608" t="str">
            <v>cat880</v>
          </cell>
          <cell r="C608" t="str">
            <v>TOTAL CEREALS (INC BREAD, CAKES &amp; BISCS, FLOUR &amp; BRKFAST CEREALS)</v>
          </cell>
          <cell r="D608" t="str">
            <v>cqefs</v>
          </cell>
          <cell r="E608">
            <v>1519.0264405941864</v>
          </cell>
        </row>
        <row r="609">
          <cell r="B609" t="str">
            <v>cat900</v>
          </cell>
          <cell r="C609" t="str">
            <v>OTHER BEVERAGES (EXC TEA AND INSTANT COFFEE)</v>
          </cell>
          <cell r="D609" t="str">
            <v>cqefs</v>
          </cell>
          <cell r="E609">
            <v>11.988144112895199</v>
          </cell>
        </row>
        <row r="610">
          <cell r="B610" t="str">
            <v>cat901</v>
          </cell>
          <cell r="C610" t="str">
            <v>ICE CREAM AND ICE CREAM PRODUCTS</v>
          </cell>
          <cell r="D610" t="str">
            <v>cqefs</v>
          </cell>
          <cell r="E610">
            <v>81.024403832389609</v>
          </cell>
        </row>
        <row r="611">
          <cell r="B611" t="str">
            <v>cat910</v>
          </cell>
          <cell r="C611" t="str">
            <v>TEA, COFFEE AND SOFT DRINKS</v>
          </cell>
          <cell r="D611" t="str">
            <v>cqefs</v>
          </cell>
          <cell r="E611">
            <v>88.838010970560902</v>
          </cell>
        </row>
        <row r="612">
          <cell r="B612" t="str">
            <v>cat920</v>
          </cell>
          <cell r="C612" t="str">
            <v>SUGAR, JAM AND CONFECTIONERY</v>
          </cell>
          <cell r="D612" t="str">
            <v>cqefs</v>
          </cell>
          <cell r="E612">
            <v>291.32754027607501</v>
          </cell>
        </row>
        <row r="613">
          <cell r="B613" t="str">
            <v>cat930</v>
          </cell>
          <cell r="C613" t="str">
            <v>OTHER FOODS (EXC MINERAL WATER)</v>
          </cell>
          <cell r="D613" t="str">
            <v>cqefs</v>
          </cell>
          <cell r="E613">
            <v>277.52515907787654</v>
          </cell>
        </row>
        <row r="614">
          <cell r="B614" t="str">
            <v>cat100</v>
          </cell>
          <cell r="C614" t="str">
            <v>SEASONAL FOODS</v>
          </cell>
          <cell r="D614" t="str">
            <v>cqefs</v>
          </cell>
          <cell r="E614">
            <v>2541.1391010783677</v>
          </cell>
        </row>
        <row r="615">
          <cell r="B615" t="str">
            <v>cat101</v>
          </cell>
          <cell r="C615" t="str">
            <v>NON-SEASONAL FOODS</v>
          </cell>
          <cell r="D615" t="str">
            <v>cqefs</v>
          </cell>
          <cell r="E615">
            <v>6931.437237991312</v>
          </cell>
        </row>
        <row r="616">
          <cell r="B616" t="str">
            <v>cat104</v>
          </cell>
          <cell r="C616" t="str">
            <v>TOTAL CONVENIENCE FOODS</v>
          </cell>
          <cell r="D616" t="str">
            <v>cqefs</v>
          </cell>
          <cell r="E616">
            <v>1777.8337999188091</v>
          </cell>
        </row>
        <row r="617">
          <cell r="B617" t="str">
            <v>cat105</v>
          </cell>
          <cell r="C617" t="str">
            <v>ALL FOOD AND DRINK EXCLUDING ALCOHOLIC DRINKS</v>
          </cell>
          <cell r="D617" t="str">
            <v>cqefs</v>
          </cell>
          <cell r="E617">
            <v>9472.5763390696702</v>
          </cell>
        </row>
        <row r="618">
          <cell r="B618" t="str">
            <v>cat106</v>
          </cell>
          <cell r="C618" t="str">
            <v>ALL FOODS EXCEPT SOFT DRNKS,CONF,ALCOHOL</v>
          </cell>
          <cell r="D618" t="str">
            <v>cqefs</v>
          </cell>
          <cell r="E618">
            <v>9472.5763390696702</v>
          </cell>
        </row>
        <row r="619">
          <cell r="B619" t="str">
            <v>cat108</v>
          </cell>
          <cell r="C619" t="str">
            <v>ALL FOODS INC CONFECTIONERY AND ALCOHOL</v>
          </cell>
          <cell r="D619" t="str">
            <v>cqefs</v>
          </cell>
          <cell r="E619">
            <v>9472.5763390696702</v>
          </cell>
        </row>
        <row r="620">
          <cell r="B620" t="str">
            <v>cat110</v>
          </cell>
          <cell r="C620" t="str">
            <v>FOOD (EX ALC,SD,C) EXC SALT</v>
          </cell>
          <cell r="D620" t="str">
            <v>cqefs</v>
          </cell>
          <cell r="E620">
            <v>9453.3052790021702</v>
          </cell>
        </row>
        <row r="621">
          <cell r="B621" t="str">
            <v>cat111</v>
          </cell>
          <cell r="C621" t="str">
            <v>FOOD (INC ALC,SD,C) EXC SALT</v>
          </cell>
          <cell r="D621" t="str">
            <v>cqefs</v>
          </cell>
          <cell r="E621">
            <v>9453.3052790021702</v>
          </cell>
        </row>
        <row r="622">
          <cell r="B622" t="str">
            <v>cat520</v>
          </cell>
          <cell r="C622" t="str">
            <v>ALL MILK AND CREAM</v>
          </cell>
          <cell r="D622" t="str">
            <v>cqefs</v>
          </cell>
          <cell r="E622">
            <v>2359.7475421825857</v>
          </cell>
        </row>
        <row r="623">
          <cell r="B623" t="str">
            <v>cat521</v>
          </cell>
          <cell r="C623" t="str">
            <v>OTHER MILK AND CREAM (EXC LOW FAT MILKS)</v>
          </cell>
          <cell r="D623" t="str">
            <v>cqefs</v>
          </cell>
          <cell r="E623">
            <v>233.45284862760548</v>
          </cell>
        </row>
        <row r="624">
          <cell r="B624" t="str">
            <v>cat522</v>
          </cell>
          <cell r="C624" t="str">
            <v>ALL MILK (LIQUID AND SKIMMED)</v>
          </cell>
          <cell r="D624" t="str">
            <v>cqefs</v>
          </cell>
          <cell r="E624">
            <v>2126.2946935549803</v>
          </cell>
        </row>
        <row r="625">
          <cell r="B625" t="str">
            <v>cat523</v>
          </cell>
          <cell r="C625" t="str">
            <v>WELFARE AND SCHOOL MILK</v>
          </cell>
          <cell r="D625" t="str">
            <v>cqefs</v>
          </cell>
          <cell r="E625">
            <v>51.713814391988933</v>
          </cell>
        </row>
        <row r="626">
          <cell r="B626" t="str">
            <v>cat530</v>
          </cell>
          <cell r="C626" t="str">
            <v>MILK, CHEESE AND EGGS</v>
          </cell>
          <cell r="D626" t="str">
            <v>cqefs</v>
          </cell>
          <cell r="E626">
            <v>2480.6613184742264</v>
          </cell>
        </row>
        <row r="627">
          <cell r="B627" t="str">
            <v>cat601</v>
          </cell>
          <cell r="C627" t="str">
            <v>PRIMARY POULTRY</v>
          </cell>
          <cell r="D627" t="str">
            <v>cqefs</v>
          </cell>
          <cell r="E627">
            <v>206.81995759731623</v>
          </cell>
        </row>
        <row r="628">
          <cell r="B628" t="str">
            <v>cat602</v>
          </cell>
          <cell r="C628" t="str">
            <v>OTHER COOKED MEAT EXC BACON &amp; HAM AND POULTRY)</v>
          </cell>
          <cell r="D628" t="str">
            <v>cqefs</v>
          </cell>
          <cell r="E628">
            <v>73.528333500890909</v>
          </cell>
        </row>
        <row r="629">
          <cell r="B629" t="str">
            <v>cat603</v>
          </cell>
          <cell r="C629" t="str">
            <v>SAUSAGES, UNCOOKED</v>
          </cell>
          <cell r="D629" t="str">
            <v>cqefs</v>
          </cell>
          <cell r="E629">
            <v>77.526285339814166</v>
          </cell>
        </row>
        <row r="630">
          <cell r="B630" t="str">
            <v>cat604</v>
          </cell>
          <cell r="C630" t="str">
            <v>OFFALS</v>
          </cell>
          <cell r="D630" t="str">
            <v>cqefs</v>
          </cell>
          <cell r="E630">
            <v>20.759579180148492</v>
          </cell>
        </row>
        <row r="631">
          <cell r="B631" t="str">
            <v>cat605</v>
          </cell>
          <cell r="C631" t="str">
            <v>OTHER MEAT AND MEAT PRODUCTS</v>
          </cell>
          <cell r="D631" t="str">
            <v>cqefs</v>
          </cell>
          <cell r="E631">
            <v>151.30264521729373</v>
          </cell>
        </row>
        <row r="632">
          <cell r="B632" t="str">
            <v>cat610</v>
          </cell>
          <cell r="C632" t="str">
            <v>TOTAL MEAT AND MEAT PRODUCTS (INC CARCASE)</v>
          </cell>
          <cell r="D632" t="str">
            <v>cqefs</v>
          </cell>
          <cell r="E632">
            <v>1041.8956587525615</v>
          </cell>
        </row>
        <row r="633">
          <cell r="B633" t="str">
            <v>cat650</v>
          </cell>
          <cell r="C633" t="str">
            <v>FISH (FRESH, CHILLED OR FROZEN)</v>
          </cell>
          <cell r="D633" t="str">
            <v>cqefs</v>
          </cell>
          <cell r="E633">
            <v>54.108421522126747</v>
          </cell>
        </row>
        <row r="634">
          <cell r="B634" t="str">
            <v>cat651</v>
          </cell>
          <cell r="C634" t="str">
            <v>OTHER FISH AND FISH PRODUCTS</v>
          </cell>
          <cell r="D634" t="str">
            <v>cqefs</v>
          </cell>
          <cell r="E634">
            <v>89.195162552535947</v>
          </cell>
        </row>
        <row r="635">
          <cell r="B635" t="str">
            <v>cat700</v>
          </cell>
          <cell r="C635" t="str">
            <v>PRESERVES</v>
          </cell>
          <cell r="D635" t="str">
            <v>cqefs</v>
          </cell>
          <cell r="E635">
            <v>56.255497575523762</v>
          </cell>
        </row>
        <row r="636">
          <cell r="B636" t="str">
            <v>cat701</v>
          </cell>
          <cell r="C636" t="str">
            <v>TOTAL POTATOES</v>
          </cell>
          <cell r="D636" t="str">
            <v>cqefs</v>
          </cell>
          <cell r="E636">
            <v>1225.2436847066431</v>
          </cell>
        </row>
        <row r="637">
          <cell r="B637" t="str">
            <v>cat702</v>
          </cell>
          <cell r="C637" t="str">
            <v>PROCESSED VEGETABLES EXCLUDING PROCESSED POTATOES</v>
          </cell>
          <cell r="D637" t="str">
            <v>cqefs</v>
          </cell>
          <cell r="E637">
            <v>410.47872602266517</v>
          </cell>
        </row>
        <row r="638">
          <cell r="B638" t="str">
            <v>cat703</v>
          </cell>
          <cell r="C638" t="str">
            <v>FROZEN VEGETABLES</v>
          </cell>
          <cell r="D638" t="str">
            <v>cqefs</v>
          </cell>
          <cell r="E638">
            <v>109.84669629487129</v>
          </cell>
        </row>
        <row r="639">
          <cell r="B639" t="str">
            <v>cat704</v>
          </cell>
          <cell r="C639" t="str">
            <v>CANNED VEGETABLES (INC POTATOES)</v>
          </cell>
          <cell r="D639" t="str">
            <v>cqefs</v>
          </cell>
          <cell r="E639">
            <v>289.31699464058232</v>
          </cell>
        </row>
        <row r="640">
          <cell r="B640" t="str">
            <v>cat705</v>
          </cell>
          <cell r="C640" t="str">
            <v>OTHER VEGETABLE PRODUCTS</v>
          </cell>
          <cell r="D640" t="str">
            <v>cqefs</v>
          </cell>
          <cell r="E640">
            <v>136.35064054974123</v>
          </cell>
        </row>
        <row r="641">
          <cell r="B641" t="str">
            <v>cat710</v>
          </cell>
          <cell r="C641" t="str">
            <v>TOTAL PROCESSED POTATOES (EXC FRESH)</v>
          </cell>
          <cell r="D641" t="str">
            <v>cqefs</v>
          </cell>
          <cell r="E641">
            <v>125.03560546252956</v>
          </cell>
        </row>
        <row r="642">
          <cell r="B642" t="str">
            <v>cat720</v>
          </cell>
          <cell r="C642" t="str">
            <v>TOTAL OTHER VEGETABLES (EXC FRESH &amp; PROCESSED POTATOES)</v>
          </cell>
          <cell r="D642" t="str">
            <v>cqefs</v>
          </cell>
          <cell r="E642">
            <v>1202.0807079027836</v>
          </cell>
        </row>
        <row r="643">
          <cell r="B643" t="str">
            <v>cat730</v>
          </cell>
          <cell r="C643" t="str">
            <v>ALL VEGETABLES (INCLUDING POTATOES)</v>
          </cell>
          <cell r="D643" t="str">
            <v>cqefs</v>
          </cell>
          <cell r="E643">
            <v>2427.324392609426</v>
          </cell>
        </row>
        <row r="644">
          <cell r="B644" t="str">
            <v>cat800</v>
          </cell>
          <cell r="C644" t="str">
            <v>OTHER FATS (EXC BUTTER &amp; MARGARINE)</v>
          </cell>
          <cell r="D644" t="str">
            <v>cqefs</v>
          </cell>
          <cell r="E644">
            <v>116.97054091182228</v>
          </cell>
        </row>
        <row r="645">
          <cell r="B645" t="str">
            <v>cat801</v>
          </cell>
          <cell r="C645" t="str">
            <v>CITRUS FRUIT</v>
          </cell>
          <cell r="D645" t="str">
            <v>cqefs</v>
          </cell>
          <cell r="E645">
            <v>143.72779698622065</v>
          </cell>
        </row>
        <row r="646">
          <cell r="B646" t="str">
            <v>cat802</v>
          </cell>
          <cell r="C646" t="str">
            <v>OTHER FRESH FRUIT (EXC CITRUS, BANANAS &amp;Y APPLES)</v>
          </cell>
          <cell r="D646" t="str">
            <v>cqefs</v>
          </cell>
          <cell r="E646">
            <v>139.54641147887003</v>
          </cell>
        </row>
        <row r="647">
          <cell r="B647" t="str">
            <v>cat803</v>
          </cell>
          <cell r="C647" t="str">
            <v>CANNED FRUIT</v>
          </cell>
          <cell r="D647" t="str">
            <v>cqefs</v>
          </cell>
          <cell r="E647">
            <v>62.810995889817107</v>
          </cell>
        </row>
        <row r="648">
          <cell r="B648" t="str">
            <v>cat804</v>
          </cell>
          <cell r="C648" t="str">
            <v>OTHER FRUIT PRODUCTS &amp; NUTS (EXC CANNED AND FRUIT JUICES)</v>
          </cell>
          <cell r="D648" t="str">
            <v>cqefs</v>
          </cell>
          <cell r="E648">
            <v>40.224597798689992</v>
          </cell>
        </row>
        <row r="649">
          <cell r="B649" t="str">
            <v>cat810</v>
          </cell>
          <cell r="C649" t="str">
            <v>TOTAL FRUIT (FRESH &amp; PROCESSED)</v>
          </cell>
          <cell r="D649" t="str">
            <v>cqefs</v>
          </cell>
          <cell r="E649">
            <v>872.93783995786293</v>
          </cell>
        </row>
        <row r="650">
          <cell r="B650" t="str">
            <v>cat811</v>
          </cell>
          <cell r="C650" t="str">
            <v>ALL FRUIT AND VEGETABLES (EXC FRESH AND PROCESSED POTATOES)</v>
          </cell>
          <cell r="D650" t="str">
            <v>cqefs</v>
          </cell>
          <cell r="E650">
            <v>2075.0185478606463</v>
          </cell>
        </row>
        <row r="651">
          <cell r="B651" t="str">
            <v>cat850</v>
          </cell>
          <cell r="C651" t="str">
            <v>WHITE BREAD (INC PREMIUM AND SOFTGRAIN)</v>
          </cell>
          <cell r="D651" t="str">
            <v>cqefs</v>
          </cell>
          <cell r="E651">
            <v>469.09401813677562</v>
          </cell>
        </row>
        <row r="652">
          <cell r="B652" t="str">
            <v>cat851</v>
          </cell>
          <cell r="C652" t="str">
            <v>BROWN  &amp; WHOLEMEAL BREAD</v>
          </cell>
          <cell r="D652" t="str">
            <v>cqefs</v>
          </cell>
          <cell r="E652">
            <v>259.80372023432875</v>
          </cell>
        </row>
        <row r="653">
          <cell r="B653" t="str">
            <v>cat852</v>
          </cell>
          <cell r="C653" t="str">
            <v>CAKES BUNS AND PASTRIES</v>
          </cell>
          <cell r="D653" t="str">
            <v>cqefs</v>
          </cell>
          <cell r="E653">
            <v>102.10639690909521</v>
          </cell>
        </row>
        <row r="654">
          <cell r="B654" t="str">
            <v>cat853</v>
          </cell>
          <cell r="C654" t="str">
            <v>BISCUITS, CAKES, BUNS AND CRISPBREADS</v>
          </cell>
          <cell r="D654" t="str">
            <v>cqefs</v>
          </cell>
          <cell r="E654">
            <v>255.95762741598821</v>
          </cell>
        </row>
        <row r="655">
          <cell r="B655" t="str">
            <v>cat860</v>
          </cell>
          <cell r="C655" t="str">
            <v>BISCUITS</v>
          </cell>
          <cell r="D655" t="str">
            <v>cqefs</v>
          </cell>
          <cell r="E655">
            <v>153.85123050689305</v>
          </cell>
        </row>
        <row r="656">
          <cell r="B656" t="str">
            <v>cat870</v>
          </cell>
          <cell r="C656" t="str">
            <v>OTHER CEREALS (EXC BREAD, CAKES &amp; BISCS, FLOUR &amp; BRKFAST CEREALS)</v>
          </cell>
          <cell r="D656" t="str">
            <v>cqefs</v>
          </cell>
          <cell r="E656">
            <v>178.65695045279526</v>
          </cell>
        </row>
        <row r="657">
          <cell r="B657" t="str">
            <v>cat871</v>
          </cell>
          <cell r="C657" t="str">
            <v>OTHER CEREALS (EXC BREAD, CAKES AND BISCUITS)</v>
          </cell>
          <cell r="D657" t="str">
            <v>cqefs</v>
          </cell>
          <cell r="E657">
            <v>419.95943060515719</v>
          </cell>
        </row>
        <row r="658">
          <cell r="B658" t="str">
            <v>cat872</v>
          </cell>
          <cell r="C658" t="str">
            <v>OTHER CEREALS (EXC BREAD ONLY)</v>
          </cell>
          <cell r="D658" t="str">
            <v>cqefs</v>
          </cell>
          <cell r="E658">
            <v>675.91705802114552</v>
          </cell>
        </row>
        <row r="659">
          <cell r="B659" t="str">
            <v>cat880</v>
          </cell>
          <cell r="C659" t="str">
            <v>TOTAL CEREALS (INC BREAD, CAKES &amp; BISCS, FLOUR &amp; BRKFAST CEREALS)</v>
          </cell>
          <cell r="D659" t="str">
            <v>cqefs</v>
          </cell>
          <cell r="E659">
            <v>1548.7230199375804</v>
          </cell>
        </row>
        <row r="660">
          <cell r="B660" t="str">
            <v>cat900</v>
          </cell>
          <cell r="C660" t="str">
            <v>OTHER BEVERAGES (EXC TEA AND INSTANT COFFEE)</v>
          </cell>
          <cell r="D660" t="str">
            <v>cqefs</v>
          </cell>
          <cell r="E660">
            <v>13.240787684034576</v>
          </cell>
        </row>
        <row r="661">
          <cell r="B661" t="str">
            <v>cat901</v>
          </cell>
          <cell r="C661" t="str">
            <v>ICE CREAM AND ICE CREAM PRODUCTS</v>
          </cell>
          <cell r="D661" t="str">
            <v>cqefs</v>
          </cell>
          <cell r="E661">
            <v>87.415222671553551</v>
          </cell>
        </row>
        <row r="662">
          <cell r="B662" t="str">
            <v>cat910</v>
          </cell>
          <cell r="C662" t="str">
            <v>TEA, COFFEE AND SOFT DRINKS</v>
          </cell>
          <cell r="D662" t="str">
            <v>cqefs</v>
          </cell>
          <cell r="E662">
            <v>93.103839713823035</v>
          </cell>
        </row>
        <row r="663">
          <cell r="B663" t="str">
            <v>cat920</v>
          </cell>
          <cell r="C663" t="str">
            <v>SUGAR, JAM AND CONFECTIONERY</v>
          </cell>
          <cell r="D663" t="str">
            <v>cqefs</v>
          </cell>
          <cell r="E663">
            <v>284.28610075075886</v>
          </cell>
        </row>
        <row r="664">
          <cell r="B664" t="str">
            <v>cat930</v>
          </cell>
          <cell r="C664" t="str">
            <v>OTHER FOODS (EXC MINERAL WATER)</v>
          </cell>
          <cell r="D664" t="str">
            <v>cqefs</v>
          </cell>
          <cell r="E664">
            <v>282.88183903693636</v>
          </cell>
        </row>
        <row r="665">
          <cell r="B665" t="str">
            <v>cat100</v>
          </cell>
          <cell r="C665" t="str">
            <v>SEASONAL FOODS</v>
          </cell>
          <cell r="D665" t="str">
            <v>cqefs</v>
          </cell>
          <cell r="E665">
            <v>2472.5831714128885</v>
          </cell>
        </row>
        <row r="666">
          <cell r="B666" t="str">
            <v>cat101</v>
          </cell>
          <cell r="C666" t="str">
            <v>NON-SEASONAL FOODS</v>
          </cell>
          <cell r="D666" t="str">
            <v>cqefs</v>
          </cell>
          <cell r="E666">
            <v>6861.3049945304019</v>
          </cell>
        </row>
        <row r="667">
          <cell r="B667" t="str">
            <v>cat104</v>
          </cell>
          <cell r="C667" t="str">
            <v>TOTAL CONVENIENCE FOODS</v>
          </cell>
          <cell r="D667" t="str">
            <v>cqefs</v>
          </cell>
          <cell r="E667">
            <v>1797.1630094165666</v>
          </cell>
        </row>
        <row r="668">
          <cell r="B668" t="str">
            <v>cat105</v>
          </cell>
          <cell r="C668" t="str">
            <v>ALL FOOD AND DRINK EXCLUDING ALCOHOLIC DRINKS</v>
          </cell>
          <cell r="D668" t="str">
            <v>cqefs</v>
          </cell>
          <cell r="E668">
            <v>9333.8881659433009</v>
          </cell>
        </row>
        <row r="669">
          <cell r="B669" t="str">
            <v>cat106</v>
          </cell>
          <cell r="C669" t="str">
            <v>ALL FOODS EXCEPT SOFT DRNKS,CONF,ALCOHOL</v>
          </cell>
          <cell r="D669" t="str">
            <v>cqefs</v>
          </cell>
          <cell r="E669">
            <v>9333.8881659433009</v>
          </cell>
        </row>
        <row r="670">
          <cell r="B670" t="str">
            <v>cat108</v>
          </cell>
          <cell r="C670" t="str">
            <v>ALL FOODS INC CONFECTIONERY AND ALCOHOL</v>
          </cell>
          <cell r="D670" t="str">
            <v>cqefs</v>
          </cell>
          <cell r="E670">
            <v>9333.8881659433009</v>
          </cell>
        </row>
        <row r="671">
          <cell r="B671" t="str">
            <v>cat110</v>
          </cell>
          <cell r="C671" t="str">
            <v>FOOD (EX ALC,SD,C) EXC SALT</v>
          </cell>
          <cell r="D671" t="str">
            <v>cqefs</v>
          </cell>
          <cell r="E671">
            <v>9317.622470622262</v>
          </cell>
        </row>
        <row r="672">
          <cell r="B672" t="str">
            <v>cat111</v>
          </cell>
          <cell r="C672" t="str">
            <v>FOOD (INC ALC,SD,C) EXC SALT</v>
          </cell>
          <cell r="D672" t="str">
            <v>cqefs</v>
          </cell>
          <cell r="E672">
            <v>9317.622470622262</v>
          </cell>
        </row>
        <row r="673">
          <cell r="B673" t="str">
            <v>cat520</v>
          </cell>
          <cell r="C673" t="str">
            <v>ALL MILK AND CREAM</v>
          </cell>
          <cell r="D673" t="str">
            <v>cqefs</v>
          </cell>
          <cell r="E673">
            <v>2313.5515120949567</v>
          </cell>
        </row>
        <row r="674">
          <cell r="B674" t="str">
            <v>cat521</v>
          </cell>
          <cell r="C674" t="str">
            <v>OTHER MILK AND CREAM (EXC LOW FAT MILKS)</v>
          </cell>
          <cell r="D674" t="str">
            <v>cqefs</v>
          </cell>
          <cell r="E674">
            <v>232.05957024522147</v>
          </cell>
        </row>
        <row r="675">
          <cell r="B675" t="str">
            <v>cat522</v>
          </cell>
          <cell r="C675" t="str">
            <v>ALL MILK (LIQUID AND SKIMMED)</v>
          </cell>
          <cell r="D675" t="str">
            <v>cqefs</v>
          </cell>
          <cell r="E675">
            <v>2081.4919418497348</v>
          </cell>
        </row>
        <row r="676">
          <cell r="B676" t="str">
            <v>cat523</v>
          </cell>
          <cell r="C676" t="str">
            <v>WELFARE AND SCHOOL MILK</v>
          </cell>
          <cell r="D676" t="str">
            <v>cqefs</v>
          </cell>
          <cell r="E676">
            <v>46.059293192568774</v>
          </cell>
        </row>
        <row r="677">
          <cell r="B677" t="str">
            <v>cat530</v>
          </cell>
          <cell r="C677" t="str">
            <v>MILK, CHEESE AND EGGS</v>
          </cell>
          <cell r="D677" t="str">
            <v>cqefs</v>
          </cell>
          <cell r="E677">
            <v>2432.4610942309287</v>
          </cell>
        </row>
        <row r="678">
          <cell r="B678" t="str">
            <v>cat601</v>
          </cell>
          <cell r="C678" t="str">
            <v>PRIMARY POULTRY</v>
          </cell>
          <cell r="D678" t="str">
            <v>cqefs</v>
          </cell>
          <cell r="E678">
            <v>231.08018945782698</v>
          </cell>
        </row>
        <row r="679">
          <cell r="B679" t="str">
            <v>cat602</v>
          </cell>
          <cell r="C679" t="str">
            <v>OTHER COOKED MEAT EXC BACON &amp; HAM AND POULTRY)</v>
          </cell>
          <cell r="D679" t="str">
            <v>cqefs</v>
          </cell>
          <cell r="E679">
            <v>69.502149441995201</v>
          </cell>
        </row>
        <row r="680">
          <cell r="B680" t="str">
            <v>cat603</v>
          </cell>
          <cell r="C680" t="str">
            <v>SAUSAGES, UNCOOKED</v>
          </cell>
          <cell r="D680" t="str">
            <v>cqefs</v>
          </cell>
          <cell r="E680">
            <v>75.512415211102621</v>
          </cell>
        </row>
        <row r="681">
          <cell r="B681" t="str">
            <v>cat604</v>
          </cell>
          <cell r="C681" t="str">
            <v>OFFALS</v>
          </cell>
          <cell r="D681" t="str">
            <v>cqefs</v>
          </cell>
          <cell r="E681">
            <v>19.430507358385341</v>
          </cell>
        </row>
        <row r="682">
          <cell r="B682" t="str">
            <v>cat605</v>
          </cell>
          <cell r="C682" t="str">
            <v>OTHER MEAT AND MEAT PRODUCTS</v>
          </cell>
          <cell r="D682" t="str">
            <v>cqefs</v>
          </cell>
          <cell r="E682">
            <v>156.17071409636688</v>
          </cell>
        </row>
        <row r="683">
          <cell r="B683" t="str">
            <v>cat610</v>
          </cell>
          <cell r="C683" t="str">
            <v>TOTAL MEAT AND MEAT PRODUCTS (INC CARCASE)</v>
          </cell>
          <cell r="D683" t="str">
            <v>cqefs</v>
          </cell>
          <cell r="E683">
            <v>1040.1386799005729</v>
          </cell>
        </row>
        <row r="684">
          <cell r="B684" t="str">
            <v>cat650</v>
          </cell>
          <cell r="C684" t="str">
            <v>FISH (FRESH, CHILLED OR FROZEN)</v>
          </cell>
          <cell r="D684" t="str">
            <v>cqefs</v>
          </cell>
          <cell r="E684">
            <v>51.046979611483223</v>
          </cell>
        </row>
        <row r="685">
          <cell r="B685" t="str">
            <v>cat651</v>
          </cell>
          <cell r="C685" t="str">
            <v>OTHER FISH AND FISH PRODUCTS</v>
          </cell>
          <cell r="D685" t="str">
            <v>cqefs</v>
          </cell>
          <cell r="E685">
            <v>90.239983110971636</v>
          </cell>
        </row>
        <row r="686">
          <cell r="B686" t="str">
            <v>cat700</v>
          </cell>
          <cell r="C686" t="str">
            <v>PRESERVES</v>
          </cell>
          <cell r="D686" t="str">
            <v>cqefs</v>
          </cell>
          <cell r="E686">
            <v>53.253716732069812</v>
          </cell>
        </row>
        <row r="687">
          <cell r="B687" t="str">
            <v>cat701</v>
          </cell>
          <cell r="C687" t="str">
            <v>TOTAL POTATOES</v>
          </cell>
          <cell r="D687" t="str">
            <v>cqefs</v>
          </cell>
          <cell r="E687">
            <v>1207.5153316877627</v>
          </cell>
        </row>
        <row r="688">
          <cell r="B688" t="str">
            <v>cat702</v>
          </cell>
          <cell r="C688" t="str">
            <v>PROCESSED VEGETABLES EXCLUDING PROCESSED POTATOES</v>
          </cell>
          <cell r="D688" t="str">
            <v>cqefs</v>
          </cell>
          <cell r="E688">
            <v>393.06963630427424</v>
          </cell>
        </row>
        <row r="689">
          <cell r="B689" t="str">
            <v>cat703</v>
          </cell>
          <cell r="C689" t="str">
            <v>FROZEN VEGETABLES</v>
          </cell>
          <cell r="D689" t="str">
            <v>cqefs</v>
          </cell>
          <cell r="E689">
            <v>115.84506752523977</v>
          </cell>
        </row>
        <row r="690">
          <cell r="B690" t="str">
            <v>cat704</v>
          </cell>
          <cell r="C690" t="str">
            <v>CANNED VEGETABLES (INC POTATOES)</v>
          </cell>
          <cell r="D690" t="str">
            <v>cqefs</v>
          </cell>
          <cell r="E690">
            <v>267.57622645214343</v>
          </cell>
        </row>
        <row r="691">
          <cell r="B691" t="str">
            <v>cat705</v>
          </cell>
          <cell r="C691" t="str">
            <v>OTHER VEGETABLE PRODUCTS</v>
          </cell>
          <cell r="D691" t="str">
            <v>cqefs</v>
          </cell>
          <cell r="E691">
            <v>146.48762206715071</v>
          </cell>
        </row>
        <row r="692">
          <cell r="B692" t="str">
            <v>cat710</v>
          </cell>
          <cell r="C692" t="str">
            <v>TOTAL PROCESSED POTATOES (EXC FRESH)</v>
          </cell>
          <cell r="D692" t="str">
            <v>cqefs</v>
          </cell>
          <cell r="E692">
            <v>136.83927974025966</v>
          </cell>
        </row>
        <row r="693">
          <cell r="B693" t="str">
            <v>cat720</v>
          </cell>
          <cell r="C693" t="str">
            <v>TOTAL OTHER VEGETABLES (EXC FRESH &amp; PROCESSED POTATOES)</v>
          </cell>
          <cell r="D693" t="str">
            <v>cqefs</v>
          </cell>
          <cell r="E693">
            <v>1152.15124201291</v>
          </cell>
        </row>
        <row r="694">
          <cell r="B694" t="str">
            <v>cat730</v>
          </cell>
          <cell r="C694" t="str">
            <v>ALL VEGETABLES (INCLUDING POTATOES)</v>
          </cell>
          <cell r="D694" t="str">
            <v>cqefs</v>
          </cell>
          <cell r="E694">
            <v>2359.6665737006715</v>
          </cell>
        </row>
        <row r="695">
          <cell r="B695" t="str">
            <v>cat800</v>
          </cell>
          <cell r="C695" t="str">
            <v>OTHER FATS (EXC BUTTER &amp; MARGARINE)</v>
          </cell>
          <cell r="D695" t="str">
            <v>cqefs</v>
          </cell>
          <cell r="E695">
            <v>111.27162555643872</v>
          </cell>
        </row>
        <row r="696">
          <cell r="B696" t="str">
            <v>cat801</v>
          </cell>
          <cell r="C696" t="str">
            <v>CITRUS FRUIT</v>
          </cell>
          <cell r="D696" t="str">
            <v>cqefs</v>
          </cell>
          <cell r="E696">
            <v>134.91018294840401</v>
          </cell>
        </row>
        <row r="697">
          <cell r="B697" t="str">
            <v>cat802</v>
          </cell>
          <cell r="C697" t="str">
            <v>OTHER FRESH FRUIT (EXC CITRUS, BANANAS &amp;Y APPLES)</v>
          </cell>
          <cell r="D697" t="str">
            <v>cqefs</v>
          </cell>
          <cell r="E697">
            <v>149.25685133406901</v>
          </cell>
        </row>
        <row r="698">
          <cell r="B698" t="str">
            <v>cat803</v>
          </cell>
          <cell r="C698" t="str">
            <v>CANNED FRUIT</v>
          </cell>
          <cell r="D698" t="str">
            <v>cqefs</v>
          </cell>
          <cell r="E698">
            <v>58.65691401037698</v>
          </cell>
        </row>
        <row r="699">
          <cell r="B699" t="str">
            <v>cat804</v>
          </cell>
          <cell r="C699" t="str">
            <v>OTHER FRUIT PRODUCTS &amp; NUTS (EXC CANNED AND FRUIT JUICES)</v>
          </cell>
          <cell r="D699" t="str">
            <v>cqefs</v>
          </cell>
          <cell r="E699">
            <v>44.137619513583978</v>
          </cell>
        </row>
        <row r="700">
          <cell r="B700" t="str">
            <v>cat810</v>
          </cell>
          <cell r="C700" t="str">
            <v>TOTAL FRUIT (FRESH &amp; PROCESSED)</v>
          </cell>
          <cell r="D700" t="str">
            <v>cqefs</v>
          </cell>
          <cell r="E700">
            <v>882.61710327940659</v>
          </cell>
        </row>
        <row r="701">
          <cell r="B701" t="str">
            <v>cat811</v>
          </cell>
          <cell r="C701" t="str">
            <v>ALL FRUIT AND VEGETABLES (EXC FRESH AND PROCESSED POTATOES)</v>
          </cell>
          <cell r="D701" t="str">
            <v>cqefs</v>
          </cell>
          <cell r="E701">
            <v>2034.7683452923168</v>
          </cell>
        </row>
        <row r="702">
          <cell r="B702" t="str">
            <v>cat850</v>
          </cell>
          <cell r="C702" t="str">
            <v>WHITE BREAD (INC PREMIUM AND SOFTGRAIN)</v>
          </cell>
          <cell r="D702" t="str">
            <v>cqefs</v>
          </cell>
          <cell r="E702">
            <v>454.04982879448534</v>
          </cell>
        </row>
        <row r="703">
          <cell r="B703" t="str">
            <v>cat851</v>
          </cell>
          <cell r="C703" t="str">
            <v>BROWN  &amp; WHOLEMEAL BREAD</v>
          </cell>
          <cell r="D703" t="str">
            <v>cqefs</v>
          </cell>
          <cell r="E703">
            <v>237.88597388904887</v>
          </cell>
        </row>
        <row r="704">
          <cell r="B704" t="str">
            <v>cat852</v>
          </cell>
          <cell r="C704" t="str">
            <v>CAKES BUNS AND PASTRIES</v>
          </cell>
          <cell r="D704" t="str">
            <v>cqefs</v>
          </cell>
          <cell r="E704">
            <v>105.50044781589256</v>
          </cell>
        </row>
        <row r="705">
          <cell r="B705" t="str">
            <v>cat853</v>
          </cell>
          <cell r="C705" t="str">
            <v>BISCUITS, CAKES, BUNS AND CRISPBREADS</v>
          </cell>
          <cell r="D705" t="str">
            <v>cqefs</v>
          </cell>
          <cell r="E705">
            <v>256.53390954365244</v>
          </cell>
        </row>
        <row r="706">
          <cell r="B706" t="str">
            <v>cat860</v>
          </cell>
          <cell r="C706" t="str">
            <v>BISCUITS</v>
          </cell>
          <cell r="D706" t="str">
            <v>cqefs</v>
          </cell>
          <cell r="E706">
            <v>151.03346172775986</v>
          </cell>
        </row>
        <row r="707">
          <cell r="B707" t="str">
            <v>cat870</v>
          </cell>
          <cell r="C707" t="str">
            <v>OTHER CEREALS (EXC BREAD, CAKES &amp; BISCS, FLOUR &amp; BRKFAST CEREALS)</v>
          </cell>
          <cell r="D707" t="str">
            <v>cqefs</v>
          </cell>
          <cell r="E707">
            <v>183.89190692287946</v>
          </cell>
        </row>
        <row r="708">
          <cell r="B708" t="str">
            <v>cat871</v>
          </cell>
          <cell r="C708" t="str">
            <v>OTHER CEREALS (EXC BREAD, CAKES AND BISCUITS)</v>
          </cell>
          <cell r="D708" t="str">
            <v>cqefs</v>
          </cell>
          <cell r="E708">
            <v>420.32350582567449</v>
          </cell>
        </row>
        <row r="709">
          <cell r="B709" t="str">
            <v>cat872</v>
          </cell>
          <cell r="C709" t="str">
            <v>OTHER CEREALS (EXC BREAD ONLY)</v>
          </cell>
          <cell r="D709" t="str">
            <v>cqefs</v>
          </cell>
          <cell r="E709">
            <v>676.85741536932699</v>
          </cell>
        </row>
        <row r="710">
          <cell r="B710" t="str">
            <v>cat880</v>
          </cell>
          <cell r="C710" t="str">
            <v>TOTAL CEREALS (INC BREAD, CAKES &amp; BISCS, FLOUR &amp; BRKFAST CEREALS)</v>
          </cell>
          <cell r="D710" t="str">
            <v>cqefs</v>
          </cell>
          <cell r="E710">
            <v>1544.375551333954</v>
          </cell>
        </row>
        <row r="711">
          <cell r="B711" t="str">
            <v>cat900</v>
          </cell>
          <cell r="C711" t="str">
            <v>OTHER BEVERAGES (EXC TEA AND INSTANT COFFEE)</v>
          </cell>
          <cell r="D711" t="str">
            <v>cqefs</v>
          </cell>
          <cell r="E711">
            <v>13.305634785625616</v>
          </cell>
        </row>
        <row r="712">
          <cell r="B712" t="str">
            <v>cat901</v>
          </cell>
          <cell r="C712" t="str">
            <v>ICE CREAM AND ICE CREAM PRODUCTS</v>
          </cell>
          <cell r="D712" t="str">
            <v>cqefs</v>
          </cell>
          <cell r="E712">
            <v>89.715936344131023</v>
          </cell>
        </row>
        <row r="713">
          <cell r="B713" t="str">
            <v>cat910</v>
          </cell>
          <cell r="C713" t="str">
            <v>TEA, COFFEE AND SOFT DRINKS</v>
          </cell>
          <cell r="D713" t="str">
            <v>cqefs</v>
          </cell>
          <cell r="E713">
            <v>98.121990937586602</v>
          </cell>
        </row>
        <row r="714">
          <cell r="B714" t="str">
            <v>cat920</v>
          </cell>
          <cell r="C714" t="str">
            <v>SUGAR, JAM AND CONFECTIONERY</v>
          </cell>
          <cell r="D714" t="str">
            <v>cqefs</v>
          </cell>
          <cell r="E714">
            <v>265.4112073084143</v>
          </cell>
        </row>
        <row r="715">
          <cell r="B715" t="str">
            <v>cat930</v>
          </cell>
          <cell r="C715" t="str">
            <v>OTHER FOODS (EXC MINERAL WATER)</v>
          </cell>
          <cell r="D715" t="str">
            <v>cqefs</v>
          </cell>
          <cell r="E715">
            <v>285.15314950679914</v>
          </cell>
        </row>
        <row r="716">
          <cell r="B716" t="str">
            <v>cat100</v>
          </cell>
          <cell r="C716" t="str">
            <v>SEASONAL FOODS</v>
          </cell>
          <cell r="D716" t="str">
            <v>cqefs</v>
          </cell>
          <cell r="E716">
            <v>2465.0021150759831</v>
          </cell>
        </row>
        <row r="717">
          <cell r="B717" t="str">
            <v>cat101</v>
          </cell>
          <cell r="C717" t="str">
            <v>NON-SEASONAL FOODS</v>
          </cell>
          <cell r="D717" t="str">
            <v>cqefs</v>
          </cell>
          <cell r="E717">
            <v>6773.4346770155098</v>
          </cell>
        </row>
        <row r="718">
          <cell r="B718" t="str">
            <v>cat104</v>
          </cell>
          <cell r="C718" t="str">
            <v>TOTAL CONVENIENCE FOODS</v>
          </cell>
          <cell r="D718" t="str">
            <v>cqefs</v>
          </cell>
          <cell r="E718">
            <v>1797.0752585524369</v>
          </cell>
        </row>
        <row r="719">
          <cell r="B719" t="str">
            <v>cat105</v>
          </cell>
          <cell r="C719" t="str">
            <v>ALL FOOD AND DRINK EXCLUDING ALCOHOLIC DRINKS</v>
          </cell>
          <cell r="D719" t="str">
            <v>cqefs</v>
          </cell>
          <cell r="E719">
            <v>9238.4367920914901</v>
          </cell>
        </row>
        <row r="720">
          <cell r="B720" t="str">
            <v>cat106</v>
          </cell>
          <cell r="C720" t="str">
            <v>ALL FOODS EXCEPT SOFT DRNKS,CONF,ALCOHOL</v>
          </cell>
          <cell r="D720" t="str">
            <v>cqefs</v>
          </cell>
          <cell r="E720">
            <v>9238.4367920914901</v>
          </cell>
        </row>
        <row r="721">
          <cell r="B721" t="str">
            <v>cat108</v>
          </cell>
          <cell r="C721" t="str">
            <v>ALL FOODS INC CONFECTIONERY AND ALCOHOL</v>
          </cell>
          <cell r="D721" t="str">
            <v>cqefs</v>
          </cell>
          <cell r="E721">
            <v>9238.4367920914901</v>
          </cell>
        </row>
        <row r="722">
          <cell r="B722" t="str">
            <v>cat110</v>
          </cell>
          <cell r="C722" t="str">
            <v>FOOD (EX ALC,SD,C) EXC SALT</v>
          </cell>
          <cell r="D722" t="str">
            <v>cqefs</v>
          </cell>
          <cell r="E722">
            <v>9224.2269625817753</v>
          </cell>
        </row>
        <row r="723">
          <cell r="B723" t="str">
            <v>cat111</v>
          </cell>
          <cell r="C723" t="str">
            <v>FOOD (INC ALC,SD,C) EXC SALT</v>
          </cell>
          <cell r="D723" t="str">
            <v>cqefs</v>
          </cell>
          <cell r="E723">
            <v>9224.2269625817753</v>
          </cell>
        </row>
        <row r="724">
          <cell r="B724" t="str">
            <v>cat520</v>
          </cell>
          <cell r="C724" t="str">
            <v>ALL MILK AND CREAM</v>
          </cell>
          <cell r="D724" t="str">
            <v>cqefs</v>
          </cell>
          <cell r="E724">
            <v>2280.294916458522</v>
          </cell>
        </row>
        <row r="725">
          <cell r="B725" t="str">
            <v>cat521</v>
          </cell>
          <cell r="C725" t="str">
            <v>OTHER MILK AND CREAM (EXC LOW FAT MILKS)</v>
          </cell>
          <cell r="D725" t="str">
            <v>cqefs</v>
          </cell>
          <cell r="E725">
            <v>240.07451490561797</v>
          </cell>
        </row>
        <row r="726">
          <cell r="B726" t="str">
            <v>cat522</v>
          </cell>
          <cell r="C726" t="str">
            <v>ALL MILK (LIQUID AND SKIMMED)</v>
          </cell>
          <cell r="D726" t="str">
            <v>cqefs</v>
          </cell>
          <cell r="E726">
            <v>2040.2204015529041</v>
          </cell>
        </row>
        <row r="727">
          <cell r="B727" t="str">
            <v>cat523</v>
          </cell>
          <cell r="C727" t="str">
            <v>WELFARE AND SCHOOL MILK</v>
          </cell>
          <cell r="D727" t="str">
            <v>cqefs</v>
          </cell>
          <cell r="E727">
            <v>34.03652276063427</v>
          </cell>
        </row>
        <row r="728">
          <cell r="B728" t="str">
            <v>cat530</v>
          </cell>
          <cell r="C728" t="str">
            <v>MILK, CHEESE AND EGGS</v>
          </cell>
          <cell r="D728" t="str">
            <v>cqefs</v>
          </cell>
          <cell r="E728">
            <v>2400.1462207057393</v>
          </cell>
        </row>
        <row r="729">
          <cell r="B729" t="str">
            <v>cat601</v>
          </cell>
          <cell r="C729" t="str">
            <v>PRIMARY POULTRY</v>
          </cell>
          <cell r="D729" t="str">
            <v>cqefs</v>
          </cell>
          <cell r="E729">
            <v>229.09313616136487</v>
          </cell>
        </row>
        <row r="730">
          <cell r="B730" t="str">
            <v>cat602</v>
          </cell>
          <cell r="C730" t="str">
            <v>OTHER COOKED MEAT EXC BACON &amp; HAM AND POULTRY)</v>
          </cell>
          <cell r="D730" t="str">
            <v>cqefs</v>
          </cell>
          <cell r="E730">
            <v>74.35868624672716</v>
          </cell>
        </row>
        <row r="731">
          <cell r="B731" t="str">
            <v>cat603</v>
          </cell>
          <cell r="C731" t="str">
            <v>SAUSAGES, UNCOOKED</v>
          </cell>
          <cell r="D731" t="str">
            <v>cqefs</v>
          </cell>
          <cell r="E731">
            <v>70.48659902814137</v>
          </cell>
        </row>
        <row r="732">
          <cell r="B732" t="str">
            <v>cat604</v>
          </cell>
          <cell r="C732" t="str">
            <v>OFFALS</v>
          </cell>
          <cell r="D732" t="str">
            <v>cqefs</v>
          </cell>
          <cell r="E732">
            <v>17.777994410766929</v>
          </cell>
        </row>
        <row r="733">
          <cell r="B733" t="str">
            <v>cat605</v>
          </cell>
          <cell r="C733" t="str">
            <v>OTHER MEAT AND MEAT PRODUCTS</v>
          </cell>
          <cell r="D733" t="str">
            <v>cqefs</v>
          </cell>
          <cell r="E733">
            <v>152.39584073946082</v>
          </cell>
        </row>
        <row r="734">
          <cell r="B734" t="str">
            <v>cat610</v>
          </cell>
          <cell r="C734" t="str">
            <v>TOTAL MEAT AND MEAT PRODUCTS (INC CARCASE)</v>
          </cell>
          <cell r="D734" t="str">
            <v>cqefs</v>
          </cell>
          <cell r="E734">
            <v>1026.6006249920274</v>
          </cell>
        </row>
        <row r="735">
          <cell r="B735" t="str">
            <v>cat650</v>
          </cell>
          <cell r="C735" t="str">
            <v>FISH (FRESH, CHILLED OR FROZEN)</v>
          </cell>
          <cell r="D735" t="str">
            <v>cqefs</v>
          </cell>
          <cell r="E735">
            <v>50.892376537109563</v>
          </cell>
        </row>
        <row r="736">
          <cell r="B736" t="str">
            <v>cat651</v>
          </cell>
          <cell r="C736" t="str">
            <v>OTHER FISH AND FISH PRODUCTS</v>
          </cell>
          <cell r="D736" t="str">
            <v>cqefs</v>
          </cell>
          <cell r="E736">
            <v>88.830824095114522</v>
          </cell>
        </row>
        <row r="737">
          <cell r="B737" t="str">
            <v>cat700</v>
          </cell>
          <cell r="C737" t="str">
            <v>PRESERVES</v>
          </cell>
          <cell r="D737" t="str">
            <v>cqefs</v>
          </cell>
          <cell r="E737">
            <v>52.480662879223779</v>
          </cell>
        </row>
        <row r="738">
          <cell r="B738" t="str">
            <v>cat701</v>
          </cell>
          <cell r="C738" t="str">
            <v>TOTAL POTATOES</v>
          </cell>
          <cell r="D738" t="str">
            <v>cqefs</v>
          </cell>
          <cell r="E738">
            <v>1171.1573447933877</v>
          </cell>
        </row>
        <row r="739">
          <cell r="B739" t="str">
            <v>cat702</v>
          </cell>
          <cell r="C739" t="str">
            <v>PROCESSED VEGETABLES EXCLUDING PROCESSED POTATOES</v>
          </cell>
          <cell r="D739" t="str">
            <v>cqefs</v>
          </cell>
          <cell r="E739">
            <v>388.12079376176979</v>
          </cell>
        </row>
        <row r="740">
          <cell r="B740" t="str">
            <v>cat703</v>
          </cell>
          <cell r="C740" t="str">
            <v>FROZEN VEGETABLES</v>
          </cell>
          <cell r="D740" t="str">
            <v>cqefs</v>
          </cell>
          <cell r="E740">
            <v>109.00583044563442</v>
          </cell>
        </row>
        <row r="741">
          <cell r="B741" t="str">
            <v>cat704</v>
          </cell>
          <cell r="C741" t="str">
            <v>CANNED VEGETABLES (INC POTATOES)</v>
          </cell>
          <cell r="D741" t="str">
            <v>cqefs</v>
          </cell>
          <cell r="E741">
            <v>270.42657134602649</v>
          </cell>
        </row>
        <row r="742">
          <cell r="B742" t="str">
            <v>cat705</v>
          </cell>
          <cell r="C742" t="str">
            <v>OTHER VEGETABLE PRODUCTS</v>
          </cell>
          <cell r="D742" t="str">
            <v>cqefs</v>
          </cell>
          <cell r="E742">
            <v>146.94090081846463</v>
          </cell>
        </row>
        <row r="743">
          <cell r="B743" t="str">
            <v>cat710</v>
          </cell>
          <cell r="C743" t="str">
            <v>TOTAL PROCESSED POTATOES (EXC FRESH)</v>
          </cell>
          <cell r="D743" t="str">
            <v>cqefs</v>
          </cell>
          <cell r="E743">
            <v>138.25250884835577</v>
          </cell>
        </row>
        <row r="744">
          <cell r="B744" t="str">
            <v>cat720</v>
          </cell>
          <cell r="C744" t="str">
            <v>TOTAL OTHER VEGETABLES (EXC FRESH &amp; PROCESSED POTATOES)</v>
          </cell>
          <cell r="D744" t="str">
            <v>cqefs</v>
          </cell>
          <cell r="E744">
            <v>1156.6278251018641</v>
          </cell>
        </row>
        <row r="745">
          <cell r="B745" t="str">
            <v>cat730</v>
          </cell>
          <cell r="C745" t="str">
            <v>ALL VEGETABLES (INCLUDING POTATOES)</v>
          </cell>
          <cell r="D745" t="str">
            <v>cqefs</v>
          </cell>
          <cell r="E745">
            <v>2327.7851698952527</v>
          </cell>
        </row>
        <row r="746">
          <cell r="B746" t="str">
            <v>cat800</v>
          </cell>
          <cell r="C746" t="str">
            <v>OTHER FATS (EXC BUTTER &amp; MARGARINE)</v>
          </cell>
          <cell r="D746" t="str">
            <v>cqefs</v>
          </cell>
          <cell r="E746">
            <v>115.38365650832604</v>
          </cell>
        </row>
        <row r="747">
          <cell r="B747" t="str">
            <v>cat801</v>
          </cell>
          <cell r="C747" t="str">
            <v>CITRUS FRUIT</v>
          </cell>
          <cell r="D747" t="str">
            <v>cqefs</v>
          </cell>
          <cell r="E747">
            <v>146.41165414216036</v>
          </cell>
        </row>
        <row r="748">
          <cell r="B748" t="str">
            <v>cat802</v>
          </cell>
          <cell r="C748" t="str">
            <v>OTHER FRESH FRUIT (EXC CITRUS, BANANAS &amp;Y APPLES)</v>
          </cell>
          <cell r="D748" t="str">
            <v>cqefs</v>
          </cell>
          <cell r="E748">
            <v>143.50101348577476</v>
          </cell>
        </row>
        <row r="749">
          <cell r="B749" t="str">
            <v>cat803</v>
          </cell>
          <cell r="C749" t="str">
            <v>CANNED FRUIT</v>
          </cell>
          <cell r="D749" t="str">
            <v>cqefs</v>
          </cell>
          <cell r="E749">
            <v>60.726016907329175</v>
          </cell>
        </row>
        <row r="750">
          <cell r="B750" t="str">
            <v>cat804</v>
          </cell>
          <cell r="C750" t="str">
            <v>OTHER FRUIT PRODUCTS &amp; NUTS (EXC CANNED AND FRUIT JUICES)</v>
          </cell>
          <cell r="D750" t="str">
            <v>cqefs</v>
          </cell>
          <cell r="E750">
            <v>37.600158639949498</v>
          </cell>
        </row>
        <row r="751">
          <cell r="B751" t="str">
            <v>cat810</v>
          </cell>
          <cell r="C751" t="str">
            <v>TOTAL FRUIT (FRESH &amp; PROCESSED)</v>
          </cell>
          <cell r="D751" t="str">
            <v>cqefs</v>
          </cell>
          <cell r="E751">
            <v>904.1722295448551</v>
          </cell>
        </row>
        <row r="752">
          <cell r="B752" t="str">
            <v>cat811</v>
          </cell>
          <cell r="C752" t="str">
            <v>ALL FRUIT AND VEGETABLES (EXC FRESH AND PROCESSED POTATOES)</v>
          </cell>
          <cell r="D752" t="str">
            <v>cqefs</v>
          </cell>
          <cell r="E752">
            <v>2060.8000546467183</v>
          </cell>
        </row>
        <row r="753">
          <cell r="B753" t="str">
            <v>cat850</v>
          </cell>
          <cell r="C753" t="str">
            <v>WHITE BREAD (INC PREMIUM AND SOFTGRAIN)</v>
          </cell>
          <cell r="D753" t="str">
            <v>cqefs</v>
          </cell>
          <cell r="E753">
            <v>441.42670990870204</v>
          </cell>
        </row>
        <row r="754">
          <cell r="B754" t="str">
            <v>cat851</v>
          </cell>
          <cell r="C754" t="str">
            <v>BROWN  &amp; WHOLEMEAL BREAD</v>
          </cell>
          <cell r="D754" t="str">
            <v>cqefs</v>
          </cell>
          <cell r="E754">
            <v>233.38457773154926</v>
          </cell>
        </row>
        <row r="755">
          <cell r="B755" t="str">
            <v>cat852</v>
          </cell>
          <cell r="C755" t="str">
            <v>CAKES BUNS AND PASTRIES</v>
          </cell>
          <cell r="D755" t="str">
            <v>cqefs</v>
          </cell>
          <cell r="E755">
            <v>104.08170443558406</v>
          </cell>
        </row>
        <row r="756">
          <cell r="B756" t="str">
            <v>cat853</v>
          </cell>
          <cell r="C756" t="str">
            <v>BISCUITS, CAKES, BUNS AND CRISPBREADS</v>
          </cell>
          <cell r="D756" t="str">
            <v>cqefs</v>
          </cell>
          <cell r="E756">
            <v>253.47559631854992</v>
          </cell>
        </row>
        <row r="757">
          <cell r="B757" t="str">
            <v>cat860</v>
          </cell>
          <cell r="C757" t="str">
            <v>BISCUITS</v>
          </cell>
          <cell r="D757" t="str">
            <v>cqefs</v>
          </cell>
          <cell r="E757">
            <v>149.39389188296585</v>
          </cell>
        </row>
        <row r="758">
          <cell r="B758" t="str">
            <v>cat870</v>
          </cell>
          <cell r="C758" t="str">
            <v>OTHER CEREALS (EXC BREAD, CAKES &amp; BISCS, FLOUR &amp; BRKFAST CEREALS)</v>
          </cell>
          <cell r="D758" t="str">
            <v>cqefs</v>
          </cell>
          <cell r="E758">
            <v>178.98748007717251</v>
          </cell>
        </row>
        <row r="759">
          <cell r="B759" t="str">
            <v>cat871</v>
          </cell>
          <cell r="C759" t="str">
            <v>OTHER CEREALS (EXC BREAD, CAKES AND BISCUITS)</v>
          </cell>
          <cell r="D759" t="str">
            <v>cqefs</v>
          </cell>
          <cell r="E759">
            <v>408.12883468314624</v>
          </cell>
        </row>
        <row r="760">
          <cell r="B760" t="str">
            <v>cat872</v>
          </cell>
          <cell r="C760" t="str">
            <v>OTHER CEREALS (EXC BREAD ONLY)</v>
          </cell>
          <cell r="D760" t="str">
            <v>cqefs</v>
          </cell>
          <cell r="E760">
            <v>661.6044310016963</v>
          </cell>
        </row>
        <row r="761">
          <cell r="B761" t="str">
            <v>cat880</v>
          </cell>
          <cell r="C761" t="str">
            <v>TOTAL CEREALS (INC BREAD, CAKES &amp; BISCS, FLOUR &amp; BRKFAST CEREALS)</v>
          </cell>
          <cell r="D761" t="str">
            <v>cqefs</v>
          </cell>
          <cell r="E761">
            <v>1520.5108178283815</v>
          </cell>
        </row>
        <row r="762">
          <cell r="B762" t="str">
            <v>cat900</v>
          </cell>
          <cell r="C762" t="str">
            <v>OTHER BEVERAGES (EXC TEA AND INSTANT COFFEE)</v>
          </cell>
          <cell r="D762" t="str">
            <v>cqefs</v>
          </cell>
          <cell r="E762">
            <v>13.74114930189176</v>
          </cell>
        </row>
        <row r="763">
          <cell r="B763" t="str">
            <v>cat901</v>
          </cell>
          <cell r="C763" t="str">
            <v>ICE CREAM AND ICE CREAM PRODUCTS</v>
          </cell>
          <cell r="D763" t="str">
            <v>cqefs</v>
          </cell>
          <cell r="E763">
            <v>90.10262955578942</v>
          </cell>
        </row>
        <row r="764">
          <cell r="B764" t="str">
            <v>cat910</v>
          </cell>
          <cell r="C764" t="str">
            <v>TEA, COFFEE AND SOFT DRINKS</v>
          </cell>
          <cell r="D764" t="str">
            <v>cqefs</v>
          </cell>
          <cell r="E764">
            <v>101.1499667910535</v>
          </cell>
        </row>
        <row r="765">
          <cell r="B765" t="str">
            <v>cat920</v>
          </cell>
          <cell r="C765" t="str">
            <v>SUGAR, JAM AND CONFECTIONERY</v>
          </cell>
          <cell r="D765" t="str">
            <v>cqefs</v>
          </cell>
          <cell r="E765">
            <v>248.90068874066719</v>
          </cell>
        </row>
        <row r="766">
          <cell r="B766" t="str">
            <v>cat930</v>
          </cell>
          <cell r="C766" t="str">
            <v>OTHER FOODS (EXC MINERAL WATER)</v>
          </cell>
          <cell r="D766" t="str">
            <v>cqefs</v>
          </cell>
          <cell r="E766">
            <v>289.32516986449446</v>
          </cell>
        </row>
        <row r="767">
          <cell r="B767" t="str">
            <v>cat100</v>
          </cell>
          <cell r="C767" t="str">
            <v>SEASONAL FOODS</v>
          </cell>
          <cell r="D767" t="str">
            <v>cqefs</v>
          </cell>
          <cell r="E767">
            <v>2465.568212025119</v>
          </cell>
        </row>
        <row r="768">
          <cell r="B768" t="str">
            <v>cat101</v>
          </cell>
          <cell r="C768" t="str">
            <v>NON-SEASONAL FOODS</v>
          </cell>
          <cell r="D768" t="str">
            <v>cqefs</v>
          </cell>
          <cell r="E768">
            <v>6668.3137285644034</v>
          </cell>
        </row>
        <row r="769">
          <cell r="B769" t="str">
            <v>cat104</v>
          </cell>
          <cell r="C769" t="str">
            <v>TOTAL CONVENIENCE FOODS</v>
          </cell>
          <cell r="D769" t="str">
            <v>cqefs</v>
          </cell>
          <cell r="E769">
            <v>1788.5613953916911</v>
          </cell>
        </row>
        <row r="770">
          <cell r="B770" t="str">
            <v>cat105</v>
          </cell>
          <cell r="C770" t="str">
            <v>ALL FOOD AND DRINK EXCLUDING ALCOHOLIC DRINKS</v>
          </cell>
          <cell r="D770" t="str">
            <v>cqefs</v>
          </cell>
          <cell r="E770">
            <v>9133.8819405895247</v>
          </cell>
        </row>
        <row r="771">
          <cell r="B771" t="str">
            <v>cat106</v>
          </cell>
          <cell r="C771" t="str">
            <v>ALL FOODS EXCEPT SOFT DRNKS,CONF,ALCOHOL</v>
          </cell>
          <cell r="D771" t="str">
            <v>cqefs</v>
          </cell>
          <cell r="E771">
            <v>9133.8819405895247</v>
          </cell>
        </row>
        <row r="772">
          <cell r="B772" t="str">
            <v>cat108</v>
          </cell>
          <cell r="C772" t="str">
            <v>ALL FOODS INC CONFECTIONERY AND ALCOHOL</v>
          </cell>
          <cell r="D772" t="str">
            <v>cqefs</v>
          </cell>
          <cell r="E772">
            <v>9133.8819405895247</v>
          </cell>
        </row>
        <row r="773">
          <cell r="B773" t="str">
            <v>cat110</v>
          </cell>
          <cell r="C773" t="str">
            <v>FOOD (EX ALC,SD,C) EXC SALT</v>
          </cell>
          <cell r="D773" t="str">
            <v>cqefs</v>
          </cell>
          <cell r="E773">
            <v>9121.601777251597</v>
          </cell>
        </row>
        <row r="774">
          <cell r="B774" t="str">
            <v>cat111</v>
          </cell>
          <cell r="C774" t="str">
            <v>FOOD (INC ALC,SD,C) EXC SALT</v>
          </cell>
          <cell r="D774" t="str">
            <v>cqefs</v>
          </cell>
          <cell r="E774">
            <v>9121.601777251597</v>
          </cell>
        </row>
        <row r="775">
          <cell r="B775" t="str">
            <v>cat520</v>
          </cell>
          <cell r="C775" t="str">
            <v>ALL MILK AND CREAM</v>
          </cell>
          <cell r="D775" t="str">
            <v>cqefs</v>
          </cell>
          <cell r="E775">
            <v>2235.5782235732031</v>
          </cell>
        </row>
        <row r="776">
          <cell r="B776" t="str">
            <v>cat521</v>
          </cell>
          <cell r="C776" t="str">
            <v>OTHER MILK AND CREAM (EXC LOW FAT MILKS)</v>
          </cell>
          <cell r="D776" t="str">
            <v>cqefs</v>
          </cell>
          <cell r="E776">
            <v>236.80438902967674</v>
          </cell>
        </row>
        <row r="777">
          <cell r="B777" t="str">
            <v>cat522</v>
          </cell>
          <cell r="C777" t="str">
            <v>ALL MILK (LIQUID AND SKIMMED)</v>
          </cell>
          <cell r="D777" t="str">
            <v>cqefs</v>
          </cell>
          <cell r="E777">
            <v>1998.7738345435259</v>
          </cell>
        </row>
        <row r="778">
          <cell r="B778" t="str">
            <v>cat523</v>
          </cell>
          <cell r="C778" t="str">
            <v>WELFARE AND SCHOOL MILK</v>
          </cell>
          <cell r="D778" t="str">
            <v>cqefs</v>
          </cell>
          <cell r="E778">
            <v>27.457760138521639</v>
          </cell>
        </row>
        <row r="779">
          <cell r="B779" t="str">
            <v>cat530</v>
          </cell>
          <cell r="C779" t="str">
            <v>MILK, CHEESE AND EGGS</v>
          </cell>
          <cell r="D779" t="str">
            <v>cqefs</v>
          </cell>
          <cell r="E779">
            <v>2353.2392102566478</v>
          </cell>
        </row>
        <row r="780">
          <cell r="B780" t="str">
            <v>cat601</v>
          </cell>
          <cell r="C780" t="str">
            <v>PRIMARY POULTRY</v>
          </cell>
          <cell r="D780" t="str">
            <v>cqefs</v>
          </cell>
          <cell r="E780">
            <v>219.68866350148471</v>
          </cell>
        </row>
        <row r="781">
          <cell r="B781" t="str">
            <v>cat602</v>
          </cell>
          <cell r="C781" t="str">
            <v>OTHER COOKED MEAT EXC BACON &amp; HAM AND POULTRY)</v>
          </cell>
          <cell r="D781" t="str">
            <v>cqefs</v>
          </cell>
          <cell r="E781">
            <v>70.282093059132905</v>
          </cell>
        </row>
        <row r="782">
          <cell r="B782" t="str">
            <v>cat603</v>
          </cell>
          <cell r="C782" t="str">
            <v>SAUSAGES, UNCOOKED</v>
          </cell>
          <cell r="D782" t="str">
            <v>cqefs</v>
          </cell>
          <cell r="E782">
            <v>71.805827838197132</v>
          </cell>
        </row>
        <row r="783">
          <cell r="B783" t="str">
            <v>cat604</v>
          </cell>
          <cell r="C783" t="str">
            <v>OFFALS</v>
          </cell>
          <cell r="D783" t="str">
            <v>cqefs</v>
          </cell>
          <cell r="E783">
            <v>15.601266215541397</v>
          </cell>
        </row>
        <row r="784">
          <cell r="B784" t="str">
            <v>cat605</v>
          </cell>
          <cell r="C784" t="str">
            <v>OTHER MEAT AND MEAT PRODUCTS</v>
          </cell>
          <cell r="D784" t="str">
            <v>cqefs</v>
          </cell>
          <cell r="E784">
            <v>156.33882751623452</v>
          </cell>
        </row>
        <row r="785">
          <cell r="B785" t="str">
            <v>cat610</v>
          </cell>
          <cell r="C785" t="str">
            <v>TOTAL MEAT AND MEAT PRODUCTS (INC CARCASE)</v>
          </cell>
          <cell r="D785" t="str">
            <v>cqefs</v>
          </cell>
          <cell r="E785">
            <v>1008.4315953926049</v>
          </cell>
        </row>
        <row r="786">
          <cell r="B786" t="str">
            <v>cat650</v>
          </cell>
          <cell r="C786" t="str">
            <v>FISH (FRESH, CHILLED OR FROZEN)</v>
          </cell>
          <cell r="D786" t="str">
            <v>cqefs</v>
          </cell>
          <cell r="E786">
            <v>53.459894418069617</v>
          </cell>
        </row>
        <row r="787">
          <cell r="B787" t="str">
            <v>cat651</v>
          </cell>
          <cell r="C787" t="str">
            <v>OTHER FISH AND FISH PRODUCTS</v>
          </cell>
          <cell r="D787" t="str">
            <v>cqefs</v>
          </cell>
          <cell r="E787">
            <v>90.13689894097169</v>
          </cell>
        </row>
        <row r="788">
          <cell r="B788" t="str">
            <v>cat700</v>
          </cell>
          <cell r="C788" t="str">
            <v>PRESERVES</v>
          </cell>
          <cell r="D788" t="str">
            <v>cqefs</v>
          </cell>
          <cell r="E788">
            <v>49.990168366927996</v>
          </cell>
        </row>
        <row r="789">
          <cell r="B789" t="str">
            <v>cat701</v>
          </cell>
          <cell r="C789" t="str">
            <v>TOTAL POTATOES</v>
          </cell>
          <cell r="D789" t="str">
            <v>cqefs</v>
          </cell>
          <cell r="E789">
            <v>1149.8099864815078</v>
          </cell>
        </row>
        <row r="790">
          <cell r="B790" t="str">
            <v>cat702</v>
          </cell>
          <cell r="C790" t="str">
            <v>PROCESSED VEGETABLES EXCLUDING PROCESSED POTATOES</v>
          </cell>
          <cell r="D790" t="str">
            <v>cqefs</v>
          </cell>
          <cell r="E790">
            <v>373.93950154202702</v>
          </cell>
        </row>
        <row r="791">
          <cell r="B791" t="str">
            <v>cat703</v>
          </cell>
          <cell r="C791" t="str">
            <v>FROZEN VEGETABLES</v>
          </cell>
          <cell r="D791" t="str">
            <v>cqefs</v>
          </cell>
          <cell r="E791">
            <v>110.07976752562973</v>
          </cell>
        </row>
        <row r="792">
          <cell r="B792" t="str">
            <v>cat704</v>
          </cell>
          <cell r="C792" t="str">
            <v>CANNED VEGETABLES (INC POTATOES)</v>
          </cell>
          <cell r="D792" t="str">
            <v>cqefs</v>
          </cell>
          <cell r="E792">
            <v>254.4234270566883</v>
          </cell>
        </row>
        <row r="793">
          <cell r="B793" t="str">
            <v>cat705</v>
          </cell>
          <cell r="C793" t="str">
            <v>OTHER VEGETABLE PRODUCTS</v>
          </cell>
          <cell r="D793" t="str">
            <v>cqefs</v>
          </cell>
          <cell r="E793">
            <v>149.77825281849383</v>
          </cell>
        </row>
        <row r="794">
          <cell r="B794" t="str">
            <v>cat710</v>
          </cell>
          <cell r="C794" t="str">
            <v>TOTAL PROCESSED POTATOES (EXC FRESH)</v>
          </cell>
          <cell r="D794" t="str">
            <v>cqefs</v>
          </cell>
          <cell r="E794">
            <v>140.34194585878487</v>
          </cell>
        </row>
        <row r="795">
          <cell r="B795" t="str">
            <v>cat720</v>
          </cell>
          <cell r="C795" t="str">
            <v>TOTAL OTHER VEGETABLES (EXC FRESH &amp; PROCESSED POTATOES)</v>
          </cell>
          <cell r="D795" t="str">
            <v>cqefs</v>
          </cell>
          <cell r="E795">
            <v>1149.9233145560056</v>
          </cell>
        </row>
        <row r="796">
          <cell r="B796" t="str">
            <v>cat730</v>
          </cell>
          <cell r="C796" t="str">
            <v>ALL VEGETABLES (INCLUDING POTATOES)</v>
          </cell>
          <cell r="D796" t="str">
            <v>cqefs</v>
          </cell>
          <cell r="E796">
            <v>2299.7333010375128</v>
          </cell>
        </row>
        <row r="797">
          <cell r="B797" t="str">
            <v>cat800</v>
          </cell>
          <cell r="C797" t="str">
            <v>OTHER FATS (EXC BUTTER &amp; MARGARINE)</v>
          </cell>
          <cell r="D797" t="str">
            <v>cqefs</v>
          </cell>
          <cell r="E797">
            <v>120.82358940315065</v>
          </cell>
        </row>
        <row r="798">
          <cell r="B798" t="str">
            <v>cat801</v>
          </cell>
          <cell r="C798" t="str">
            <v>CITRUS FRUIT</v>
          </cell>
          <cell r="D798" t="str">
            <v>cqefs</v>
          </cell>
          <cell r="E798">
            <v>146.41882795395907</v>
          </cell>
        </row>
        <row r="799">
          <cell r="B799" t="str">
            <v>cat802</v>
          </cell>
          <cell r="C799" t="str">
            <v>OTHER FRESH FRUIT (EXC CITRUS, BANANAS &amp;Y APPLES)</v>
          </cell>
          <cell r="D799" t="str">
            <v>cqefs</v>
          </cell>
          <cell r="E799">
            <v>142.29627114059272</v>
          </cell>
        </row>
        <row r="800">
          <cell r="B800" t="str">
            <v>cat803</v>
          </cell>
          <cell r="C800" t="str">
            <v>CANNED FRUIT</v>
          </cell>
          <cell r="D800" t="str">
            <v>cqefs</v>
          </cell>
          <cell r="E800">
            <v>60.932723143106458</v>
          </cell>
        </row>
        <row r="801">
          <cell r="B801" t="str">
            <v>cat804</v>
          </cell>
          <cell r="C801" t="str">
            <v>OTHER FRUIT PRODUCTS &amp; NUTS (EXC CANNED AND FRUIT JUICES)</v>
          </cell>
          <cell r="D801" t="str">
            <v>cqefs</v>
          </cell>
          <cell r="E801">
            <v>36.169602230475299</v>
          </cell>
        </row>
        <row r="802">
          <cell r="B802" t="str">
            <v>cat810</v>
          </cell>
          <cell r="C802" t="str">
            <v>TOTAL FRUIT (FRESH &amp; PROCESSED)</v>
          </cell>
          <cell r="D802" t="str">
            <v>cqefs</v>
          </cell>
          <cell r="E802">
            <v>918.45486502231483</v>
          </cell>
        </row>
        <row r="803">
          <cell r="B803" t="str">
            <v>cat811</v>
          </cell>
          <cell r="C803" t="str">
            <v>ALL FRUIT AND VEGETABLES (EXC FRESH AND PROCESSED POTATOES)</v>
          </cell>
          <cell r="D803" t="str">
            <v>cqefs</v>
          </cell>
          <cell r="E803">
            <v>2068.3781795783207</v>
          </cell>
        </row>
        <row r="804">
          <cell r="B804" t="str">
            <v>cat850</v>
          </cell>
          <cell r="C804" t="str">
            <v>WHITE BREAD (INC PREMIUM AND SOFTGRAIN)</v>
          </cell>
          <cell r="D804" t="str">
            <v>cqefs</v>
          </cell>
          <cell r="E804">
            <v>434.6574994922459</v>
          </cell>
        </row>
        <row r="805">
          <cell r="B805" t="str">
            <v>cat851</v>
          </cell>
          <cell r="C805" t="str">
            <v>BROWN  &amp; WHOLEMEAL BREAD</v>
          </cell>
          <cell r="D805" t="str">
            <v>cqefs</v>
          </cell>
          <cell r="E805">
            <v>220.09702997827895</v>
          </cell>
        </row>
        <row r="806">
          <cell r="B806" t="str">
            <v>cat852</v>
          </cell>
          <cell r="C806" t="str">
            <v>CAKES BUNS AND PASTRIES</v>
          </cell>
          <cell r="D806" t="str">
            <v>cqefs</v>
          </cell>
          <cell r="E806">
            <v>101.90549298160687</v>
          </cell>
        </row>
        <row r="807">
          <cell r="B807" t="str">
            <v>cat853</v>
          </cell>
          <cell r="C807" t="str">
            <v>BISCUITS, CAKES, BUNS AND CRISPBREADS</v>
          </cell>
          <cell r="D807" t="str">
            <v>cqefs</v>
          </cell>
          <cell r="E807">
            <v>250.70645871687395</v>
          </cell>
        </row>
        <row r="808">
          <cell r="B808" t="str">
            <v>cat860</v>
          </cell>
          <cell r="C808" t="str">
            <v>BISCUITS</v>
          </cell>
          <cell r="D808" t="str">
            <v>cqefs</v>
          </cell>
          <cell r="E808">
            <v>148.80096573526708</v>
          </cell>
        </row>
        <row r="809">
          <cell r="B809" t="str">
            <v>cat870</v>
          </cell>
          <cell r="C809" t="str">
            <v>OTHER CEREALS (EXC BREAD, CAKES &amp; BISCS, FLOUR &amp; BRKFAST CEREALS)</v>
          </cell>
          <cell r="D809" t="str">
            <v>cqefs</v>
          </cell>
          <cell r="E809">
            <v>189.72303701457389</v>
          </cell>
        </row>
        <row r="810">
          <cell r="B810" t="str">
            <v>cat871</v>
          </cell>
          <cell r="C810" t="str">
            <v>OTHER CEREALS (EXC BREAD, CAKES AND BISCUITS)</v>
          </cell>
          <cell r="D810" t="str">
            <v>cqefs</v>
          </cell>
          <cell r="E810">
            <v>408.67414065490664</v>
          </cell>
        </row>
        <row r="811">
          <cell r="B811" t="str">
            <v>cat872</v>
          </cell>
          <cell r="C811" t="str">
            <v>OTHER CEREALS (EXC BREAD ONLY)</v>
          </cell>
          <cell r="D811" t="str">
            <v>cqefs</v>
          </cell>
          <cell r="E811">
            <v>659.38059937178048</v>
          </cell>
        </row>
        <row r="812">
          <cell r="B812" t="str">
            <v>cat880</v>
          </cell>
          <cell r="C812" t="str">
            <v>TOTAL CEREALS (INC BREAD, CAKES &amp; BISCS, FLOUR &amp; BRKFAST CEREALS)</v>
          </cell>
          <cell r="D812" t="str">
            <v>cqefs</v>
          </cell>
          <cell r="E812">
            <v>1493.5399673096783</v>
          </cell>
        </row>
        <row r="813">
          <cell r="B813" t="str">
            <v>cat900</v>
          </cell>
          <cell r="C813" t="str">
            <v>OTHER BEVERAGES (EXC TEA AND INSTANT COFFEE)</v>
          </cell>
          <cell r="D813" t="str">
            <v>cqefs</v>
          </cell>
          <cell r="E813">
            <v>13.839049737932683</v>
          </cell>
        </row>
        <row r="814">
          <cell r="B814" t="str">
            <v>cat901</v>
          </cell>
          <cell r="C814" t="str">
            <v>ICE CREAM AND ICE CREAM PRODUCTS</v>
          </cell>
          <cell r="D814" t="str">
            <v>cqefs</v>
          </cell>
          <cell r="E814">
            <v>93.362215765383198</v>
          </cell>
        </row>
        <row r="815">
          <cell r="B815" t="str">
            <v>cat910</v>
          </cell>
          <cell r="C815" t="str">
            <v>TEA, COFFEE AND SOFT DRINKS</v>
          </cell>
          <cell r="D815" t="str">
            <v>cqefs</v>
          </cell>
          <cell r="E815">
            <v>126.27445302661056</v>
          </cell>
        </row>
        <row r="816">
          <cell r="B816" t="str">
            <v>cat920</v>
          </cell>
          <cell r="C816" t="str">
            <v>SUGAR, JAM AND CONFECTIONERY</v>
          </cell>
          <cell r="D816" t="str">
            <v>cqefs</v>
          </cell>
          <cell r="E816">
            <v>233.11058617249441</v>
          </cell>
        </row>
        <row r="817">
          <cell r="B817" t="str">
            <v>cat930</v>
          </cell>
          <cell r="C817" t="str">
            <v>OTHER FOODS (EXC MINERAL WATER)</v>
          </cell>
          <cell r="D817" t="str">
            <v>cqefs</v>
          </cell>
          <cell r="E817">
            <v>288.58083769642684</v>
          </cell>
        </row>
        <row r="818">
          <cell r="B818" t="str">
            <v>cat100</v>
          </cell>
          <cell r="C818" t="str">
            <v>SEASONAL FOODS</v>
          </cell>
          <cell r="D818" t="str">
            <v>cqefs</v>
          </cell>
          <cell r="E818">
            <v>2405.9480339671877</v>
          </cell>
        </row>
        <row r="819">
          <cell r="B819" t="str">
            <v>cat101</v>
          </cell>
          <cell r="C819" t="str">
            <v>NON-SEASONAL FOODS</v>
          </cell>
          <cell r="D819" t="str">
            <v>cqefs</v>
          </cell>
          <cell r="E819">
            <v>6434.9914072956926</v>
          </cell>
        </row>
        <row r="820">
          <cell r="B820" t="str">
            <v>cat104</v>
          </cell>
          <cell r="C820" t="str">
            <v>TOTAL CONVENIENCE FOODS</v>
          </cell>
          <cell r="D820" t="str">
            <v>cqefs</v>
          </cell>
          <cell r="E820">
            <v>1735.0158896888117</v>
          </cell>
        </row>
        <row r="821">
          <cell r="B821" t="str">
            <v>cat105</v>
          </cell>
          <cell r="C821" t="str">
            <v>ALL FOOD AND DRINK EXCLUDING ALCOHOLIC DRINKS</v>
          </cell>
          <cell r="D821" t="str">
            <v>cqefs</v>
          </cell>
          <cell r="E821">
            <v>8840.9394412628808</v>
          </cell>
        </row>
        <row r="822">
          <cell r="B822" t="str">
            <v>cat106</v>
          </cell>
          <cell r="C822" t="str">
            <v>ALL FOODS EXCEPT SOFT DRNKS,CONF,ALCOHOL</v>
          </cell>
          <cell r="D822" t="str">
            <v>cqefs</v>
          </cell>
          <cell r="E822">
            <v>8840.9394412628808</v>
          </cell>
        </row>
        <row r="823">
          <cell r="B823" t="str">
            <v>cat108</v>
          </cell>
          <cell r="C823" t="str">
            <v>ALL FOODS INC CONFECTIONERY AND ALCOHOL</v>
          </cell>
          <cell r="D823" t="str">
            <v>cqefs</v>
          </cell>
          <cell r="E823">
            <v>8840.9394412628808</v>
          </cell>
        </row>
        <row r="824">
          <cell r="B824" t="str">
            <v>cat110</v>
          </cell>
          <cell r="C824" t="str">
            <v>FOOD (EX ALC,SD,C) EXC SALT</v>
          </cell>
          <cell r="D824" t="str">
            <v>cqefs</v>
          </cell>
          <cell r="E824">
            <v>8829.0715349905786</v>
          </cell>
        </row>
        <row r="825">
          <cell r="B825" t="str">
            <v>cat111</v>
          </cell>
          <cell r="C825" t="str">
            <v>FOOD (INC ALC,SD,C) EXC SALT</v>
          </cell>
          <cell r="D825" t="str">
            <v>cqefs</v>
          </cell>
          <cell r="E825">
            <v>8829.0715349905786</v>
          </cell>
        </row>
        <row r="826">
          <cell r="B826" t="str">
            <v>cat520</v>
          </cell>
          <cell r="C826" t="str">
            <v>ALL MILK AND CREAM</v>
          </cell>
          <cell r="D826" t="str">
            <v>cqefs</v>
          </cell>
          <cell r="E826">
            <v>2169.3541838190868</v>
          </cell>
        </row>
        <row r="827">
          <cell r="B827" t="str">
            <v>cat521</v>
          </cell>
          <cell r="C827" t="str">
            <v>OTHER MILK AND CREAM (EXC LOW FAT MILKS)</v>
          </cell>
          <cell r="D827" t="str">
            <v>cqefs</v>
          </cell>
          <cell r="E827">
            <v>227.77754265480178</v>
          </cell>
        </row>
        <row r="828">
          <cell r="B828" t="str">
            <v>cat522</v>
          </cell>
          <cell r="C828" t="str">
            <v>ALL MILK (LIQUID AND SKIMMED)</v>
          </cell>
          <cell r="D828" t="str">
            <v>cqefs</v>
          </cell>
          <cell r="E828">
            <v>1941.5766411642851</v>
          </cell>
        </row>
        <row r="829">
          <cell r="B829" t="str">
            <v>cat523</v>
          </cell>
          <cell r="C829" t="str">
            <v>WELFARE AND SCHOOL MILK</v>
          </cell>
          <cell r="D829" t="str">
            <v>cqefs</v>
          </cell>
          <cell r="E829">
            <v>25.465428654230934</v>
          </cell>
        </row>
        <row r="830">
          <cell r="B830" t="str">
            <v>cat530</v>
          </cell>
          <cell r="C830" t="str">
            <v>MILK, CHEESE AND EGGS</v>
          </cell>
          <cell r="D830" t="str">
            <v>cqefs</v>
          </cell>
          <cell r="E830">
            <v>2284.996184594861</v>
          </cell>
        </row>
        <row r="831">
          <cell r="B831" t="str">
            <v>cat601</v>
          </cell>
          <cell r="C831" t="str">
            <v>PRIMARY POULTRY</v>
          </cell>
          <cell r="D831" t="str">
            <v>cqefs</v>
          </cell>
          <cell r="E831">
            <v>225.63148588129246</v>
          </cell>
        </row>
        <row r="832">
          <cell r="B832" t="str">
            <v>cat602</v>
          </cell>
          <cell r="C832" t="str">
            <v>OTHER COOKED MEAT EXC BACON &amp; HAM AND POULTRY)</v>
          </cell>
          <cell r="D832" t="str">
            <v>cqefs</v>
          </cell>
          <cell r="E832">
            <v>61.993542058847616</v>
          </cell>
        </row>
        <row r="833">
          <cell r="B833" t="str">
            <v>cat603</v>
          </cell>
          <cell r="C833" t="str">
            <v>SAUSAGES, UNCOOKED</v>
          </cell>
          <cell r="D833" t="str">
            <v>cqefs</v>
          </cell>
          <cell r="E833">
            <v>68.45423967371724</v>
          </cell>
        </row>
        <row r="834">
          <cell r="B834" t="str">
            <v>cat604</v>
          </cell>
          <cell r="C834" t="str">
            <v>OFFALS</v>
          </cell>
          <cell r="D834" t="str">
            <v>cqefs</v>
          </cell>
          <cell r="E834">
            <v>14.290480023213526</v>
          </cell>
        </row>
        <row r="835">
          <cell r="B835" t="str">
            <v>cat605</v>
          </cell>
          <cell r="C835" t="str">
            <v>OTHER MEAT AND MEAT PRODUCTS</v>
          </cell>
          <cell r="D835" t="str">
            <v>cqefs</v>
          </cell>
          <cell r="E835">
            <v>153.45685220864101</v>
          </cell>
        </row>
        <row r="836">
          <cell r="B836" t="str">
            <v>cat610</v>
          </cell>
          <cell r="C836" t="str">
            <v>TOTAL MEAT AND MEAT PRODUCTS (INC CARCASE)</v>
          </cell>
          <cell r="D836" t="str">
            <v>cqefs</v>
          </cell>
          <cell r="E836">
            <v>957.80243398004723</v>
          </cell>
        </row>
        <row r="837">
          <cell r="B837" t="str">
            <v>cat650</v>
          </cell>
          <cell r="C837" t="str">
            <v>FISH (FRESH, CHILLED OR FROZEN)</v>
          </cell>
          <cell r="D837" t="str">
            <v>cqefs</v>
          </cell>
          <cell r="E837">
            <v>51.308368753026933</v>
          </cell>
        </row>
        <row r="838">
          <cell r="B838" t="str">
            <v>cat651</v>
          </cell>
          <cell r="C838" t="str">
            <v>OTHER FISH AND FISH PRODUCTS</v>
          </cell>
          <cell r="D838" t="str">
            <v>cqefs</v>
          </cell>
          <cell r="E838">
            <v>89.05928141134207</v>
          </cell>
        </row>
        <row r="839">
          <cell r="B839" t="str">
            <v>cat700</v>
          </cell>
          <cell r="C839" t="str">
            <v>PRESERVES</v>
          </cell>
          <cell r="D839" t="str">
            <v>cqefs</v>
          </cell>
          <cell r="E839">
            <v>47.987098288067202</v>
          </cell>
        </row>
        <row r="840">
          <cell r="B840" t="str">
            <v>cat701</v>
          </cell>
          <cell r="C840" t="str">
            <v>TOTAL POTATOES</v>
          </cell>
          <cell r="D840" t="str">
            <v>cqefs</v>
          </cell>
          <cell r="E840">
            <v>1131.6124523924088</v>
          </cell>
        </row>
        <row r="841">
          <cell r="B841" t="str">
            <v>cat702</v>
          </cell>
          <cell r="C841" t="str">
            <v>PROCESSED VEGETABLES EXCLUDING PROCESSED POTATOES</v>
          </cell>
          <cell r="D841" t="str">
            <v>cqefs</v>
          </cell>
          <cell r="E841">
            <v>366.2543632013797</v>
          </cell>
        </row>
        <row r="842">
          <cell r="B842" t="str">
            <v>cat703</v>
          </cell>
          <cell r="C842" t="str">
            <v>FROZEN VEGETABLES</v>
          </cell>
          <cell r="D842" t="str">
            <v>cqefs</v>
          </cell>
          <cell r="E842">
            <v>112.80597449810226</v>
          </cell>
        </row>
        <row r="843">
          <cell r="B843" t="str">
            <v>cat704</v>
          </cell>
          <cell r="C843" t="str">
            <v>CANNED VEGETABLES (INC POTATOES)</v>
          </cell>
          <cell r="D843" t="str">
            <v>cqefs</v>
          </cell>
          <cell r="E843">
            <v>246.89963955555081</v>
          </cell>
        </row>
        <row r="844">
          <cell r="B844" t="str">
            <v>cat705</v>
          </cell>
          <cell r="C844" t="str">
            <v>OTHER VEGETABLE PRODUCTS</v>
          </cell>
          <cell r="D844" t="str">
            <v>cqefs</v>
          </cell>
          <cell r="E844">
            <v>141.71243437307135</v>
          </cell>
        </row>
        <row r="845">
          <cell r="B845" t="str">
            <v>cat710</v>
          </cell>
          <cell r="C845" t="str">
            <v>TOTAL PROCESSED POTATOES (EXC FRESH)</v>
          </cell>
          <cell r="D845" t="str">
            <v>cqefs</v>
          </cell>
          <cell r="E845">
            <v>135.16368522534466</v>
          </cell>
        </row>
        <row r="846">
          <cell r="B846" t="str">
            <v>cat720</v>
          </cell>
          <cell r="C846" t="str">
            <v>TOTAL OTHER VEGETABLES (EXC FRESH &amp; PROCESSED POTATOES)</v>
          </cell>
          <cell r="D846" t="str">
            <v>cqefs</v>
          </cell>
          <cell r="E846">
            <v>1102.473323833623</v>
          </cell>
        </row>
        <row r="847">
          <cell r="B847" t="str">
            <v>cat730</v>
          </cell>
          <cell r="C847" t="str">
            <v>ALL VEGETABLES (INCLUDING POTATOES)</v>
          </cell>
          <cell r="D847" t="str">
            <v>cqefs</v>
          </cell>
          <cell r="E847">
            <v>2234.0857762260307</v>
          </cell>
        </row>
        <row r="848">
          <cell r="B848" t="str">
            <v>cat800</v>
          </cell>
          <cell r="C848" t="str">
            <v>OTHER FATS (EXC BUTTER &amp; MARGARINE)</v>
          </cell>
          <cell r="D848" t="str">
            <v>cqefs</v>
          </cell>
          <cell r="E848">
            <v>119.22750116366862</v>
          </cell>
        </row>
        <row r="849">
          <cell r="B849" t="str">
            <v>cat801</v>
          </cell>
          <cell r="C849" t="str">
            <v>CITRUS FRUIT</v>
          </cell>
          <cell r="D849" t="str">
            <v>cqefs</v>
          </cell>
          <cell r="E849">
            <v>133.5391180884119</v>
          </cell>
        </row>
        <row r="850">
          <cell r="B850" t="str">
            <v>cat802</v>
          </cell>
          <cell r="C850" t="str">
            <v>OTHER FRESH FRUIT (EXC CITRUS, BANANAS &amp;Y APPLES)</v>
          </cell>
          <cell r="D850" t="str">
            <v>cqefs</v>
          </cell>
          <cell r="E850">
            <v>145.63846130714069</v>
          </cell>
        </row>
        <row r="851">
          <cell r="B851" t="str">
            <v>cat803</v>
          </cell>
          <cell r="C851" t="str">
            <v>CANNED FRUIT</v>
          </cell>
          <cell r="D851" t="str">
            <v>cqefs</v>
          </cell>
          <cell r="E851">
            <v>51.807310741428154</v>
          </cell>
        </row>
        <row r="852">
          <cell r="B852" t="str">
            <v>cat804</v>
          </cell>
          <cell r="C852" t="str">
            <v>OTHER FRUIT PRODUCTS &amp; NUTS (EXC CANNED AND FRUIT JUICES)</v>
          </cell>
          <cell r="D852" t="str">
            <v>cqefs</v>
          </cell>
          <cell r="E852">
            <v>36.401725430884213</v>
          </cell>
        </row>
        <row r="853">
          <cell r="B853" t="str">
            <v>cat810</v>
          </cell>
          <cell r="C853" t="str">
            <v>TOTAL FRUIT (FRESH &amp; PROCESSED)</v>
          </cell>
          <cell r="D853" t="str">
            <v>cqefs</v>
          </cell>
          <cell r="E853">
            <v>895.3237707919111</v>
          </cell>
        </row>
        <row r="854">
          <cell r="B854" t="str">
            <v>cat811</v>
          </cell>
          <cell r="C854" t="str">
            <v>ALL FRUIT AND VEGETABLES (EXC FRESH AND PROCESSED POTATOES)</v>
          </cell>
          <cell r="D854" t="str">
            <v>cqefs</v>
          </cell>
          <cell r="E854">
            <v>1997.7970946255346</v>
          </cell>
        </row>
        <row r="855">
          <cell r="B855" t="str">
            <v>cat850</v>
          </cell>
          <cell r="C855" t="str">
            <v>WHITE BREAD (INC PREMIUM AND SOFTGRAIN)</v>
          </cell>
          <cell r="D855" t="str">
            <v>cqefs</v>
          </cell>
          <cell r="E855">
            <v>418.37487997291043</v>
          </cell>
        </row>
        <row r="856">
          <cell r="B856" t="str">
            <v>cat851</v>
          </cell>
          <cell r="C856" t="str">
            <v>BROWN  &amp; WHOLEMEAL BREAD</v>
          </cell>
          <cell r="D856" t="str">
            <v>cqefs</v>
          </cell>
          <cell r="E856">
            <v>206.75584921165625</v>
          </cell>
        </row>
        <row r="857">
          <cell r="B857" t="str">
            <v>cat852</v>
          </cell>
          <cell r="C857" t="str">
            <v>CAKES BUNS AND PASTRIES</v>
          </cell>
          <cell r="D857" t="str">
            <v>cqefs</v>
          </cell>
          <cell r="E857">
            <v>103.61912999479986</v>
          </cell>
        </row>
        <row r="858">
          <cell r="B858" t="str">
            <v>cat853</v>
          </cell>
          <cell r="C858" t="str">
            <v>BISCUITS, CAKES, BUNS AND CRISPBREADS</v>
          </cell>
          <cell r="D858" t="str">
            <v>cqefs</v>
          </cell>
          <cell r="E858">
            <v>252.6690320057678</v>
          </cell>
        </row>
        <row r="859">
          <cell r="B859" t="str">
            <v>cat860</v>
          </cell>
          <cell r="C859" t="str">
            <v>BISCUITS</v>
          </cell>
          <cell r="D859" t="str">
            <v>cqefs</v>
          </cell>
          <cell r="E859">
            <v>149.04990201096791</v>
          </cell>
        </row>
        <row r="860">
          <cell r="B860" t="str">
            <v>cat870</v>
          </cell>
          <cell r="C860" t="str">
            <v>OTHER CEREALS (EXC BREAD, CAKES &amp; BISCS, FLOUR &amp; BRKFAST CEREALS)</v>
          </cell>
          <cell r="D860" t="str">
            <v>cqefs</v>
          </cell>
          <cell r="E860">
            <v>180.99861528049107</v>
          </cell>
        </row>
        <row r="861">
          <cell r="B861" t="str">
            <v>cat871</v>
          </cell>
          <cell r="C861" t="str">
            <v>OTHER CEREALS (EXC BREAD, CAKES AND BISCUITS)</v>
          </cell>
          <cell r="D861" t="str">
            <v>cqefs</v>
          </cell>
          <cell r="E861">
            <v>398.45015765917054</v>
          </cell>
        </row>
        <row r="862">
          <cell r="B862" t="str">
            <v>cat872</v>
          </cell>
          <cell r="C862" t="str">
            <v>OTHER CEREALS (EXC BREAD ONLY)</v>
          </cell>
          <cell r="D862" t="str">
            <v>cqefs</v>
          </cell>
          <cell r="E862">
            <v>651.11918966493818</v>
          </cell>
        </row>
        <row r="863">
          <cell r="B863" t="str">
            <v>cat880</v>
          </cell>
          <cell r="C863" t="str">
            <v>TOTAL CEREALS (INC BREAD, CAKES &amp; BISCS, FLOUR &amp; BRKFAST CEREALS)</v>
          </cell>
          <cell r="D863" t="str">
            <v>cqefs</v>
          </cell>
          <cell r="E863">
            <v>1447.6440060518853</v>
          </cell>
        </row>
        <row r="864">
          <cell r="B864" t="str">
            <v>cat900</v>
          </cell>
          <cell r="C864" t="str">
            <v>OTHER BEVERAGES (EXC TEA AND INSTANT COFFEE)</v>
          </cell>
          <cell r="D864" t="str">
            <v>cqefs</v>
          </cell>
          <cell r="E864">
            <v>13.305070179007208</v>
          </cell>
        </row>
        <row r="865">
          <cell r="B865" t="str">
            <v>cat901</v>
          </cell>
          <cell r="C865" t="str">
            <v>ICE CREAM AND ICE CREAM PRODUCTS</v>
          </cell>
          <cell r="D865" t="str">
            <v>cqefs</v>
          </cell>
          <cell r="E865">
            <v>93.978231234402656</v>
          </cell>
        </row>
        <row r="866">
          <cell r="B866" t="str">
            <v>cat910</v>
          </cell>
          <cell r="C866" t="str">
            <v>TEA, COFFEE AND SOFT DRINKS</v>
          </cell>
          <cell r="D866" t="str">
            <v>cqefs</v>
          </cell>
          <cell r="E866">
            <v>125.53965499223109</v>
          </cell>
        </row>
        <row r="867">
          <cell r="B867" t="str">
            <v>cat920</v>
          </cell>
          <cell r="C867" t="str">
            <v>SUGAR, JAM AND CONFECTIONERY</v>
          </cell>
          <cell r="D867" t="str">
            <v>cqefs</v>
          </cell>
          <cell r="E867">
            <v>219.02952155886433</v>
          </cell>
        </row>
        <row r="868">
          <cell r="B868" t="str">
            <v>cat930</v>
          </cell>
          <cell r="C868" t="str">
            <v>OTHER FOODS (EXC MINERAL WATER)</v>
          </cell>
          <cell r="D868" t="str">
            <v>cqefs</v>
          </cell>
          <cell r="E868">
            <v>280.72981295326406</v>
          </cell>
        </row>
        <row r="869">
          <cell r="B869" t="str">
            <v>cat100</v>
          </cell>
          <cell r="C869" t="str">
            <v>SEASONAL FOODS</v>
          </cell>
          <cell r="D869" t="str">
            <v>cqefs</v>
          </cell>
          <cell r="E869">
            <v>2357.5683917568294</v>
          </cell>
        </row>
        <row r="870">
          <cell r="B870" t="str">
            <v>cat101</v>
          </cell>
          <cell r="C870" t="str">
            <v>NON-SEASONAL FOODS</v>
          </cell>
          <cell r="D870" t="str">
            <v>cqefs</v>
          </cell>
          <cell r="E870">
            <v>6442.5770388026449</v>
          </cell>
        </row>
        <row r="871">
          <cell r="B871" t="str">
            <v>cat104</v>
          </cell>
          <cell r="C871" t="str">
            <v>TOTAL CONVENIENCE FOODS</v>
          </cell>
          <cell r="D871" t="str">
            <v>cqefs</v>
          </cell>
          <cell r="E871">
            <v>1819.434747957964</v>
          </cell>
        </row>
        <row r="872">
          <cell r="B872" t="str">
            <v>cat105</v>
          </cell>
          <cell r="C872" t="str">
            <v>ALL FOOD AND DRINK EXCLUDING ALCOHOLIC DRINKS</v>
          </cell>
          <cell r="D872" t="str">
            <v>cqefs</v>
          </cell>
          <cell r="E872">
            <v>8800.1454305594707</v>
          </cell>
        </row>
        <row r="873">
          <cell r="B873" t="str">
            <v>cat106</v>
          </cell>
          <cell r="C873" t="str">
            <v>ALL FOODS EXCEPT SOFT DRNKS,CONF,ALCOHOL</v>
          </cell>
          <cell r="D873" t="str">
            <v>cqefs</v>
          </cell>
          <cell r="E873">
            <v>8800.1454305594707</v>
          </cell>
        </row>
        <row r="874">
          <cell r="B874" t="str">
            <v>cat108</v>
          </cell>
          <cell r="C874" t="str">
            <v>ALL FOODS INC CONFECTIONERY AND ALCOHOL</v>
          </cell>
          <cell r="D874" t="str">
            <v>cqefs</v>
          </cell>
          <cell r="E874">
            <v>8800.1454305594707</v>
          </cell>
        </row>
        <row r="875">
          <cell r="B875" t="str">
            <v>cat110</v>
          </cell>
          <cell r="C875" t="str">
            <v>FOOD (EX ALC,SD,C) EXC SALT</v>
          </cell>
          <cell r="D875" t="str">
            <v>cqefs</v>
          </cell>
          <cell r="E875">
            <v>8787.7017132280071</v>
          </cell>
        </row>
        <row r="876">
          <cell r="B876" t="str">
            <v>cat111</v>
          </cell>
          <cell r="C876" t="str">
            <v>FOOD (INC ALC,SD,C) EXC SALT</v>
          </cell>
          <cell r="D876" t="str">
            <v>cqefs</v>
          </cell>
          <cell r="E876">
            <v>8787.7017132280071</v>
          </cell>
        </row>
        <row r="877">
          <cell r="B877" t="str">
            <v>cat520</v>
          </cell>
          <cell r="C877" t="str">
            <v>ALL MILK AND CREAM</v>
          </cell>
          <cell r="D877" t="str">
            <v>cqefs</v>
          </cell>
          <cell r="E877">
            <v>2128.974628957948</v>
          </cell>
        </row>
        <row r="878">
          <cell r="B878" t="str">
            <v>cat521</v>
          </cell>
          <cell r="C878" t="str">
            <v>OTHER MILK AND CREAM (EXC LOW FAT MILKS)</v>
          </cell>
          <cell r="D878" t="str">
            <v>cqefs</v>
          </cell>
          <cell r="E878">
            <v>247.10351117670345</v>
          </cell>
        </row>
        <row r="879">
          <cell r="B879" t="str">
            <v>cat522</v>
          </cell>
          <cell r="C879" t="str">
            <v>ALL MILK (LIQUID AND SKIMMED)</v>
          </cell>
          <cell r="D879" t="str">
            <v>cqefs</v>
          </cell>
          <cell r="E879">
            <v>1881.8711177812447</v>
          </cell>
        </row>
        <row r="880">
          <cell r="B880" t="str">
            <v>cat523</v>
          </cell>
          <cell r="C880" t="str">
            <v>WELFARE AND SCHOOL MILK</v>
          </cell>
          <cell r="D880" t="str">
            <v>cqefs</v>
          </cell>
          <cell r="E880">
            <v>22.149670477560427</v>
          </cell>
        </row>
        <row r="881">
          <cell r="B881" t="str">
            <v>cat530</v>
          </cell>
          <cell r="C881" t="str">
            <v>MILK, CHEESE AND EGGS</v>
          </cell>
          <cell r="D881" t="str">
            <v>cqefs</v>
          </cell>
          <cell r="E881">
            <v>2247.8201957483443</v>
          </cell>
        </row>
        <row r="882">
          <cell r="B882" t="str">
            <v>cat601</v>
          </cell>
          <cell r="C882" t="str">
            <v>PRIMARY POULTRY</v>
          </cell>
          <cell r="D882" t="str">
            <v>cqefs</v>
          </cell>
          <cell r="E882">
            <v>216.0309151692621</v>
          </cell>
        </row>
        <row r="883">
          <cell r="B883" t="str">
            <v>cat602</v>
          </cell>
          <cell r="C883" t="str">
            <v>OTHER COOKED MEAT EXC BACON &amp; HAM AND POULTRY)</v>
          </cell>
          <cell r="D883" t="str">
            <v>cqefs</v>
          </cell>
          <cell r="E883">
            <v>59.79759988161635</v>
          </cell>
        </row>
        <row r="884">
          <cell r="B884" t="str">
            <v>cat603</v>
          </cell>
          <cell r="C884" t="str">
            <v>SAUSAGES, UNCOOKED</v>
          </cell>
          <cell r="D884" t="str">
            <v>cqefs</v>
          </cell>
          <cell r="E884">
            <v>61.81483103529969</v>
          </cell>
        </row>
        <row r="885">
          <cell r="B885" t="str">
            <v>cat604</v>
          </cell>
          <cell r="C885" t="str">
            <v>OFFALS</v>
          </cell>
          <cell r="D885" t="str">
            <v>cqefs</v>
          </cell>
          <cell r="E885">
            <v>13.294543354872857</v>
          </cell>
        </row>
        <row r="886">
          <cell r="B886" t="str">
            <v>cat605</v>
          </cell>
          <cell r="C886" t="str">
            <v>OTHER MEAT AND MEAT PRODUCTS</v>
          </cell>
          <cell r="D886" t="str">
            <v>cqefs</v>
          </cell>
          <cell r="E886">
            <v>162.80495626638341</v>
          </cell>
        </row>
        <row r="887">
          <cell r="B887" t="str">
            <v>cat610</v>
          </cell>
          <cell r="C887" t="str">
            <v>TOTAL MEAT AND MEAT PRODUCTS (INC CARCASE)</v>
          </cell>
          <cell r="D887" t="str">
            <v>cqefs</v>
          </cell>
          <cell r="E887">
            <v>950.37438526987091</v>
          </cell>
        </row>
        <row r="888">
          <cell r="B888" t="str">
            <v>cat650</v>
          </cell>
          <cell r="C888" t="str">
            <v>FISH (FRESH, CHILLED OR FROZEN)</v>
          </cell>
          <cell r="D888" t="str">
            <v>cqefs</v>
          </cell>
          <cell r="E888">
            <v>50.534424921297614</v>
          </cell>
        </row>
        <row r="889">
          <cell r="B889" t="str">
            <v>cat651</v>
          </cell>
          <cell r="C889" t="str">
            <v>OTHER FISH AND FISH PRODUCTS</v>
          </cell>
          <cell r="D889" t="str">
            <v>cqefs</v>
          </cell>
          <cell r="E889">
            <v>85.125019885594355</v>
          </cell>
        </row>
        <row r="890">
          <cell r="B890" t="str">
            <v>cat700</v>
          </cell>
          <cell r="C890" t="str">
            <v>PRESERVES</v>
          </cell>
          <cell r="D890" t="str">
            <v>cqefs</v>
          </cell>
          <cell r="E890">
            <v>50.720059690041516</v>
          </cell>
        </row>
        <row r="891">
          <cell r="B891" t="str">
            <v>cat701</v>
          </cell>
          <cell r="C891" t="str">
            <v>TOTAL POTATOES</v>
          </cell>
          <cell r="D891" t="str">
            <v>cqefs</v>
          </cell>
          <cell r="E891">
            <v>1099.1496535580252</v>
          </cell>
        </row>
        <row r="892">
          <cell r="B892" t="str">
            <v>cat702</v>
          </cell>
          <cell r="C892" t="str">
            <v>PROCESSED VEGETABLES EXCLUDING PROCESSED POTATOES</v>
          </cell>
          <cell r="D892" t="str">
            <v>cqefs</v>
          </cell>
          <cell r="E892">
            <v>373.84528645336121</v>
          </cell>
        </row>
        <row r="893">
          <cell r="B893" t="str">
            <v>cat703</v>
          </cell>
          <cell r="C893" t="str">
            <v>FROZEN VEGETABLES</v>
          </cell>
          <cell r="D893" t="str">
            <v>cqefs</v>
          </cell>
          <cell r="E893">
            <v>117.77288511673052</v>
          </cell>
        </row>
        <row r="894">
          <cell r="B894" t="str">
            <v>cat704</v>
          </cell>
          <cell r="C894" t="str">
            <v>CANNED VEGETABLES (INC POTATOES)</v>
          </cell>
          <cell r="D894" t="str">
            <v>cqefs</v>
          </cell>
          <cell r="E894">
            <v>249.31987007425525</v>
          </cell>
        </row>
        <row r="895">
          <cell r="B895" t="str">
            <v>cat705</v>
          </cell>
          <cell r="C895" t="str">
            <v>OTHER VEGETABLE PRODUCTS</v>
          </cell>
          <cell r="D895" t="str">
            <v>cqefs</v>
          </cell>
          <cell r="E895">
            <v>147.38169728069363</v>
          </cell>
        </row>
        <row r="896">
          <cell r="B896" t="str">
            <v>cat710</v>
          </cell>
          <cell r="C896" t="str">
            <v>TOTAL PROCESSED POTATOES (EXC FRESH)</v>
          </cell>
          <cell r="D896" t="str">
            <v>cqefs</v>
          </cell>
          <cell r="E896">
            <v>140.62916601831822</v>
          </cell>
        </row>
        <row r="897">
          <cell r="B897" t="str">
            <v>cat720</v>
          </cell>
          <cell r="C897" t="str">
            <v>TOTAL OTHER VEGETABLES (EXC FRESH &amp; PROCESSED POTATOES)</v>
          </cell>
          <cell r="D897" t="str">
            <v>cqefs</v>
          </cell>
          <cell r="E897">
            <v>1093.7802344214283</v>
          </cell>
        </row>
        <row r="898">
          <cell r="B898" t="str">
            <v>cat730</v>
          </cell>
          <cell r="C898" t="str">
            <v>ALL VEGETABLES (INCLUDING POTATOES)</v>
          </cell>
          <cell r="D898" t="str">
            <v>cqefs</v>
          </cell>
          <cell r="E898">
            <v>2192.9298879794533</v>
          </cell>
        </row>
        <row r="899">
          <cell r="B899" t="str">
            <v>cat800</v>
          </cell>
          <cell r="C899" t="str">
            <v>OTHER FATS (EXC BUTTER &amp; MARGARINE)</v>
          </cell>
          <cell r="D899" t="str">
            <v>cqefs</v>
          </cell>
          <cell r="E899">
            <v>115.58798389785981</v>
          </cell>
        </row>
        <row r="900">
          <cell r="B900" t="str">
            <v>cat801</v>
          </cell>
          <cell r="C900" t="str">
            <v>CITRUS FRUIT</v>
          </cell>
          <cell r="D900" t="str">
            <v>cqefs</v>
          </cell>
          <cell r="E900">
            <v>132.5741640112409</v>
          </cell>
        </row>
        <row r="901">
          <cell r="B901" t="str">
            <v>cat802</v>
          </cell>
          <cell r="C901" t="str">
            <v>OTHER FRESH FRUIT (EXC CITRUS, BANANAS &amp;Y APPLES)</v>
          </cell>
          <cell r="D901" t="str">
            <v>cqefs</v>
          </cell>
          <cell r="E901">
            <v>158.71308640678274</v>
          </cell>
        </row>
        <row r="902">
          <cell r="B902" t="str">
            <v>cat803</v>
          </cell>
          <cell r="C902" t="str">
            <v>CANNED FRUIT</v>
          </cell>
          <cell r="D902" t="str">
            <v>cqefs</v>
          </cell>
          <cell r="E902">
            <v>52.446463039359401</v>
          </cell>
        </row>
        <row r="903">
          <cell r="B903" t="str">
            <v>cat804</v>
          </cell>
          <cell r="C903" t="str">
            <v>OTHER FRUIT PRODUCTS &amp; NUTS (EXC CANNED AND FRUIT JUICES)</v>
          </cell>
          <cell r="D903" t="str">
            <v>cqefs</v>
          </cell>
          <cell r="E903">
            <v>38.605844073098346</v>
          </cell>
        </row>
        <row r="904">
          <cell r="B904" t="str">
            <v>cat810</v>
          </cell>
          <cell r="C904" t="str">
            <v>TOTAL FRUIT (FRESH &amp; PROCESSED)</v>
          </cell>
          <cell r="D904" t="str">
            <v>cqefs</v>
          </cell>
          <cell r="E904">
            <v>951.38512506604513</v>
          </cell>
        </row>
        <row r="905">
          <cell r="B905" t="str">
            <v>cat811</v>
          </cell>
          <cell r="C905" t="str">
            <v>ALL FRUIT AND VEGETABLES (EXC FRESH AND PROCESSED POTATOES)</v>
          </cell>
          <cell r="D905" t="str">
            <v>cqefs</v>
          </cell>
          <cell r="E905">
            <v>2045.1653594874731</v>
          </cell>
        </row>
        <row r="906">
          <cell r="B906" t="str">
            <v>cat850</v>
          </cell>
          <cell r="C906" t="str">
            <v>WHITE BREAD (INC PREMIUM AND SOFTGRAIN)</v>
          </cell>
          <cell r="D906" t="str">
            <v>cqefs</v>
          </cell>
          <cell r="E906">
            <v>388.83677443651732</v>
          </cell>
        </row>
        <row r="907">
          <cell r="B907" t="str">
            <v>cat851</v>
          </cell>
          <cell r="C907" t="str">
            <v>BROWN  &amp; WHOLEMEAL BREAD</v>
          </cell>
          <cell r="D907" t="str">
            <v>cqefs</v>
          </cell>
          <cell r="E907">
            <v>207.05392714409035</v>
          </cell>
        </row>
        <row r="908">
          <cell r="B908" t="str">
            <v>cat852</v>
          </cell>
          <cell r="C908" t="str">
            <v>CAKES BUNS AND PASTRIES</v>
          </cell>
          <cell r="D908" t="str">
            <v>cqefs</v>
          </cell>
          <cell r="E908">
            <v>117.46194687908397</v>
          </cell>
        </row>
        <row r="909">
          <cell r="B909" t="str">
            <v>cat853</v>
          </cell>
          <cell r="C909" t="str">
            <v>BISCUITS, CAKES, BUNS AND CRISPBREADS</v>
          </cell>
          <cell r="D909" t="str">
            <v>cqefs</v>
          </cell>
          <cell r="E909">
            <v>264.29131417344718</v>
          </cell>
        </row>
        <row r="910">
          <cell r="B910" t="str">
            <v>cat860</v>
          </cell>
          <cell r="C910" t="str">
            <v>BISCUITS</v>
          </cell>
          <cell r="D910" t="str">
            <v>cqefs</v>
          </cell>
          <cell r="E910">
            <v>146.82936729436318</v>
          </cell>
        </row>
        <row r="911">
          <cell r="B911" t="str">
            <v>cat870</v>
          </cell>
          <cell r="C911" t="str">
            <v>OTHER CEREALS (EXC BREAD, CAKES &amp; BISCS, FLOUR &amp; BRKFAST CEREALS)</v>
          </cell>
          <cell r="D911" t="str">
            <v>cqefs</v>
          </cell>
          <cell r="E911">
            <v>199.88635214899318</v>
          </cell>
        </row>
        <row r="912">
          <cell r="B912" t="str">
            <v>cat871</v>
          </cell>
          <cell r="C912" t="str">
            <v>OTHER CEREALS (EXC BREAD, CAKES AND BISCUITS)</v>
          </cell>
          <cell r="D912" t="str">
            <v>cqefs</v>
          </cell>
          <cell r="E912">
            <v>414.41826656064859</v>
          </cell>
        </row>
        <row r="913">
          <cell r="B913" t="str">
            <v>cat872</v>
          </cell>
          <cell r="C913" t="str">
            <v>OTHER CEREALS (EXC BREAD ONLY)</v>
          </cell>
          <cell r="D913" t="str">
            <v>cqefs</v>
          </cell>
          <cell r="E913">
            <v>678.70958073409565</v>
          </cell>
        </row>
        <row r="914">
          <cell r="B914" t="str">
            <v>cat880</v>
          </cell>
          <cell r="C914" t="str">
            <v>TOTAL CEREALS (INC BREAD, CAKES &amp; BISCS, FLOUR &amp; BRKFAST CEREALS)</v>
          </cell>
          <cell r="D914" t="str">
            <v>cqefs</v>
          </cell>
          <cell r="E914">
            <v>1430.7423271743837</v>
          </cell>
        </row>
        <row r="915">
          <cell r="B915" t="str">
            <v>cat900</v>
          </cell>
          <cell r="C915" t="str">
            <v>OTHER BEVERAGES (EXC TEA AND INSTANT COFFEE)</v>
          </cell>
          <cell r="D915" t="str">
            <v>cqefs</v>
          </cell>
          <cell r="E915">
            <v>14.001883891917494</v>
          </cell>
        </row>
        <row r="916">
          <cell r="B916" t="str">
            <v>cat901</v>
          </cell>
          <cell r="C916" t="str">
            <v>ICE CREAM AND ICE CREAM PRODUCTS</v>
          </cell>
          <cell r="D916" t="str">
            <v>cqefs</v>
          </cell>
          <cell r="E916">
            <v>95.017748263441689</v>
          </cell>
        </row>
        <row r="917">
          <cell r="B917" t="str">
            <v>cat910</v>
          </cell>
          <cell r="C917" t="str">
            <v>TEA, COFFEE AND SOFT DRINKS</v>
          </cell>
          <cell r="D917" t="str">
            <v>cqefs</v>
          </cell>
          <cell r="E917">
            <v>140.62916572853803</v>
          </cell>
        </row>
        <row r="918">
          <cell r="B918" t="str">
            <v>cat920</v>
          </cell>
          <cell r="C918" t="str">
            <v>SUGAR, JAM AND CONFECTIONERY</v>
          </cell>
          <cell r="D918" t="str">
            <v>cqefs</v>
          </cell>
          <cell r="E918">
            <v>217.54538549093024</v>
          </cell>
        </row>
        <row r="919">
          <cell r="B919" t="str">
            <v>cat930</v>
          </cell>
          <cell r="C919" t="str">
            <v>OTHER FOODS (EXC MINERAL WATER)</v>
          </cell>
          <cell r="D919" t="str">
            <v>cqefs</v>
          </cell>
          <cell r="E919">
            <v>284.73957583248045</v>
          </cell>
        </row>
        <row r="920">
          <cell r="B920" t="str">
            <v>cat100</v>
          </cell>
          <cell r="C920" t="str">
            <v>SEASONAL FOODS</v>
          </cell>
          <cell r="D920" t="str">
            <v>cqefs</v>
          </cell>
          <cell r="E920">
            <v>2306.7636388251999</v>
          </cell>
        </row>
        <row r="921">
          <cell r="B921" t="str">
            <v>cat101</v>
          </cell>
          <cell r="C921" t="str">
            <v>NON-SEASONAL FOODS</v>
          </cell>
          <cell r="D921" t="str">
            <v>cqefs</v>
          </cell>
          <cell r="E921">
            <v>7616.6662347316851</v>
          </cell>
        </row>
        <row r="922">
          <cell r="B922" t="str">
            <v>cat104</v>
          </cell>
          <cell r="C922" t="str">
            <v>TOTAL CONVENIENCE FOODS</v>
          </cell>
          <cell r="D922" t="str">
            <v>cqefs</v>
          </cell>
          <cell r="E922">
            <v>1842.9908717156443</v>
          </cell>
        </row>
        <row r="923">
          <cell r="B923" t="str">
            <v>cat105</v>
          </cell>
          <cell r="C923" t="str">
            <v>ALL FOOD AND DRINK EXCLUDING ALCOHOLIC DRINKS</v>
          </cell>
          <cell r="D923" t="str">
            <v>cqefs</v>
          </cell>
          <cell r="E923">
            <v>9615.6797185021096</v>
          </cell>
        </row>
        <row r="924">
          <cell r="B924" t="str">
            <v>cat106</v>
          </cell>
          <cell r="C924" t="str">
            <v>ALL FOODS EXCEPT SOFT DRNKS,CONF,ALCOHOL</v>
          </cell>
          <cell r="D924" t="str">
            <v>cqefs</v>
          </cell>
          <cell r="E924">
            <v>8843.4309712873255</v>
          </cell>
        </row>
        <row r="925">
          <cell r="B925" t="str">
            <v>cat108</v>
          </cell>
          <cell r="C925" t="str">
            <v>ALL FOODS INC CONFECTIONERY AND ALCOHOL</v>
          </cell>
          <cell r="D925" t="str">
            <v>cqefs</v>
          </cell>
          <cell r="E925">
            <v>9923.4298735568991</v>
          </cell>
        </row>
        <row r="926">
          <cell r="B926" t="str">
            <v>cat110</v>
          </cell>
          <cell r="C926" t="str">
            <v>FOOD (EX ALC,SD,C) EXC SALT</v>
          </cell>
          <cell r="D926" t="str">
            <v>cqefs</v>
          </cell>
          <cell r="E926">
            <v>8831.4526091133284</v>
          </cell>
        </row>
        <row r="927">
          <cell r="B927" t="str">
            <v>cat111</v>
          </cell>
          <cell r="C927" t="str">
            <v>FOOD (INC ALC,SD,C) EXC SALT</v>
          </cell>
          <cell r="D927" t="str">
            <v>cqefs</v>
          </cell>
          <cell r="E927">
            <v>9911.451511382902</v>
          </cell>
        </row>
        <row r="928">
          <cell r="B928" t="str">
            <v>cat112</v>
          </cell>
          <cell r="C928" t="str">
            <v>SOFT AND ALCOHOLIC DRINKS AND CONFECTIONERY</v>
          </cell>
          <cell r="D928" t="str">
            <v>cqefs</v>
          </cell>
          <cell r="E928">
            <v>1079.9989022695729</v>
          </cell>
        </row>
        <row r="929">
          <cell r="B929" t="str">
            <v>cat520</v>
          </cell>
          <cell r="C929" t="str">
            <v>ALL MILK AND CREAM</v>
          </cell>
          <cell r="D929" t="str">
            <v>cqefs</v>
          </cell>
          <cell r="E929">
            <v>2220.3072905680269</v>
          </cell>
        </row>
        <row r="930">
          <cell r="B930" t="str">
            <v>cat521</v>
          </cell>
          <cell r="C930" t="str">
            <v>OTHER MILK AND CREAM (EXC LOW FAT MILKS)</v>
          </cell>
          <cell r="D930" t="str">
            <v>cqefs</v>
          </cell>
          <cell r="E930">
            <v>261.20702473765408</v>
          </cell>
        </row>
        <row r="931">
          <cell r="B931" t="str">
            <v>cat522</v>
          </cell>
          <cell r="C931" t="str">
            <v>ALL MILK (LIQUID AND SKIMMED)</v>
          </cell>
          <cell r="D931" t="str">
            <v>cqefs</v>
          </cell>
          <cell r="E931">
            <v>1959.1002658303728</v>
          </cell>
        </row>
        <row r="932">
          <cell r="B932" t="str">
            <v>cat523</v>
          </cell>
          <cell r="C932" t="str">
            <v>WELFARE AND SCHOOL MILK</v>
          </cell>
          <cell r="D932" t="str">
            <v>cqefs</v>
          </cell>
          <cell r="E932">
            <v>35.038190172741828</v>
          </cell>
        </row>
        <row r="933">
          <cell r="B933" t="str">
            <v>cat530</v>
          </cell>
          <cell r="C933" t="str">
            <v>MILK, CHEESE AND EGGS</v>
          </cell>
          <cell r="D933" t="str">
            <v>cqefs</v>
          </cell>
          <cell r="E933">
            <v>2335.9840852234779</v>
          </cell>
        </row>
        <row r="934">
          <cell r="B934" t="str">
            <v>cat601</v>
          </cell>
          <cell r="C934" t="str">
            <v>PRIMARY POULTRY</v>
          </cell>
          <cell r="D934" t="str">
            <v>cqefs</v>
          </cell>
          <cell r="E934">
            <v>231.06297264717793</v>
          </cell>
        </row>
        <row r="935">
          <cell r="B935" t="str">
            <v>cat602</v>
          </cell>
          <cell r="C935" t="str">
            <v>OTHER COOKED MEAT EXC BACON &amp; HAM AND POULTRY)</v>
          </cell>
          <cell r="D935" t="str">
            <v>cqefs</v>
          </cell>
          <cell r="E935">
            <v>67.959351350512406</v>
          </cell>
        </row>
        <row r="936">
          <cell r="B936" t="str">
            <v>cat603</v>
          </cell>
          <cell r="C936" t="str">
            <v>SAUSAGES, UNCOOKED</v>
          </cell>
          <cell r="D936" t="str">
            <v>cqefs</v>
          </cell>
          <cell r="E936">
            <v>61.401011241756237</v>
          </cell>
        </row>
        <row r="937">
          <cell r="B937" t="str">
            <v>cat604</v>
          </cell>
          <cell r="C937" t="str">
            <v>OFFALS</v>
          </cell>
          <cell r="D937" t="str">
            <v>cqefs</v>
          </cell>
          <cell r="E937">
            <v>11.58860751488009</v>
          </cell>
        </row>
        <row r="938">
          <cell r="B938" t="str">
            <v>cat605</v>
          </cell>
          <cell r="C938" t="str">
            <v>OTHER MEAT AND MEAT PRODUCTS</v>
          </cell>
          <cell r="D938" t="str">
            <v>cqefs</v>
          </cell>
          <cell r="E938">
            <v>182.47234720961862</v>
          </cell>
        </row>
        <row r="939">
          <cell r="B939" t="str">
            <v>cat610</v>
          </cell>
          <cell r="C939" t="str">
            <v>TOTAL MEAT AND MEAT PRODUCTS (INC CARCASE)</v>
          </cell>
          <cell r="D939" t="str">
            <v>cqefs</v>
          </cell>
          <cell r="E939">
            <v>947.92916377660561</v>
          </cell>
        </row>
        <row r="940">
          <cell r="B940" t="str">
            <v>cat650</v>
          </cell>
          <cell r="C940" t="str">
            <v>FISH (FRESH, CHILLED OR FROZEN)</v>
          </cell>
          <cell r="D940" t="str">
            <v>cqefs</v>
          </cell>
          <cell r="E940">
            <v>45.44597935029978</v>
          </cell>
        </row>
        <row r="941">
          <cell r="B941" t="str">
            <v>cat651</v>
          </cell>
          <cell r="C941" t="str">
            <v>OTHER FISH AND FISH PRODUCTS</v>
          </cell>
          <cell r="D941" t="str">
            <v>cqefs</v>
          </cell>
          <cell r="E941">
            <v>92.362784356120002</v>
          </cell>
        </row>
        <row r="942">
          <cell r="B942" t="str">
            <v>cat700</v>
          </cell>
          <cell r="C942" t="str">
            <v>PRESERVES</v>
          </cell>
          <cell r="D942" t="str">
            <v>cqefs</v>
          </cell>
          <cell r="E942">
            <v>45.122160629754987</v>
          </cell>
        </row>
        <row r="943">
          <cell r="B943" t="str">
            <v>cat701</v>
          </cell>
          <cell r="C943" t="str">
            <v>TOTAL POTATOES</v>
          </cell>
          <cell r="D943" t="str">
            <v>cqefs</v>
          </cell>
          <cell r="E943">
            <v>1068.4933498098303</v>
          </cell>
        </row>
        <row r="944">
          <cell r="B944" t="str">
            <v>cat702</v>
          </cell>
          <cell r="C944" t="str">
            <v>PROCESSED VEGETABLES EXCLUDING PROCESSED POTATOES</v>
          </cell>
          <cell r="D944" t="str">
            <v>cqefs</v>
          </cell>
          <cell r="E944">
            <v>364.86644720534548</v>
          </cell>
        </row>
        <row r="945">
          <cell r="B945" t="str">
            <v>cat703</v>
          </cell>
          <cell r="C945" t="str">
            <v>FROZEN VEGETABLES</v>
          </cell>
          <cell r="D945" t="str">
            <v>cqefs</v>
          </cell>
          <cell r="E945">
            <v>106.29752443728552</v>
          </cell>
        </row>
        <row r="946">
          <cell r="B946" t="str">
            <v>cat704</v>
          </cell>
          <cell r="C946" t="str">
            <v>CANNED VEGETABLES (INC POTATOES)</v>
          </cell>
          <cell r="D946" t="str">
            <v>cqefs</v>
          </cell>
          <cell r="E946">
            <v>251.51337030619692</v>
          </cell>
        </row>
        <row r="947">
          <cell r="B947" t="str">
            <v>cat705</v>
          </cell>
          <cell r="C947" t="str">
            <v>OTHER VEGETABLE PRODUCTS</v>
          </cell>
          <cell r="D947" t="str">
            <v>cqefs</v>
          </cell>
          <cell r="E947">
            <v>174.61635529144235</v>
          </cell>
        </row>
        <row r="948">
          <cell r="B948" t="str">
            <v>cat710</v>
          </cell>
          <cell r="C948" t="str">
            <v>TOTAL PROCESSED POTATOES (EXC FRESH)</v>
          </cell>
          <cell r="D948" t="str">
            <v>cqefs</v>
          </cell>
          <cell r="E948">
            <v>167.5608028295793</v>
          </cell>
        </row>
        <row r="949">
          <cell r="B949" t="str">
            <v>cat720</v>
          </cell>
          <cell r="C949" t="str">
            <v>TOTAL OTHER VEGETABLES (EXC FRESH &amp; PROCESSED POTATOES)</v>
          </cell>
          <cell r="D949" t="str">
            <v>cqefs</v>
          </cell>
          <cell r="E949">
            <v>1089.4013103442278</v>
          </cell>
        </row>
        <row r="950">
          <cell r="B950" t="str">
            <v>cat730</v>
          </cell>
          <cell r="C950" t="str">
            <v>ALL VEGETABLES (INCLUDING POTATOES)</v>
          </cell>
          <cell r="D950" t="str">
            <v>cqefs</v>
          </cell>
          <cell r="E950">
            <v>2157.8946601540579</v>
          </cell>
        </row>
        <row r="951">
          <cell r="B951" t="str">
            <v>cat800</v>
          </cell>
          <cell r="C951" t="str">
            <v>OTHER FATS (EXC BUTTER &amp; MARGARINE)</v>
          </cell>
          <cell r="D951" t="str">
            <v>cqefs</v>
          </cell>
          <cell r="E951">
            <v>125.39278330143682</v>
          </cell>
        </row>
        <row r="952">
          <cell r="B952" t="str">
            <v>cat801</v>
          </cell>
          <cell r="C952" t="str">
            <v>CITRUS FRUIT</v>
          </cell>
          <cell r="D952" t="str">
            <v>cqefs</v>
          </cell>
          <cell r="E952">
            <v>131.56417609825297</v>
          </cell>
        </row>
        <row r="953">
          <cell r="B953" t="str">
            <v>cat802</v>
          </cell>
          <cell r="C953" t="str">
            <v>OTHER FRESH FRUIT (EXC CITRUS, BANANAS &amp;Y APPLES)</v>
          </cell>
          <cell r="D953" t="str">
            <v>cqefs</v>
          </cell>
          <cell r="E953">
            <v>156.27550063213243</v>
          </cell>
        </row>
        <row r="954">
          <cell r="B954" t="str">
            <v>cat803</v>
          </cell>
          <cell r="C954" t="str">
            <v>CANNED FRUIT</v>
          </cell>
          <cell r="D954" t="str">
            <v>cqefs</v>
          </cell>
          <cell r="E954">
            <v>51.468128406584611</v>
          </cell>
        </row>
        <row r="955">
          <cell r="B955" t="str">
            <v>cat804</v>
          </cell>
          <cell r="C955" t="str">
            <v>OTHER FRUIT PRODUCTS &amp; NUTS (EXC CANNED AND FRUIT JUICES)</v>
          </cell>
          <cell r="D955" t="str">
            <v>cqefs</v>
          </cell>
          <cell r="E955">
            <v>38.194491350408271</v>
          </cell>
        </row>
        <row r="956">
          <cell r="B956" t="str">
            <v>cat810</v>
          </cell>
          <cell r="C956" t="str">
            <v>TOTAL FRUIT (FRESH &amp; PROCESSED)</v>
          </cell>
          <cell r="D956" t="str">
            <v>cqefs</v>
          </cell>
          <cell r="E956">
            <v>929.59657348099188</v>
          </cell>
        </row>
        <row r="957">
          <cell r="B957" t="str">
            <v>cat811</v>
          </cell>
          <cell r="C957" t="str">
            <v>ALL FRUIT AND VEGETABLES (EXC FRESH AND PROCESSED POTATOES)</v>
          </cell>
          <cell r="D957" t="str">
            <v>cqefs</v>
          </cell>
          <cell r="E957">
            <v>2018.9978838252191</v>
          </cell>
        </row>
        <row r="958">
          <cell r="B958" t="str">
            <v>cat850</v>
          </cell>
          <cell r="C958" t="str">
            <v>WHITE BREAD (INC PREMIUM AND SOFTGRAIN)</v>
          </cell>
          <cell r="D958" t="str">
            <v>cqefs</v>
          </cell>
          <cell r="E958">
            <v>429.24002962057028</v>
          </cell>
        </row>
        <row r="959">
          <cell r="B959" t="str">
            <v>cat851</v>
          </cell>
          <cell r="C959" t="str">
            <v>BROWN  &amp; WHOLEMEAL BREAD</v>
          </cell>
          <cell r="D959" t="str">
            <v>cqefs</v>
          </cell>
          <cell r="E959">
            <v>202.56692523923908</v>
          </cell>
        </row>
        <row r="960">
          <cell r="B960" t="str">
            <v>cat852</v>
          </cell>
          <cell r="C960" t="str">
            <v>CAKES BUNS AND PASTRIES</v>
          </cell>
          <cell r="D960" t="str">
            <v>cqefs</v>
          </cell>
          <cell r="E960">
            <v>115.84651358565739</v>
          </cell>
        </row>
        <row r="961">
          <cell r="B961" t="str">
            <v>cat853</v>
          </cell>
          <cell r="C961" t="str">
            <v>BISCUITS, CAKES, BUNS AND CRISPBREADS</v>
          </cell>
          <cell r="D961" t="str">
            <v>cqefs</v>
          </cell>
          <cell r="E961">
            <v>263.93203802554962</v>
          </cell>
        </row>
        <row r="962">
          <cell r="B962" t="str">
            <v>cat860</v>
          </cell>
          <cell r="C962" t="str">
            <v>BISCUITS</v>
          </cell>
          <cell r="D962" t="str">
            <v>cqefs</v>
          </cell>
          <cell r="E962">
            <v>148.08552443989225</v>
          </cell>
        </row>
        <row r="963">
          <cell r="B963" t="str">
            <v>cat870</v>
          </cell>
          <cell r="C963" t="str">
            <v>OTHER CEREALS (EXC BREAD, CAKES &amp; BISCS, FLOUR &amp; BRKFAST CEREALS)</v>
          </cell>
          <cell r="D963" t="str">
            <v>cqefs</v>
          </cell>
          <cell r="E963">
            <v>204.87636811881669</v>
          </cell>
        </row>
        <row r="964">
          <cell r="B964" t="str">
            <v>cat871</v>
          </cell>
          <cell r="C964" t="str">
            <v>OTHER CEREALS (EXC BREAD, CAKES AND BISCUITS)</v>
          </cell>
          <cell r="D964" t="str">
            <v>cqefs</v>
          </cell>
          <cell r="E964">
            <v>417.42159872868842</v>
          </cell>
        </row>
        <row r="965">
          <cell r="B965" t="str">
            <v>cat872</v>
          </cell>
          <cell r="C965" t="str">
            <v>OTHER CEREALS (EXC BREAD ONLY)</v>
          </cell>
          <cell r="D965" t="str">
            <v>cqefs</v>
          </cell>
          <cell r="E965">
            <v>681.35363675423798</v>
          </cell>
        </row>
        <row r="966">
          <cell r="B966" t="str">
            <v>cat880</v>
          </cell>
          <cell r="C966" t="str">
            <v>TOTAL CEREALS (INC BREAD, CAKES &amp; BISCS, FLOUR &amp; BRKFAST CEREALS)</v>
          </cell>
          <cell r="D966" t="str">
            <v>cqefs</v>
          </cell>
          <cell r="E966">
            <v>1435.9684750698775</v>
          </cell>
        </row>
        <row r="967">
          <cell r="B967" t="str">
            <v>cat900</v>
          </cell>
          <cell r="C967" t="str">
            <v>OTHER BEVERAGES (EXC TEA AND INSTANT COFFEE)</v>
          </cell>
          <cell r="D967" t="str">
            <v>cqefs</v>
          </cell>
          <cell r="E967">
            <v>14.069543242347009</v>
          </cell>
        </row>
        <row r="968">
          <cell r="B968" t="str">
            <v>cat901</v>
          </cell>
          <cell r="C968" t="str">
            <v>ICE CREAM AND ICE CREAM PRODUCTS</v>
          </cell>
          <cell r="D968" t="str">
            <v>cqefs</v>
          </cell>
          <cell r="E968">
            <v>93.80661340577646</v>
          </cell>
        </row>
        <row r="969">
          <cell r="B969" t="str">
            <v>cat910</v>
          </cell>
          <cell r="C969" t="str">
            <v>TEA, COFFEE AND SOFT DRINKS</v>
          </cell>
          <cell r="D969" t="str">
            <v>cqefs</v>
          </cell>
          <cell r="E969">
            <v>885.43242569940344</v>
          </cell>
        </row>
        <row r="970">
          <cell r="B970" t="str">
            <v>cat920</v>
          </cell>
          <cell r="C970" t="str">
            <v>SUGAR, JAM AND CONFECTIONERY</v>
          </cell>
          <cell r="D970" t="str">
            <v>cqefs</v>
          </cell>
          <cell r="E970">
            <v>252.21624111024883</v>
          </cell>
        </row>
        <row r="971">
          <cell r="B971" t="str">
            <v>cat930</v>
          </cell>
          <cell r="C971" t="str">
            <v>OTHER FOODS (EXC MINERAL WATER)</v>
          </cell>
          <cell r="D971" t="str">
            <v>cqefs</v>
          </cell>
          <cell r="E971">
            <v>287.42529915919289</v>
          </cell>
        </row>
        <row r="972">
          <cell r="B972" t="str">
            <v>cat100</v>
          </cell>
          <cell r="C972" t="str">
            <v>SEASONAL FOODS</v>
          </cell>
          <cell r="D972" t="str">
            <v>cqefs</v>
          </cell>
          <cell r="E972">
            <v>2271.0488532930481</v>
          </cell>
        </row>
        <row r="973">
          <cell r="B973" t="str">
            <v>cat101</v>
          </cell>
          <cell r="C973" t="str">
            <v>NON-SEASONAL FOODS</v>
          </cell>
          <cell r="D973" t="str">
            <v>cqefs</v>
          </cell>
          <cell r="E973">
            <v>7592.9725734368403</v>
          </cell>
        </row>
        <row r="974">
          <cell r="B974" t="str">
            <v>cat104</v>
          </cell>
          <cell r="C974" t="str">
            <v>TOTAL CONVENIENCE FOODS</v>
          </cell>
          <cell r="D974" t="str">
            <v>cqefs</v>
          </cell>
          <cell r="E974">
            <v>1837.165138169798</v>
          </cell>
        </row>
        <row r="975">
          <cell r="B975" t="str">
            <v>cat105</v>
          </cell>
          <cell r="C975" t="str">
            <v>ALL FOOD AND DRINK EXCLUDING ALCOHOLIC DRINKS</v>
          </cell>
          <cell r="D975" t="str">
            <v>cqefs</v>
          </cell>
          <cell r="E975">
            <v>9548.7641919718626</v>
          </cell>
        </row>
        <row r="976">
          <cell r="B976" t="str">
            <v>cat106</v>
          </cell>
          <cell r="C976" t="str">
            <v>ALL FOODS EXCEPT SOFT DRNKS,CONF,ALCOHOL</v>
          </cell>
          <cell r="D976" t="str">
            <v>cqefs</v>
          </cell>
          <cell r="E976">
            <v>8722.3198991926893</v>
          </cell>
        </row>
        <row r="977">
          <cell r="B977" t="str">
            <v>cat108</v>
          </cell>
          <cell r="C977" t="str">
            <v>ALL FOODS INC CONFECTIONERY AND ALCOHOL</v>
          </cell>
          <cell r="D977" t="str">
            <v>cqefs</v>
          </cell>
          <cell r="E977">
            <v>9864.0214267298888</v>
          </cell>
        </row>
        <row r="978">
          <cell r="B978" t="str">
            <v>cat110</v>
          </cell>
          <cell r="C978" t="str">
            <v>FOOD (EX ALC,SD,C) EXC SALT</v>
          </cell>
          <cell r="D978" t="str">
            <v>cqefs</v>
          </cell>
          <cell r="E978">
            <v>8711.2826101329119</v>
          </cell>
        </row>
        <row r="979">
          <cell r="B979" t="str">
            <v>cat111</v>
          </cell>
          <cell r="C979" t="str">
            <v>FOOD (INC ALC,SD,C) EXC SALT</v>
          </cell>
          <cell r="D979" t="str">
            <v>cqefs</v>
          </cell>
          <cell r="E979">
            <v>9852.9841376701115</v>
          </cell>
        </row>
        <row r="980">
          <cell r="B980" t="str">
            <v>cat112</v>
          </cell>
          <cell r="C980" t="str">
            <v>SOFT AND ALCOHOLIC DRINKS AND CONFECTIONERY</v>
          </cell>
          <cell r="D980" t="str">
            <v>cqefs</v>
          </cell>
          <cell r="E980">
            <v>1141.7015275372039</v>
          </cell>
        </row>
        <row r="981">
          <cell r="B981" t="str">
            <v>cat520</v>
          </cell>
          <cell r="C981" t="str">
            <v>ALL MILK AND CREAM</v>
          </cell>
          <cell r="D981" t="str">
            <v>cqefs</v>
          </cell>
          <cell r="E981">
            <v>2177.4769803746085</v>
          </cell>
        </row>
        <row r="982">
          <cell r="B982" t="str">
            <v>cat521</v>
          </cell>
          <cell r="C982" t="str">
            <v>OTHER MILK AND CREAM (EXC LOW FAT MILKS)</v>
          </cell>
          <cell r="D982" t="str">
            <v>cqefs</v>
          </cell>
          <cell r="E982">
            <v>248.2908596982287</v>
          </cell>
        </row>
        <row r="983">
          <cell r="B983" t="str">
            <v>cat522</v>
          </cell>
          <cell r="C983" t="str">
            <v>ALL MILK (LIQUID AND SKIMMED)</v>
          </cell>
          <cell r="D983" t="str">
            <v>cqefs</v>
          </cell>
          <cell r="E983">
            <v>1929.1861206763797</v>
          </cell>
        </row>
        <row r="984">
          <cell r="B984" t="str">
            <v>cat523</v>
          </cell>
          <cell r="C984" t="str">
            <v>WELFARE AND SCHOOL MILK</v>
          </cell>
          <cell r="D984" t="str">
            <v>cqefs</v>
          </cell>
          <cell r="E984">
            <v>37.383291836336412</v>
          </cell>
        </row>
        <row r="985">
          <cell r="B985" t="str">
            <v>cat530</v>
          </cell>
          <cell r="C985" t="str">
            <v>MILK, CHEESE AND EGGS</v>
          </cell>
          <cell r="D985" t="str">
            <v>cqefs</v>
          </cell>
          <cell r="E985">
            <v>2288.4344253555573</v>
          </cell>
        </row>
        <row r="986">
          <cell r="B986" t="str">
            <v>cat601</v>
          </cell>
          <cell r="C986" t="str">
            <v>PRIMARY POULTRY</v>
          </cell>
          <cell r="D986" t="str">
            <v>cqefs</v>
          </cell>
          <cell r="E986">
            <v>238.48377619092045</v>
          </cell>
        </row>
        <row r="987">
          <cell r="B987" t="str">
            <v>cat602</v>
          </cell>
          <cell r="C987" t="str">
            <v>OTHER COOKED MEAT EXC BACON &amp; HAM AND POULTRY)</v>
          </cell>
          <cell r="D987" t="str">
            <v>cqefs</v>
          </cell>
          <cell r="E987">
            <v>60.434388427103158</v>
          </cell>
        </row>
        <row r="988">
          <cell r="B988" t="str">
            <v>cat603</v>
          </cell>
          <cell r="C988" t="str">
            <v>SAUSAGES, UNCOOKED</v>
          </cell>
          <cell r="D988" t="str">
            <v>cqefs</v>
          </cell>
          <cell r="E988">
            <v>60.292523373645032</v>
          </cell>
        </row>
        <row r="989">
          <cell r="B989" t="str">
            <v>cat604</v>
          </cell>
          <cell r="C989" t="str">
            <v>OFFALS</v>
          </cell>
          <cell r="D989" t="str">
            <v>cqefs</v>
          </cell>
          <cell r="E989">
            <v>10.985367666040547</v>
          </cell>
        </row>
        <row r="990">
          <cell r="B990" t="str">
            <v>cat605</v>
          </cell>
          <cell r="C990" t="str">
            <v>OTHER MEAT AND MEAT PRODUCTS</v>
          </cell>
          <cell r="D990" t="str">
            <v>cqefs</v>
          </cell>
          <cell r="E990">
            <v>192.57197346607791</v>
          </cell>
        </row>
        <row r="991">
          <cell r="B991" t="str">
            <v>cat610</v>
          </cell>
          <cell r="C991" t="str">
            <v>TOTAL MEAT AND MEAT PRODUCTS (INC CARCASE)</v>
          </cell>
          <cell r="D991" t="str">
            <v>cqefs</v>
          </cell>
          <cell r="E991">
            <v>953.06053793379306</v>
          </cell>
        </row>
        <row r="992">
          <cell r="B992" t="str">
            <v>cat650</v>
          </cell>
          <cell r="C992" t="str">
            <v>FISH (FRESH, CHILLED OR FROZEN)</v>
          </cell>
          <cell r="D992" t="str">
            <v>cqefs</v>
          </cell>
          <cell r="E992">
            <v>44.780544150875045</v>
          </cell>
        </row>
        <row r="993">
          <cell r="B993" t="str">
            <v>cat651</v>
          </cell>
          <cell r="C993" t="str">
            <v>OTHER FISH AND FISH PRODUCTS</v>
          </cell>
          <cell r="D993" t="str">
            <v>cqefs</v>
          </cell>
          <cell r="E993">
            <v>94.636792084844302</v>
          </cell>
        </row>
        <row r="994">
          <cell r="B994" t="str">
            <v>cat700</v>
          </cell>
          <cell r="C994" t="str">
            <v>PRESERVES</v>
          </cell>
          <cell r="D994" t="str">
            <v>cqefs</v>
          </cell>
          <cell r="E994">
            <v>42.445932807561228</v>
          </cell>
        </row>
        <row r="995">
          <cell r="B995" t="str">
            <v>cat701</v>
          </cell>
          <cell r="C995" t="str">
            <v>TOTAL POTATOES</v>
          </cell>
          <cell r="D995" t="str">
            <v>cqefs</v>
          </cell>
          <cell r="E995">
            <v>1053.7329973699289</v>
          </cell>
        </row>
        <row r="996">
          <cell r="B996" t="str">
            <v>cat702</v>
          </cell>
          <cell r="C996" t="str">
            <v>PROCESSED VEGETABLES EXCLUDING PROCESSED POTATOES</v>
          </cell>
          <cell r="D996" t="str">
            <v>cqefs</v>
          </cell>
          <cell r="E996">
            <v>344.04543373610699</v>
          </cell>
        </row>
        <row r="997">
          <cell r="B997" t="str">
            <v>cat703</v>
          </cell>
          <cell r="C997" t="str">
            <v>FROZEN VEGETABLES</v>
          </cell>
          <cell r="D997" t="str">
            <v>cqefs</v>
          </cell>
          <cell r="E997">
            <v>105.62049420431349</v>
          </cell>
        </row>
        <row r="998">
          <cell r="B998" t="str">
            <v>cat704</v>
          </cell>
          <cell r="C998" t="str">
            <v>CANNED VEGETABLES (INC POTATOES)</v>
          </cell>
          <cell r="D998" t="str">
            <v>cqefs</v>
          </cell>
          <cell r="E998">
            <v>233.70499079744363</v>
          </cell>
        </row>
        <row r="999">
          <cell r="B999" t="str">
            <v>cat705</v>
          </cell>
          <cell r="C999" t="str">
            <v>OTHER VEGETABLE PRODUCTS</v>
          </cell>
          <cell r="D999" t="str">
            <v>cqefs</v>
          </cell>
          <cell r="E999">
            <v>183.01661938936229</v>
          </cell>
        </row>
        <row r="1000">
          <cell r="B1000" t="str">
            <v>cat710</v>
          </cell>
          <cell r="C1000" t="str">
            <v>TOTAL PROCESSED POTATOES (EXC FRESH)</v>
          </cell>
          <cell r="D1000" t="str">
            <v>cqefs</v>
          </cell>
          <cell r="E1000">
            <v>178.29667065501246</v>
          </cell>
        </row>
        <row r="1001">
          <cell r="B1001" t="str">
            <v>cat720</v>
          </cell>
          <cell r="C1001" t="str">
            <v>TOTAL OTHER VEGETABLES (EXC FRESH &amp; PROCESSED POTATOES)</v>
          </cell>
          <cell r="D1001" t="str">
            <v>cqefs</v>
          </cell>
          <cell r="E1001">
            <v>1061.2042273231443</v>
          </cell>
        </row>
        <row r="1002">
          <cell r="B1002" t="str">
            <v>cat730</v>
          </cell>
          <cell r="C1002" t="str">
            <v>ALL VEGETABLES (INCLUDING POTATOES)</v>
          </cell>
          <cell r="D1002" t="str">
            <v>cqefs</v>
          </cell>
          <cell r="E1002">
            <v>2114.9372246930725</v>
          </cell>
        </row>
        <row r="1003">
          <cell r="B1003" t="str">
            <v>cat800</v>
          </cell>
          <cell r="C1003" t="str">
            <v>OTHER FATS (EXC BUTTER &amp; MARGARINE)</v>
          </cell>
          <cell r="D1003" t="str">
            <v>cqefs</v>
          </cell>
          <cell r="E1003">
            <v>119.98333067094673</v>
          </cell>
        </row>
        <row r="1004">
          <cell r="B1004" t="str">
            <v>cat801</v>
          </cell>
          <cell r="C1004" t="str">
            <v>CITRUS FRUIT</v>
          </cell>
          <cell r="D1004" t="str">
            <v>cqefs</v>
          </cell>
          <cell r="E1004">
            <v>122.40472718464501</v>
          </cell>
        </row>
        <row r="1005">
          <cell r="B1005" t="str">
            <v>cat802</v>
          </cell>
          <cell r="C1005" t="str">
            <v>OTHER FRESH FRUIT (EXC CITRUS, BANANAS &amp;Y APPLES)</v>
          </cell>
          <cell r="D1005" t="str">
            <v>cqefs</v>
          </cell>
          <cell r="E1005">
            <v>163.98950816935923</v>
          </cell>
        </row>
        <row r="1006">
          <cell r="B1006" t="str">
            <v>cat803</v>
          </cell>
          <cell r="C1006" t="str">
            <v>CANNED FRUIT</v>
          </cell>
          <cell r="D1006" t="str">
            <v>cqefs</v>
          </cell>
          <cell r="E1006">
            <v>47.583028319501196</v>
          </cell>
        </row>
        <row r="1007">
          <cell r="B1007" t="str">
            <v>cat804</v>
          </cell>
          <cell r="C1007" t="str">
            <v>OTHER FRUIT PRODUCTS &amp; NUTS (EXC CANNED AND FRUIT JUICES)</v>
          </cell>
          <cell r="D1007" t="str">
            <v>cqefs</v>
          </cell>
          <cell r="E1007">
            <v>38.639050139592648</v>
          </cell>
        </row>
        <row r="1008">
          <cell r="B1008" t="str">
            <v>cat810</v>
          </cell>
          <cell r="C1008" t="str">
            <v>TOTAL FRUIT (FRESH &amp; PROCESSED)</v>
          </cell>
          <cell r="D1008" t="str">
            <v>cqefs</v>
          </cell>
          <cell r="E1008">
            <v>938.72785875283125</v>
          </cell>
        </row>
        <row r="1009">
          <cell r="B1009" t="str">
            <v>cat811</v>
          </cell>
          <cell r="C1009" t="str">
            <v>ALL FRUIT AND VEGETABLES (EXC FRESH AND PROCESSED POTATOES)</v>
          </cell>
          <cell r="D1009" t="str">
            <v>cqefs</v>
          </cell>
          <cell r="E1009">
            <v>1999.9320860759756</v>
          </cell>
        </row>
        <row r="1010">
          <cell r="B1010" t="str">
            <v>cat850</v>
          </cell>
          <cell r="C1010" t="str">
            <v>WHITE BREAD (INC PREMIUM AND SOFTGRAIN)</v>
          </cell>
          <cell r="D1010" t="str">
            <v>cqefs</v>
          </cell>
          <cell r="E1010">
            <v>429.86836844996304</v>
          </cell>
        </row>
        <row r="1011">
          <cell r="B1011" t="str">
            <v>cat851</v>
          </cell>
          <cell r="C1011" t="str">
            <v>BROWN  &amp; WHOLEMEAL BREAD</v>
          </cell>
          <cell r="D1011" t="str">
            <v>cqefs</v>
          </cell>
          <cell r="E1011">
            <v>198.59305847702038</v>
          </cell>
        </row>
        <row r="1012">
          <cell r="B1012" t="str">
            <v>cat852</v>
          </cell>
          <cell r="C1012" t="str">
            <v>CAKES BUNS AND PASTRIES</v>
          </cell>
          <cell r="D1012" t="str">
            <v>cqefs</v>
          </cell>
          <cell r="E1012">
            <v>118.06410972118147</v>
          </cell>
        </row>
        <row r="1013">
          <cell r="B1013" t="str">
            <v>cat853</v>
          </cell>
          <cell r="C1013" t="str">
            <v>BISCUITS, CAKES, BUNS AND CRISPBREADS</v>
          </cell>
          <cell r="D1013" t="str">
            <v>cqefs</v>
          </cell>
          <cell r="E1013">
            <v>260.39967490465494</v>
          </cell>
        </row>
        <row r="1014">
          <cell r="B1014" t="str">
            <v>cat860</v>
          </cell>
          <cell r="C1014" t="str">
            <v>BISCUITS</v>
          </cell>
          <cell r="D1014" t="str">
            <v>cqefs</v>
          </cell>
          <cell r="E1014">
            <v>142.33556518347348</v>
          </cell>
        </row>
        <row r="1015">
          <cell r="B1015" t="str">
            <v>cat870</v>
          </cell>
          <cell r="C1015" t="str">
            <v>OTHER CEREALS (EXC BREAD, CAKES &amp; BISCS, FLOUR &amp; BRKFAST CEREALS)</v>
          </cell>
          <cell r="D1015" t="str">
            <v>cqefs</v>
          </cell>
          <cell r="E1015">
            <v>202.69287230868341</v>
          </cell>
        </row>
        <row r="1016">
          <cell r="B1016" t="str">
            <v>cat871</v>
          </cell>
          <cell r="C1016" t="str">
            <v>OTHER CEREALS (EXC BREAD, CAKES AND BISCUITS)</v>
          </cell>
          <cell r="D1016" t="str">
            <v>cqefs</v>
          </cell>
          <cell r="E1016">
            <v>413.75941699263535</v>
          </cell>
        </row>
        <row r="1017">
          <cell r="B1017" t="str">
            <v>cat872</v>
          </cell>
          <cell r="C1017" t="str">
            <v>OTHER CEREALS (EXC BREAD ONLY)</v>
          </cell>
          <cell r="D1017" t="str">
            <v>cqefs</v>
          </cell>
          <cell r="E1017">
            <v>674.15909189729018</v>
          </cell>
        </row>
        <row r="1018">
          <cell r="B1018" t="str">
            <v>cat880</v>
          </cell>
          <cell r="C1018" t="str">
            <v>TOTAL CEREALS (INC BREAD, CAKES &amp; BISCS, FLOUR &amp; BRKFAST CEREALS)</v>
          </cell>
          <cell r="D1018" t="str">
            <v>cqefs</v>
          </cell>
          <cell r="E1018">
            <v>1430.8705614897196</v>
          </cell>
        </row>
        <row r="1019">
          <cell r="B1019" t="str">
            <v>cat900</v>
          </cell>
          <cell r="C1019" t="str">
            <v>OTHER BEVERAGES (EXC TEA AND INSTANT COFFEE)</v>
          </cell>
          <cell r="D1019" t="str">
            <v>cqefs</v>
          </cell>
          <cell r="E1019">
            <v>13.370911426572285</v>
          </cell>
        </row>
        <row r="1020">
          <cell r="B1020" t="str">
            <v>cat901</v>
          </cell>
          <cell r="C1020" t="str">
            <v>ICE CREAM AND ICE CREAM PRODUCTS</v>
          </cell>
          <cell r="D1020" t="str">
            <v>cqefs</v>
          </cell>
          <cell r="E1020">
            <v>91.330136166298885</v>
          </cell>
        </row>
        <row r="1021">
          <cell r="B1021" t="str">
            <v>cat910</v>
          </cell>
          <cell r="C1021" t="str">
            <v>TEA, COFFEE AND SOFT DRINKS</v>
          </cell>
          <cell r="D1021" t="str">
            <v>cqefs</v>
          </cell>
          <cell r="E1021">
            <v>925.34963651860483</v>
          </cell>
        </row>
        <row r="1022">
          <cell r="B1022" t="str">
            <v>cat920</v>
          </cell>
          <cell r="C1022" t="str">
            <v>SUGAR, JAM AND CONFECTIONERY</v>
          </cell>
          <cell r="D1022" t="str">
            <v>cqefs</v>
          </cell>
          <cell r="E1022">
            <v>245.69414270037549</v>
          </cell>
        </row>
        <row r="1023">
          <cell r="B1023" t="str">
            <v>cat930</v>
          </cell>
          <cell r="C1023" t="str">
            <v>OTHER FOODS (EXC MINERAL WATER)</v>
          </cell>
          <cell r="D1023" t="str">
            <v>cqefs</v>
          </cell>
          <cell r="E1023">
            <v>282.29776840894812</v>
          </cell>
        </row>
        <row r="1024">
          <cell r="B1024" t="str">
            <v>cat100</v>
          </cell>
          <cell r="C1024" t="str">
            <v>SEASONAL FOODS</v>
          </cell>
          <cell r="D1024" t="str">
            <v>cqefs</v>
          </cell>
          <cell r="E1024">
            <v>2227.6053952657603</v>
          </cell>
        </row>
        <row r="1025">
          <cell r="B1025" t="str">
            <v>cat101</v>
          </cell>
          <cell r="C1025" t="str">
            <v>NON-SEASONAL FOODS</v>
          </cell>
          <cell r="D1025" t="str">
            <v>cqefs</v>
          </cell>
          <cell r="E1025">
            <v>7607.6420046657222</v>
          </cell>
        </row>
        <row r="1026">
          <cell r="B1026" t="str">
            <v>cat104</v>
          </cell>
          <cell r="C1026" t="str">
            <v>TOTAL CONVENIENCE FOODS</v>
          </cell>
          <cell r="D1026" t="str">
            <v>cqefs</v>
          </cell>
          <cell r="E1026">
            <v>1876.3656817999631</v>
          </cell>
        </row>
        <row r="1027">
          <cell r="B1027" t="str">
            <v>cat105</v>
          </cell>
          <cell r="C1027" t="str">
            <v>ALL FOOD AND DRINK EXCLUDING ALCOHOLIC DRINKS</v>
          </cell>
          <cell r="D1027" t="str">
            <v>cqefs</v>
          </cell>
          <cell r="E1027">
            <v>9512.0747660319848</v>
          </cell>
        </row>
        <row r="1028">
          <cell r="B1028" t="str">
            <v>cat106</v>
          </cell>
          <cell r="C1028" t="str">
            <v>ALL FOODS EXCEPT SOFT DRNKS,CONF,ALCOHOL</v>
          </cell>
          <cell r="D1028" t="str">
            <v>cqefs</v>
          </cell>
          <cell r="E1028">
            <v>8661.6516344602205</v>
          </cell>
        </row>
        <row r="1029">
          <cell r="B1029" t="str">
            <v>cat108</v>
          </cell>
          <cell r="C1029" t="str">
            <v>ALL FOODS INC CONFECTIONERY AND ALCOHOL</v>
          </cell>
          <cell r="D1029" t="str">
            <v>cqefs</v>
          </cell>
          <cell r="E1029">
            <v>9835.2473999314789</v>
          </cell>
        </row>
        <row r="1030">
          <cell r="B1030" t="str">
            <v>cat110</v>
          </cell>
          <cell r="C1030" t="str">
            <v>FOOD (EX ALC,SD,C) EXC SALT</v>
          </cell>
          <cell r="D1030" t="str">
            <v>cqefs</v>
          </cell>
          <cell r="E1030">
            <v>8650.286627537982</v>
          </cell>
        </row>
        <row r="1031">
          <cell r="B1031" t="str">
            <v>cat111</v>
          </cell>
          <cell r="C1031" t="str">
            <v>FOOD (INC ALC,SD,C) EXC SALT</v>
          </cell>
          <cell r="D1031" t="str">
            <v>cqefs</v>
          </cell>
          <cell r="E1031">
            <v>9823.8823930092403</v>
          </cell>
        </row>
        <row r="1032">
          <cell r="B1032" t="str">
            <v>cat112</v>
          </cell>
          <cell r="C1032" t="str">
            <v>SOFT AND ALCOHOLIC DRINKS AND CONFECTIONERY</v>
          </cell>
          <cell r="D1032" t="str">
            <v>cqefs</v>
          </cell>
          <cell r="E1032">
            <v>1173.5957654712608</v>
          </cell>
        </row>
        <row r="1033">
          <cell r="B1033" t="str">
            <v>cat520</v>
          </cell>
          <cell r="C1033" t="str">
            <v>ALL MILK AND CREAM</v>
          </cell>
          <cell r="D1033" t="str">
            <v>cqefs</v>
          </cell>
          <cell r="E1033">
            <v>2190.1960395902443</v>
          </cell>
        </row>
        <row r="1034">
          <cell r="B1034" t="str">
            <v>cat521</v>
          </cell>
          <cell r="C1034" t="str">
            <v>OTHER MILK AND CREAM (EXC LOW FAT MILKS)</v>
          </cell>
          <cell r="D1034" t="str">
            <v>cqefs</v>
          </cell>
          <cell r="E1034">
            <v>250.51508178004894</v>
          </cell>
        </row>
        <row r="1035">
          <cell r="B1035" t="str">
            <v>cat522</v>
          </cell>
          <cell r="C1035" t="str">
            <v>ALL MILK (LIQUID AND SKIMMED)</v>
          </cell>
          <cell r="D1035" t="str">
            <v>cqefs</v>
          </cell>
          <cell r="E1035">
            <v>1939.680957810195</v>
          </cell>
        </row>
        <row r="1036">
          <cell r="B1036" t="str">
            <v>cat523</v>
          </cell>
          <cell r="C1036" t="str">
            <v>WELFARE AND SCHOOL MILK</v>
          </cell>
          <cell r="D1036" t="str">
            <v>cqefs</v>
          </cell>
          <cell r="E1036">
            <v>35.233407855009048</v>
          </cell>
        </row>
        <row r="1037">
          <cell r="B1037" t="str">
            <v>cat530</v>
          </cell>
          <cell r="C1037" t="str">
            <v>MILK, CHEESE AND EGGS</v>
          </cell>
          <cell r="D1037" t="str">
            <v>cqefs</v>
          </cell>
          <cell r="E1037">
            <v>2298.2244763934386</v>
          </cell>
        </row>
        <row r="1038">
          <cell r="B1038" t="str">
            <v>cat601</v>
          </cell>
          <cell r="C1038" t="str">
            <v>PRIMARY POULTRY</v>
          </cell>
          <cell r="D1038" t="str">
            <v>cqefs</v>
          </cell>
          <cell r="E1038">
            <v>228.70663500090998</v>
          </cell>
        </row>
        <row r="1039">
          <cell r="B1039" t="str">
            <v>cat602</v>
          </cell>
          <cell r="C1039" t="str">
            <v>OTHER COOKED MEAT EXC BACON &amp; HAM AND POULTRY)</v>
          </cell>
          <cell r="D1039" t="str">
            <v>cqefs</v>
          </cell>
          <cell r="E1039">
            <v>63.060480897482165</v>
          </cell>
        </row>
        <row r="1040">
          <cell r="B1040" t="str">
            <v>cat603</v>
          </cell>
          <cell r="C1040" t="str">
            <v>SAUSAGES, UNCOOKED</v>
          </cell>
          <cell r="D1040" t="str">
            <v>cqefs</v>
          </cell>
          <cell r="E1040">
            <v>60.981217588679229</v>
          </cell>
        </row>
        <row r="1041">
          <cell r="B1041" t="str">
            <v>cat604</v>
          </cell>
          <cell r="C1041" t="str">
            <v>OFFALS</v>
          </cell>
          <cell r="D1041" t="str">
            <v>cqefs</v>
          </cell>
          <cell r="E1041">
            <v>8.7717904374995239</v>
          </cell>
        </row>
        <row r="1042">
          <cell r="B1042" t="str">
            <v>cat605</v>
          </cell>
          <cell r="C1042" t="str">
            <v>OTHER MEAT AND MEAT PRODUCTS</v>
          </cell>
          <cell r="D1042" t="str">
            <v>cqefs</v>
          </cell>
          <cell r="E1042">
            <v>201.39581334324274</v>
          </cell>
        </row>
        <row r="1043">
          <cell r="B1043" t="str">
            <v>cat610</v>
          </cell>
          <cell r="C1043" t="str">
            <v>TOTAL MEAT AND MEAT PRODUCTS (INC CARCASE)</v>
          </cell>
          <cell r="D1043" t="str">
            <v>cqefs</v>
          </cell>
          <cell r="E1043">
            <v>940.72799620558089</v>
          </cell>
        </row>
        <row r="1044">
          <cell r="B1044" t="str">
            <v>cat650</v>
          </cell>
          <cell r="C1044" t="str">
            <v>FISH (FRESH, CHILLED OR FROZEN)</v>
          </cell>
          <cell r="D1044" t="str">
            <v>cqefs</v>
          </cell>
          <cell r="E1044">
            <v>45.298046647101152</v>
          </cell>
        </row>
        <row r="1045">
          <cell r="B1045" t="str">
            <v>cat651</v>
          </cell>
          <cell r="C1045" t="str">
            <v>OTHER FISH AND FISH PRODUCTS</v>
          </cell>
          <cell r="D1045" t="str">
            <v>cqefs</v>
          </cell>
          <cell r="E1045">
            <v>95.708546067482501</v>
          </cell>
        </row>
        <row r="1046">
          <cell r="B1046" t="str">
            <v>cat700</v>
          </cell>
          <cell r="C1046" t="str">
            <v>PRESERVES</v>
          </cell>
          <cell r="D1046" t="str">
            <v>cqefs</v>
          </cell>
          <cell r="E1046">
            <v>43.021164762773296</v>
          </cell>
        </row>
        <row r="1047">
          <cell r="B1047" t="str">
            <v>cat701</v>
          </cell>
          <cell r="C1047" t="str">
            <v>TOTAL POTATOES</v>
          </cell>
          <cell r="D1047" t="str">
            <v>cqefs</v>
          </cell>
          <cell r="E1047">
            <v>997.6881663843202</v>
          </cell>
        </row>
        <row r="1048">
          <cell r="B1048" t="str">
            <v>cat702</v>
          </cell>
          <cell r="C1048" t="str">
            <v>PROCESSED VEGETABLES EXCLUDING PROCESSED POTATOES</v>
          </cell>
          <cell r="D1048" t="str">
            <v>cqefs</v>
          </cell>
          <cell r="E1048">
            <v>333.42932604772147</v>
          </cell>
        </row>
        <row r="1049">
          <cell r="B1049" t="str">
            <v>cat703</v>
          </cell>
          <cell r="C1049" t="str">
            <v>FROZEN VEGETABLES</v>
          </cell>
          <cell r="D1049" t="str">
            <v>cqefs</v>
          </cell>
          <cell r="E1049">
            <v>106.54825730580779</v>
          </cell>
        </row>
        <row r="1050">
          <cell r="B1050" t="str">
            <v>cat704</v>
          </cell>
          <cell r="C1050" t="str">
            <v>CANNED VEGETABLES (INC POTATOES)</v>
          </cell>
          <cell r="D1050" t="str">
            <v>cqefs</v>
          </cell>
          <cell r="E1050">
            <v>222.26658183037858</v>
          </cell>
        </row>
        <row r="1051">
          <cell r="B1051" t="str">
            <v>cat705</v>
          </cell>
          <cell r="C1051" t="str">
            <v>OTHER VEGETABLE PRODUCTS</v>
          </cell>
          <cell r="D1051" t="str">
            <v>cqefs</v>
          </cell>
          <cell r="E1051">
            <v>190.18737720073102</v>
          </cell>
        </row>
        <row r="1052">
          <cell r="B1052" t="str">
            <v>cat710</v>
          </cell>
          <cell r="C1052" t="str">
            <v>TOTAL PROCESSED POTATOES (EXC FRESH)</v>
          </cell>
          <cell r="D1052" t="str">
            <v>cqefs</v>
          </cell>
          <cell r="E1052">
            <v>185.57289028919595</v>
          </cell>
        </row>
        <row r="1053">
          <cell r="B1053" t="str">
            <v>cat720</v>
          </cell>
          <cell r="C1053" t="str">
            <v>TOTAL OTHER VEGETABLES (EXC FRESH &amp; PROCESSED POTATOES)</v>
          </cell>
          <cell r="D1053" t="str">
            <v>cqefs</v>
          </cell>
          <cell r="E1053">
            <v>1041.5424044418314</v>
          </cell>
        </row>
        <row r="1054">
          <cell r="B1054" t="str">
            <v>cat730</v>
          </cell>
          <cell r="C1054" t="str">
            <v>ALL VEGETABLES (INCLUDING POTATOES)</v>
          </cell>
          <cell r="D1054" t="str">
            <v>cqefs</v>
          </cell>
          <cell r="E1054">
            <v>2039.2305708261517</v>
          </cell>
        </row>
        <row r="1055">
          <cell r="B1055" t="str">
            <v>cat800</v>
          </cell>
          <cell r="C1055" t="str">
            <v>OTHER FATS (EXC BUTTER &amp; MARGARINE)</v>
          </cell>
          <cell r="D1055" t="str">
            <v>cqefs</v>
          </cell>
          <cell r="E1055">
            <v>144.03650292876367</v>
          </cell>
        </row>
        <row r="1056">
          <cell r="B1056" t="str">
            <v>cat801</v>
          </cell>
          <cell r="C1056" t="str">
            <v>CITRUS FRUIT</v>
          </cell>
          <cell r="D1056" t="str">
            <v>cqefs</v>
          </cell>
          <cell r="E1056">
            <v>131.09024585460008</v>
          </cell>
        </row>
        <row r="1057">
          <cell r="B1057" t="str">
            <v>cat802</v>
          </cell>
          <cell r="C1057" t="str">
            <v>OTHER FRESH FRUIT (EXC CITRUS, BANANAS &amp;Y APPLES)</v>
          </cell>
          <cell r="D1057" t="str">
            <v>cqefs</v>
          </cell>
          <cell r="E1057">
            <v>172.43529602050373</v>
          </cell>
        </row>
        <row r="1058">
          <cell r="B1058" t="str">
            <v>cat803</v>
          </cell>
          <cell r="C1058" t="str">
            <v>CANNED FRUIT</v>
          </cell>
          <cell r="D1058" t="str">
            <v>cqefs</v>
          </cell>
          <cell r="E1058">
            <v>46.458631437410247</v>
          </cell>
        </row>
        <row r="1059">
          <cell r="B1059" t="str">
            <v>cat804</v>
          </cell>
          <cell r="C1059" t="str">
            <v>OTHER FRUIT PRODUCTS &amp; NUTS (EXC CANNED AND FRUIT JUICES)</v>
          </cell>
          <cell r="D1059" t="str">
            <v>cqefs</v>
          </cell>
          <cell r="E1059">
            <v>36.091162972666325</v>
          </cell>
        </row>
        <row r="1060">
          <cell r="B1060" t="str">
            <v>cat810</v>
          </cell>
          <cell r="C1060" t="str">
            <v>TOTAL FRUIT (FRESH &amp; PROCESSED)</v>
          </cell>
          <cell r="D1060" t="str">
            <v>cqefs</v>
          </cell>
          <cell r="E1060">
            <v>967.61971162335658</v>
          </cell>
        </row>
        <row r="1061">
          <cell r="B1061" t="str">
            <v>cat811</v>
          </cell>
          <cell r="C1061" t="str">
            <v>ALL FRUIT AND VEGETABLES (EXC FRESH AND PROCESSED POTATOES)</v>
          </cell>
          <cell r="D1061" t="str">
            <v>cqefs</v>
          </cell>
          <cell r="E1061">
            <v>2009.1621160651882</v>
          </cell>
        </row>
        <row r="1062">
          <cell r="B1062" t="str">
            <v>cat850</v>
          </cell>
          <cell r="C1062" t="str">
            <v>WHITE BREAD (INC PREMIUM AND SOFTGRAIN)</v>
          </cell>
          <cell r="D1062" t="str">
            <v>cqefs</v>
          </cell>
          <cell r="E1062">
            <v>438.04508717362563</v>
          </cell>
        </row>
        <row r="1063">
          <cell r="B1063" t="str">
            <v>cat851</v>
          </cell>
          <cell r="C1063" t="str">
            <v>BROWN  &amp; WHOLEMEAL BREAD</v>
          </cell>
          <cell r="D1063" t="str">
            <v>cqefs</v>
          </cell>
          <cell r="E1063">
            <v>186.59772860309505</v>
          </cell>
        </row>
        <row r="1064">
          <cell r="B1064" t="str">
            <v>cat852</v>
          </cell>
          <cell r="C1064" t="str">
            <v>CAKES BUNS AND PASTRIES</v>
          </cell>
          <cell r="D1064" t="str">
            <v>cqefs</v>
          </cell>
          <cell r="E1064">
            <v>123.23542947005423</v>
          </cell>
        </row>
        <row r="1065">
          <cell r="B1065" t="str">
            <v>cat853</v>
          </cell>
          <cell r="C1065" t="str">
            <v>BISCUITS, CAKES, BUNS AND CRISPBREADS</v>
          </cell>
          <cell r="D1065" t="str">
            <v>cqefs</v>
          </cell>
          <cell r="E1065">
            <v>261.015077599861</v>
          </cell>
        </row>
        <row r="1066">
          <cell r="B1066" t="str">
            <v>cat860</v>
          </cell>
          <cell r="C1066" t="str">
            <v>BISCUITS</v>
          </cell>
          <cell r="D1066" t="str">
            <v>cqefs</v>
          </cell>
          <cell r="E1066">
            <v>137.77964812980682</v>
          </cell>
        </row>
        <row r="1067">
          <cell r="B1067" t="str">
            <v>cat870</v>
          </cell>
          <cell r="C1067" t="str">
            <v>OTHER CEREALS (EXC BREAD, CAKES &amp; BISCS, FLOUR &amp; BRKFAST CEREALS)</v>
          </cell>
          <cell r="D1067" t="str">
            <v>cqefs</v>
          </cell>
          <cell r="E1067">
            <v>201.72486013173133</v>
          </cell>
        </row>
        <row r="1068">
          <cell r="B1068" t="str">
            <v>cat871</v>
          </cell>
          <cell r="C1068" t="str">
            <v>OTHER CEREALS (EXC BREAD, CAKES AND BISCUITS)</v>
          </cell>
          <cell r="D1068" t="str">
            <v>cqefs</v>
          </cell>
          <cell r="E1068">
            <v>397.07625502208043</v>
          </cell>
        </row>
        <row r="1069">
          <cell r="B1069" t="str">
            <v>cat872</v>
          </cell>
          <cell r="C1069" t="str">
            <v>OTHER CEREALS (EXC BREAD ONLY)</v>
          </cell>
          <cell r="D1069" t="str">
            <v>cqefs</v>
          </cell>
          <cell r="E1069">
            <v>658.09133262194143</v>
          </cell>
        </row>
        <row r="1070">
          <cell r="B1070" t="str">
            <v>cat880</v>
          </cell>
          <cell r="C1070" t="str">
            <v>TOTAL CEREALS (INC BREAD, CAKES &amp; BISCS, FLOUR &amp; BRKFAST CEREALS)</v>
          </cell>
          <cell r="D1070" t="str">
            <v>cqefs</v>
          </cell>
          <cell r="E1070">
            <v>1415.4417331967488</v>
          </cell>
        </row>
        <row r="1071">
          <cell r="B1071" t="str">
            <v>cat900</v>
          </cell>
          <cell r="C1071" t="str">
            <v>OTHER BEVERAGES (EXC TEA AND INSTANT COFFEE)</v>
          </cell>
          <cell r="D1071" t="str">
            <v>cqefs</v>
          </cell>
          <cell r="E1071">
            <v>11.597856570123518</v>
          </cell>
        </row>
        <row r="1072">
          <cell r="B1072" t="str">
            <v>cat901</v>
          </cell>
          <cell r="C1072" t="str">
            <v>ICE CREAM AND ICE CREAM PRODUCTS</v>
          </cell>
          <cell r="D1072" t="str">
            <v>cqefs</v>
          </cell>
          <cell r="E1072">
            <v>101.28125667149432</v>
          </cell>
        </row>
        <row r="1073">
          <cell r="B1073" t="str">
            <v>cat910</v>
          </cell>
          <cell r="C1073" t="str">
            <v>TEA, COFFEE AND SOFT DRINKS</v>
          </cell>
          <cell r="D1073" t="str">
            <v>cqefs</v>
          </cell>
          <cell r="E1073">
            <v>952.53894786379112</v>
          </cell>
        </row>
        <row r="1074">
          <cell r="B1074" t="str">
            <v>cat920</v>
          </cell>
          <cell r="C1074" t="str">
            <v>SUGAR, JAM AND CONFECTIONERY</v>
          </cell>
          <cell r="D1074" t="str">
            <v>cqefs</v>
          </cell>
          <cell r="E1074">
            <v>237.57891904840383</v>
          </cell>
        </row>
        <row r="1075">
          <cell r="B1075" t="str">
            <v>cat930</v>
          </cell>
          <cell r="C1075" t="str">
            <v>OTHER FOODS (EXC MINERAL WATER)</v>
          </cell>
          <cell r="D1075" t="str">
            <v>cqefs</v>
          </cell>
          <cell r="E1075">
            <v>293.31939781345966</v>
          </cell>
        </row>
        <row r="1076">
          <cell r="B1076" t="str">
            <v>cat100</v>
          </cell>
          <cell r="C1076" t="str">
            <v>SEASONAL FOODS</v>
          </cell>
          <cell r="D1076" t="str">
            <v>cqefs</v>
          </cell>
          <cell r="E1076">
            <v>2233.0803234112173</v>
          </cell>
        </row>
        <row r="1077">
          <cell r="B1077" t="str">
            <v>cat101</v>
          </cell>
          <cell r="C1077" t="str">
            <v>NON-SEASONAL FOODS</v>
          </cell>
          <cell r="D1077" t="str">
            <v>cqefs</v>
          </cell>
          <cell r="E1077">
            <v>7852.019403732781</v>
          </cell>
        </row>
        <row r="1078">
          <cell r="B1078" t="str">
            <v>cat104</v>
          </cell>
          <cell r="C1078" t="str">
            <v>TOTAL CONVENIENCE FOODS</v>
          </cell>
          <cell r="D1078" t="str">
            <v>cqefs</v>
          </cell>
          <cell r="E1078">
            <v>1982.6637609256627</v>
          </cell>
        </row>
        <row r="1079">
          <cell r="B1079" t="str">
            <v>cat105</v>
          </cell>
          <cell r="C1079" t="str">
            <v>ALL FOOD AND DRINK EXCLUDING ALCOHOLIC DRINKS</v>
          </cell>
          <cell r="D1079" t="str">
            <v>cqefs</v>
          </cell>
          <cell r="E1079">
            <v>9720.2315792138361</v>
          </cell>
        </row>
        <row r="1080">
          <cell r="B1080" t="str">
            <v>cat106</v>
          </cell>
          <cell r="C1080" t="str">
            <v>ALL FOODS EXCEPT SOFT DRNKS,CONF,ALCOHOL</v>
          </cell>
          <cell r="D1080" t="str">
            <v>cqefs</v>
          </cell>
          <cell r="E1080">
            <v>8760.5249839336739</v>
          </cell>
        </row>
        <row r="1081">
          <cell r="B1081" t="str">
            <v>cat108</v>
          </cell>
          <cell r="C1081" t="str">
            <v>ALL FOODS INC CONFECTIONERY AND ALCOHOL</v>
          </cell>
          <cell r="D1081" t="str">
            <v>cqefs</v>
          </cell>
          <cell r="E1081">
            <v>10085.09972714399</v>
          </cell>
        </row>
        <row r="1082">
          <cell r="B1082" t="str">
            <v>cat110</v>
          </cell>
          <cell r="C1082" t="str">
            <v>FOOD (EX ALC,SD,C) EXC SALT</v>
          </cell>
          <cell r="D1082" t="str">
            <v>cqefs</v>
          </cell>
          <cell r="E1082">
            <v>8749.9481139223717</v>
          </cell>
        </row>
        <row r="1083">
          <cell r="B1083" t="str">
            <v>cat111</v>
          </cell>
          <cell r="C1083" t="str">
            <v>FOOD (INC ALC,SD,C) EXC SALT</v>
          </cell>
          <cell r="D1083" t="str">
            <v>cqefs</v>
          </cell>
          <cell r="E1083">
            <v>10074.522857132688</v>
          </cell>
        </row>
        <row r="1084">
          <cell r="B1084" t="str">
            <v>cat112</v>
          </cell>
          <cell r="C1084" t="str">
            <v>SOFT AND ALCOHOLIC DRINKS AND CONFECTIONERY</v>
          </cell>
          <cell r="D1084" t="str">
            <v>cqefs</v>
          </cell>
          <cell r="E1084">
            <v>1324.5747432103205</v>
          </cell>
        </row>
        <row r="1085">
          <cell r="B1085" t="str">
            <v>cat520</v>
          </cell>
          <cell r="C1085" t="str">
            <v>ALL MILK AND CREAM</v>
          </cell>
          <cell r="D1085" t="str">
            <v>cqefs</v>
          </cell>
          <cell r="E1085">
            <v>2169.6190236041148</v>
          </cell>
        </row>
        <row r="1086">
          <cell r="B1086" t="str">
            <v>cat521</v>
          </cell>
          <cell r="C1086" t="str">
            <v>OTHER MILK AND CREAM (EXC LOW FAT MILKS)</v>
          </cell>
          <cell r="D1086" t="str">
            <v>cqefs</v>
          </cell>
          <cell r="E1086">
            <v>254.85043109642646</v>
          </cell>
        </row>
        <row r="1087">
          <cell r="B1087" t="str">
            <v>cat522</v>
          </cell>
          <cell r="C1087" t="str">
            <v>ALL MILK (LIQUID AND SKIMMED)</v>
          </cell>
          <cell r="D1087" t="str">
            <v>cqefs</v>
          </cell>
          <cell r="E1087">
            <v>1914.7685925076885</v>
          </cell>
        </row>
        <row r="1088">
          <cell r="B1088" t="str">
            <v>cat523</v>
          </cell>
          <cell r="C1088" t="str">
            <v>WELFARE AND SCHOOL MILK</v>
          </cell>
          <cell r="D1088" t="str">
            <v>cqefs</v>
          </cell>
          <cell r="E1088">
            <v>33.255240160122142</v>
          </cell>
        </row>
        <row r="1089">
          <cell r="B1089" t="str">
            <v>cat530</v>
          </cell>
          <cell r="C1089" t="str">
            <v>MILK, CHEESE AND EGGS</v>
          </cell>
          <cell r="D1089" t="str">
            <v>cqefs</v>
          </cell>
          <cell r="E1089">
            <v>2279.454869169203</v>
          </cell>
        </row>
        <row r="1090">
          <cell r="B1090" t="str">
            <v>cat601</v>
          </cell>
          <cell r="C1090" t="str">
            <v>PRIMARY POULTRY</v>
          </cell>
          <cell r="D1090" t="str">
            <v>cqefs</v>
          </cell>
          <cell r="E1090">
            <v>237.46867285259441</v>
          </cell>
        </row>
        <row r="1091">
          <cell r="B1091" t="str">
            <v>cat602</v>
          </cell>
          <cell r="C1091" t="str">
            <v>OTHER COOKED MEAT EXC BACON &amp; HAM AND POULTRY)</v>
          </cell>
          <cell r="D1091" t="str">
            <v>cqefs</v>
          </cell>
          <cell r="E1091">
            <v>62.942648917103092</v>
          </cell>
        </row>
        <row r="1092">
          <cell r="B1092" t="str">
            <v>cat603</v>
          </cell>
          <cell r="C1092" t="str">
            <v>SAUSAGES, UNCOOKED</v>
          </cell>
          <cell r="D1092" t="str">
            <v>cqefs</v>
          </cell>
          <cell r="E1092">
            <v>62.775833359556472</v>
          </cell>
        </row>
        <row r="1093">
          <cell r="B1093" t="str">
            <v>cat604</v>
          </cell>
          <cell r="C1093" t="str">
            <v>OFFALS</v>
          </cell>
          <cell r="D1093" t="str">
            <v>cqefs</v>
          </cell>
          <cell r="E1093">
            <v>8.6364732201979137</v>
          </cell>
        </row>
        <row r="1094">
          <cell r="B1094" t="str">
            <v>cat605</v>
          </cell>
          <cell r="C1094" t="str">
            <v>OTHER MEAT AND MEAT PRODUCTS</v>
          </cell>
          <cell r="D1094" t="str">
            <v>cqefs</v>
          </cell>
          <cell r="E1094">
            <v>208.31752889696327</v>
          </cell>
        </row>
        <row r="1095">
          <cell r="B1095" t="str">
            <v>cat610</v>
          </cell>
          <cell r="C1095" t="str">
            <v>TOTAL MEAT AND MEAT PRODUCTS (INC CARCASE)</v>
          </cell>
          <cell r="D1095" t="str">
            <v>cqefs</v>
          </cell>
          <cell r="E1095">
            <v>941.9448428557854</v>
          </cell>
        </row>
        <row r="1096">
          <cell r="B1096" t="str">
            <v>cat650</v>
          </cell>
          <cell r="C1096" t="str">
            <v>FISH (FRESH, CHILLED OR FROZEN)</v>
          </cell>
          <cell r="D1096" t="str">
            <v>cqefs</v>
          </cell>
          <cell r="E1096">
            <v>46.308304267894009</v>
          </cell>
        </row>
        <row r="1097">
          <cell r="B1097" t="str">
            <v>cat651</v>
          </cell>
          <cell r="C1097" t="str">
            <v>OTHER FISH AND FISH PRODUCTS</v>
          </cell>
          <cell r="D1097" t="str">
            <v>cqefs</v>
          </cell>
          <cell r="E1097">
            <v>97.73482195304905</v>
          </cell>
        </row>
        <row r="1098">
          <cell r="B1098" t="str">
            <v>cat700</v>
          </cell>
          <cell r="C1098" t="str">
            <v>PRESERVES</v>
          </cell>
          <cell r="D1098" t="str">
            <v>cqefs</v>
          </cell>
          <cell r="E1098">
            <v>40.12018293575003</v>
          </cell>
        </row>
        <row r="1099">
          <cell r="B1099" t="str">
            <v>cat701</v>
          </cell>
          <cell r="C1099" t="str">
            <v>TOTAL POTATOES</v>
          </cell>
          <cell r="D1099" t="str">
            <v>cqefs</v>
          </cell>
          <cell r="E1099">
            <v>989.31605205143023</v>
          </cell>
        </row>
        <row r="1100">
          <cell r="B1100" t="str">
            <v>cat702</v>
          </cell>
          <cell r="C1100" t="str">
            <v>PROCESSED VEGETABLES EXCLUDING PROCESSED POTATOES</v>
          </cell>
          <cell r="D1100" t="str">
            <v>cqefs</v>
          </cell>
          <cell r="E1100">
            <v>376.12528152773422</v>
          </cell>
        </row>
        <row r="1101">
          <cell r="B1101" t="str">
            <v>cat703</v>
          </cell>
          <cell r="C1101" t="str">
            <v>FROZEN VEGETABLES</v>
          </cell>
          <cell r="D1101" t="str">
            <v>cqefs</v>
          </cell>
          <cell r="E1101">
            <v>100.86937844171979</v>
          </cell>
        </row>
        <row r="1102">
          <cell r="B1102" t="str">
            <v>cat704</v>
          </cell>
          <cell r="C1102" t="str">
            <v>CANNED VEGETABLES (INC POTATOES)</v>
          </cell>
          <cell r="D1102" t="str">
            <v>cqefs</v>
          </cell>
          <cell r="E1102">
            <v>236.44534044541209</v>
          </cell>
        </row>
        <row r="1103">
          <cell r="B1103" t="str">
            <v>cat705</v>
          </cell>
          <cell r="C1103" t="str">
            <v>OTHER VEGETABLE PRODUCTS</v>
          </cell>
          <cell r="D1103" t="str">
            <v>cqefs</v>
          </cell>
          <cell r="E1103">
            <v>225.56088341650801</v>
          </cell>
        </row>
        <row r="1104">
          <cell r="B1104" t="str">
            <v>cat710</v>
          </cell>
          <cell r="C1104" t="str">
            <v>TOTAL PROCESSED POTATOES (EXC FRESH)</v>
          </cell>
          <cell r="D1104" t="str">
            <v>cqefs</v>
          </cell>
          <cell r="E1104">
            <v>186.75032077590572</v>
          </cell>
        </row>
        <row r="1105">
          <cell r="B1105" t="str">
            <v>cat720</v>
          </cell>
          <cell r="C1105" t="str">
            <v>TOTAL OTHER VEGETABLES (EXC FRESH &amp; PROCESSED POTATOES)</v>
          </cell>
          <cell r="D1105" t="str">
            <v>cqefs</v>
          </cell>
          <cell r="E1105">
            <v>1071.0516919067852</v>
          </cell>
        </row>
        <row r="1106">
          <cell r="B1106" t="str">
            <v>cat730</v>
          </cell>
          <cell r="C1106" t="str">
            <v>ALL VEGETABLES (INCLUDING POTATOES)</v>
          </cell>
          <cell r="D1106" t="str">
            <v>cqefs</v>
          </cell>
          <cell r="E1106">
            <v>2060.3677439582157</v>
          </cell>
        </row>
        <row r="1107">
          <cell r="B1107" t="str">
            <v>cat800</v>
          </cell>
          <cell r="C1107" t="str">
            <v>OTHER FATS (EXC BUTTER &amp; MARGARINE)</v>
          </cell>
          <cell r="D1107" t="str">
            <v>cqefs</v>
          </cell>
          <cell r="E1107">
            <v>140.95140120689001</v>
          </cell>
        </row>
        <row r="1108">
          <cell r="B1108" t="str">
            <v>cat801</v>
          </cell>
          <cell r="C1108" t="str">
            <v>CITRUS FRUIT</v>
          </cell>
          <cell r="D1108" t="str">
            <v>cqefs</v>
          </cell>
          <cell r="E1108">
            <v>133.0656346764444</v>
          </cell>
        </row>
        <row r="1109">
          <cell r="B1109" t="str">
            <v>cat802</v>
          </cell>
          <cell r="C1109" t="str">
            <v>OTHER FRESH FRUIT (EXC CITRUS, BANANAS &amp;Y APPLES)</v>
          </cell>
          <cell r="D1109" t="str">
            <v>cqefs</v>
          </cell>
          <cell r="E1109">
            <v>179.88421548178388</v>
          </cell>
        </row>
        <row r="1110">
          <cell r="B1110" t="str">
            <v>cat803</v>
          </cell>
          <cell r="C1110" t="str">
            <v>CANNED FRUIT</v>
          </cell>
          <cell r="D1110" t="str">
            <v>cqefs</v>
          </cell>
          <cell r="E1110">
            <v>45.356330118816899</v>
          </cell>
        </row>
        <row r="1111">
          <cell r="B1111" t="str">
            <v>cat804</v>
          </cell>
          <cell r="C1111" t="str">
            <v>OTHER FRUIT PRODUCTS &amp; NUTS (EXC CANNED AND FRUIT JUICES)</v>
          </cell>
          <cell r="D1111" t="str">
            <v>cqefs</v>
          </cell>
          <cell r="E1111">
            <v>34.496251041506952</v>
          </cell>
        </row>
        <row r="1112">
          <cell r="B1112" t="str">
            <v>cat810</v>
          </cell>
          <cell r="C1112" t="str">
            <v>TOTAL FRUIT (FRESH &amp; PROCESSED)</v>
          </cell>
          <cell r="D1112" t="str">
            <v>cqefs</v>
          </cell>
          <cell r="E1112">
            <v>996.09212186133004</v>
          </cell>
        </row>
        <row r="1113">
          <cell r="B1113" t="str">
            <v>cat811</v>
          </cell>
          <cell r="C1113" t="str">
            <v>ALL FRUIT AND VEGETABLES (EXC FRESH AND PROCESSED POTATOES)</v>
          </cell>
          <cell r="D1113" t="str">
            <v>cqefs</v>
          </cell>
          <cell r="E1113">
            <v>2067.1438137681157</v>
          </cell>
        </row>
        <row r="1114">
          <cell r="B1114" t="str">
            <v>cat850</v>
          </cell>
          <cell r="C1114" t="str">
            <v>WHITE BREAD (INC PREMIUM AND SOFTGRAIN)</v>
          </cell>
          <cell r="D1114" t="str">
            <v>cqefs</v>
          </cell>
          <cell r="E1114">
            <v>443.5334655936112</v>
          </cell>
        </row>
        <row r="1115">
          <cell r="B1115" t="str">
            <v>cat851</v>
          </cell>
          <cell r="C1115" t="str">
            <v>BROWN  &amp; WHOLEMEAL BREAD</v>
          </cell>
          <cell r="D1115" t="str">
            <v>cqefs</v>
          </cell>
          <cell r="E1115">
            <v>172.92782443748101</v>
          </cell>
        </row>
        <row r="1116">
          <cell r="B1116" t="str">
            <v>cat852</v>
          </cell>
          <cell r="C1116" t="str">
            <v>CAKES BUNS AND PASTRIES</v>
          </cell>
          <cell r="D1116" t="str">
            <v>cqefs</v>
          </cell>
          <cell r="E1116">
            <v>120.96952181492605</v>
          </cell>
        </row>
        <row r="1117">
          <cell r="B1117" t="str">
            <v>cat853</v>
          </cell>
          <cell r="C1117" t="str">
            <v>BISCUITS, CAKES, BUNS AND CRISPBREADS</v>
          </cell>
          <cell r="D1117" t="str">
            <v>cqefs</v>
          </cell>
          <cell r="E1117">
            <v>256.35547985847808</v>
          </cell>
        </row>
        <row r="1118">
          <cell r="B1118" t="str">
            <v>cat860</v>
          </cell>
          <cell r="C1118" t="str">
            <v>BISCUITS</v>
          </cell>
          <cell r="D1118" t="str">
            <v>cqefs</v>
          </cell>
          <cell r="E1118">
            <v>135.38595804355205</v>
          </cell>
        </row>
        <row r="1119">
          <cell r="B1119" t="str">
            <v>cat870</v>
          </cell>
          <cell r="C1119" t="str">
            <v>OTHER CEREALS (EXC BREAD, CAKES &amp; BISCS, FLOUR &amp; BRKFAST CEREALS)</v>
          </cell>
          <cell r="D1119" t="str">
            <v>cqefs</v>
          </cell>
          <cell r="E1119">
            <v>266.97254366594859</v>
          </cell>
        </row>
        <row r="1120">
          <cell r="B1120" t="str">
            <v>cat871</v>
          </cell>
          <cell r="C1120" t="str">
            <v>OTHER CEREALS (EXC BREAD, CAKES AND BISCUITS)</v>
          </cell>
          <cell r="D1120" t="str">
            <v>cqefs</v>
          </cell>
          <cell r="E1120">
            <v>459.39493852065078</v>
          </cell>
        </row>
        <row r="1121">
          <cell r="B1121" t="str">
            <v>cat872</v>
          </cell>
          <cell r="C1121" t="str">
            <v>OTHER CEREALS (EXC BREAD ONLY)</v>
          </cell>
          <cell r="D1121" t="str">
            <v>cqefs</v>
          </cell>
          <cell r="E1121">
            <v>715.75041837912909</v>
          </cell>
        </row>
        <row r="1122">
          <cell r="B1122" t="str">
            <v>cat880</v>
          </cell>
          <cell r="C1122" t="str">
            <v>TOTAL CEREALS (INC BREAD, CAKES &amp; BISCS, FLOUR &amp; BRKFAST CEREALS)</v>
          </cell>
          <cell r="D1122" t="str">
            <v>cqefs</v>
          </cell>
          <cell r="E1122">
            <v>1471.3706146290137</v>
          </cell>
        </row>
        <row r="1123">
          <cell r="B1123" t="str">
            <v>cat900</v>
          </cell>
          <cell r="C1123" t="str">
            <v>OTHER BEVERAGES (EXC TEA AND INSTANT COFFEE)</v>
          </cell>
          <cell r="D1123" t="str">
            <v>cqefs</v>
          </cell>
          <cell r="E1123">
            <v>11.540211711012972</v>
          </cell>
        </row>
        <row r="1124">
          <cell r="B1124" t="str">
            <v>cat901</v>
          </cell>
          <cell r="C1124" t="str">
            <v>ICE CREAM AND ICE CREAM PRODUCTS</v>
          </cell>
          <cell r="D1124" t="str">
            <v>cqefs</v>
          </cell>
          <cell r="E1124">
            <v>107.30336513265661</v>
          </cell>
        </row>
        <row r="1125">
          <cell r="B1125" t="str">
            <v>cat910</v>
          </cell>
          <cell r="C1125" t="str">
            <v>TEA, COFFEE AND SOFT DRINKS</v>
          </cell>
          <cell r="D1125" t="str">
            <v>cqefs</v>
          </cell>
          <cell r="E1125">
            <v>1078.7831353569973</v>
          </cell>
        </row>
        <row r="1126">
          <cell r="B1126" t="str">
            <v>cat920</v>
          </cell>
          <cell r="C1126" t="str">
            <v>SUGAR, JAM AND CONFECTIONERY</v>
          </cell>
          <cell r="D1126" t="str">
            <v>cqefs</v>
          </cell>
          <cell r="E1126">
            <v>229.30770161857464</v>
          </cell>
        </row>
        <row r="1127">
          <cell r="B1127" t="str">
            <v>cat930</v>
          </cell>
          <cell r="C1127" t="str">
            <v>OTHER FOODS (EXC MINERAL WATER)</v>
          </cell>
          <cell r="D1127" t="str">
            <v>cqefs</v>
          </cell>
          <cell r="E1127">
            <v>300.60359265263696</v>
          </cell>
        </row>
        <row r="1128">
          <cell r="B1128" t="str">
            <v>cat100</v>
          </cell>
          <cell r="C1128" t="str">
            <v>SEASONAL FOODS</v>
          </cell>
          <cell r="D1128" t="str">
            <v>cqefs</v>
          </cell>
          <cell r="E1128">
            <v>2293.921398324987</v>
          </cell>
        </row>
        <row r="1129">
          <cell r="B1129" t="str">
            <v>cat101</v>
          </cell>
          <cell r="C1129" t="str">
            <v>NON-SEASONAL FOODS</v>
          </cell>
          <cell r="D1129" t="str">
            <v>cqefs</v>
          </cell>
          <cell r="E1129">
            <v>7952.527349479119</v>
          </cell>
        </row>
        <row r="1130">
          <cell r="B1130" t="str">
            <v>cat104</v>
          </cell>
          <cell r="C1130" t="str">
            <v>TOTAL CONVENIENCE FOODS</v>
          </cell>
          <cell r="D1130" t="str">
            <v>cqefs</v>
          </cell>
          <cell r="E1130">
            <v>2045.607233887466</v>
          </cell>
        </row>
        <row r="1131">
          <cell r="B1131" t="str">
            <v>cat105</v>
          </cell>
          <cell r="C1131" t="str">
            <v>ALL FOOD AND DRINK EXCLUDING ALCOHOLIC DRINKS</v>
          </cell>
          <cell r="D1131" t="str">
            <v>cqefs</v>
          </cell>
          <cell r="E1131">
            <v>9866.1167907078379</v>
          </cell>
        </row>
        <row r="1132">
          <cell r="B1132" t="str">
            <v>cat106</v>
          </cell>
          <cell r="C1132" t="str">
            <v>ALL FOODS EXCEPT SOFT DRNKS,CONF,ALCOHOL</v>
          </cell>
          <cell r="D1132" t="str">
            <v>cqefs</v>
          </cell>
          <cell r="E1132">
            <v>8917.4497956523701</v>
          </cell>
        </row>
        <row r="1133">
          <cell r="B1133" t="str">
            <v>cat108</v>
          </cell>
          <cell r="C1133" t="str">
            <v>ALL FOODS INC CONFECTIONERY AND ALCOHOL</v>
          </cell>
          <cell r="D1133" t="str">
            <v>cqefs</v>
          </cell>
          <cell r="E1133">
            <v>10246.448747804088</v>
          </cell>
        </row>
        <row r="1134">
          <cell r="B1134" t="str">
            <v>cat110</v>
          </cell>
          <cell r="C1134" t="str">
            <v>FOOD (EX ALC,SD,C) EXC SALT</v>
          </cell>
          <cell r="D1134" t="str">
            <v>cqefs</v>
          </cell>
          <cell r="E1134">
            <v>8905.4483098422843</v>
          </cell>
        </row>
        <row r="1135">
          <cell r="B1135" t="str">
            <v>cat111</v>
          </cell>
          <cell r="C1135" t="str">
            <v>FOOD (INC ALC,SD,C) EXC SALT</v>
          </cell>
          <cell r="D1135" t="str">
            <v>cqefs</v>
          </cell>
          <cell r="E1135">
            <v>10234.447261994002</v>
          </cell>
        </row>
        <row r="1136">
          <cell r="B1136" t="str">
            <v>cat112</v>
          </cell>
          <cell r="C1136" t="str">
            <v>SOFT AND ALCOHOLIC DRINKS AND CONFECTIONERY</v>
          </cell>
          <cell r="D1136" t="str">
            <v>cqefs</v>
          </cell>
          <cell r="E1136">
            <v>1328.9989521517189</v>
          </cell>
        </row>
        <row r="1137">
          <cell r="B1137" t="str">
            <v>cat520</v>
          </cell>
          <cell r="C1137" t="str">
            <v>ALL MILK AND CREAM</v>
          </cell>
          <cell r="D1137" t="str">
            <v>cqefs</v>
          </cell>
          <cell r="E1137">
            <v>2106.1883695753795</v>
          </cell>
        </row>
        <row r="1138">
          <cell r="B1138" t="str">
            <v>cat521</v>
          </cell>
          <cell r="C1138" t="str">
            <v>OTHER MILK AND CREAM (EXC LOW FAT MILKS)</v>
          </cell>
          <cell r="D1138" t="str">
            <v>cqefs</v>
          </cell>
          <cell r="E1138">
            <v>256.86659836776397</v>
          </cell>
        </row>
        <row r="1139">
          <cell r="B1139" t="str">
            <v>cat522</v>
          </cell>
          <cell r="C1139" t="str">
            <v>ALL MILK (LIQUID AND SKIMMED)</v>
          </cell>
          <cell r="D1139" t="str">
            <v>cqefs</v>
          </cell>
          <cell r="E1139">
            <v>1849.3217712076159</v>
          </cell>
        </row>
        <row r="1140">
          <cell r="B1140" t="str">
            <v>cat523</v>
          </cell>
          <cell r="C1140" t="str">
            <v>WELFARE AND SCHOOL MILK</v>
          </cell>
          <cell r="D1140" t="str">
            <v>cqefs</v>
          </cell>
          <cell r="E1140">
            <v>25.604919430328763</v>
          </cell>
        </row>
        <row r="1141">
          <cell r="B1141" t="str">
            <v>cat530</v>
          </cell>
          <cell r="C1141" t="str">
            <v>MILK, CHEESE AND EGGS</v>
          </cell>
          <cell r="D1141" t="str">
            <v>cqefs</v>
          </cell>
          <cell r="E1141">
            <v>2218.461159019153</v>
          </cell>
        </row>
        <row r="1142">
          <cell r="B1142" t="str">
            <v>cat601</v>
          </cell>
          <cell r="C1142" t="str">
            <v>PRIMARY POULTRY</v>
          </cell>
          <cell r="D1142" t="str">
            <v>cqefs</v>
          </cell>
          <cell r="E1142">
            <v>255.06331139195058</v>
          </cell>
        </row>
        <row r="1143">
          <cell r="B1143" t="str">
            <v>cat602</v>
          </cell>
          <cell r="C1143" t="str">
            <v>OTHER COOKED MEAT EXC BACON &amp; HAM AND POULTRY)</v>
          </cell>
          <cell r="D1143" t="str">
            <v>cqefs</v>
          </cell>
          <cell r="E1143">
            <v>60.914320055851206</v>
          </cell>
        </row>
        <row r="1144">
          <cell r="B1144" t="str">
            <v>cat603</v>
          </cell>
          <cell r="C1144" t="str">
            <v>SAUSAGES, UNCOOKED</v>
          </cell>
          <cell r="D1144" t="str">
            <v>cqefs</v>
          </cell>
          <cell r="E1144">
            <v>63.86461238940646</v>
          </cell>
        </row>
        <row r="1145">
          <cell r="B1145" t="str">
            <v>cat604</v>
          </cell>
          <cell r="C1145" t="str">
            <v>OFFALS</v>
          </cell>
          <cell r="D1145" t="str">
            <v>cqefs</v>
          </cell>
          <cell r="E1145">
            <v>7.1030891151375197</v>
          </cell>
        </row>
        <row r="1146">
          <cell r="B1146" t="str">
            <v>cat605</v>
          </cell>
          <cell r="C1146" t="str">
            <v>OTHER MEAT AND MEAT PRODUCTS</v>
          </cell>
          <cell r="D1146" t="str">
            <v>cqefs</v>
          </cell>
          <cell r="E1146">
            <v>203.09547565267647</v>
          </cell>
        </row>
        <row r="1147">
          <cell r="B1147" t="str">
            <v>cat610</v>
          </cell>
          <cell r="C1147" t="str">
            <v>TOTAL MEAT AND MEAT PRODUCTS (INC CARCASE)</v>
          </cell>
          <cell r="D1147" t="str">
            <v>cqefs</v>
          </cell>
          <cell r="E1147">
            <v>942.41304957120803</v>
          </cell>
        </row>
        <row r="1148">
          <cell r="B1148" t="str">
            <v>cat650</v>
          </cell>
          <cell r="C1148" t="str">
            <v>FISH (FRESH, CHILLED OR FROZEN)</v>
          </cell>
          <cell r="D1148" t="str">
            <v>cqefs</v>
          </cell>
          <cell r="E1148">
            <v>53.10755655219441</v>
          </cell>
        </row>
        <row r="1149">
          <cell r="B1149" t="str">
            <v>cat651</v>
          </cell>
          <cell r="C1149" t="str">
            <v>OTHER FISH AND FISH PRODUCTS</v>
          </cell>
          <cell r="D1149" t="str">
            <v>cqefs</v>
          </cell>
          <cell r="E1149">
            <v>100.34420875331595</v>
          </cell>
        </row>
        <row r="1150">
          <cell r="B1150" t="str">
            <v>cat700</v>
          </cell>
          <cell r="C1150" t="str">
            <v>PRESERVES</v>
          </cell>
          <cell r="D1150" t="str">
            <v>cqefs</v>
          </cell>
          <cell r="E1150">
            <v>41.518292161931939</v>
          </cell>
        </row>
        <row r="1151">
          <cell r="B1151" t="str">
            <v>cat701</v>
          </cell>
          <cell r="C1151" t="str">
            <v>TOTAL POTATOES</v>
          </cell>
          <cell r="D1151" t="str">
            <v>cqefs</v>
          </cell>
          <cell r="E1151">
            <v>1022.0662777324543</v>
          </cell>
        </row>
        <row r="1152">
          <cell r="B1152" t="str">
            <v>cat702</v>
          </cell>
          <cell r="C1152" t="str">
            <v>PROCESSED VEGETABLES EXCLUDING PROCESSED POTATOES</v>
          </cell>
          <cell r="D1152" t="str">
            <v>cqefs</v>
          </cell>
          <cell r="E1152">
            <v>385.05000932859258</v>
          </cell>
        </row>
        <row r="1153">
          <cell r="B1153" t="str">
            <v>cat703</v>
          </cell>
          <cell r="C1153" t="str">
            <v>FROZEN VEGETABLES</v>
          </cell>
          <cell r="D1153" t="str">
            <v>cqefs</v>
          </cell>
          <cell r="E1153">
            <v>93.47633260716421</v>
          </cell>
        </row>
        <row r="1154">
          <cell r="B1154" t="str">
            <v>cat704</v>
          </cell>
          <cell r="C1154" t="str">
            <v>CANNED VEGETABLES (INC POTATOES)</v>
          </cell>
          <cell r="D1154" t="str">
            <v>cqefs</v>
          </cell>
          <cell r="E1154">
            <v>244.77297238414744</v>
          </cell>
        </row>
        <row r="1155">
          <cell r="B1155" t="str">
            <v>cat705</v>
          </cell>
          <cell r="C1155" t="str">
            <v>OTHER VEGETABLE PRODUCTS</v>
          </cell>
          <cell r="D1155" t="str">
            <v>cqefs</v>
          </cell>
          <cell r="E1155">
            <v>251.12786362171914</v>
          </cell>
        </row>
        <row r="1156">
          <cell r="B1156" t="str">
            <v>cat710</v>
          </cell>
          <cell r="C1156" t="str">
            <v>TOTAL PROCESSED POTATOES (EXC FRESH)</v>
          </cell>
          <cell r="D1156" t="str">
            <v>cqefs</v>
          </cell>
          <cell r="E1156">
            <v>204.32715928443815</v>
          </cell>
        </row>
        <row r="1157">
          <cell r="B1157" t="str">
            <v>cat720</v>
          </cell>
          <cell r="C1157" t="str">
            <v>TOTAL OTHER VEGETABLES (EXC FRESH &amp; PROCESSED POTATOES)</v>
          </cell>
          <cell r="D1157" t="str">
            <v>cqefs</v>
          </cell>
          <cell r="E1157">
            <v>1103.9137953102256</v>
          </cell>
        </row>
        <row r="1158">
          <cell r="B1158" t="str">
            <v>cat730</v>
          </cell>
          <cell r="C1158" t="str">
            <v>ALL VEGETABLES (INCLUDING POTATOES)</v>
          </cell>
          <cell r="D1158" t="str">
            <v>cqefs</v>
          </cell>
          <cell r="E1158">
            <v>2125.9800730426809</v>
          </cell>
        </row>
        <row r="1159">
          <cell r="B1159" t="str">
            <v>cat800</v>
          </cell>
          <cell r="C1159" t="str">
            <v>OTHER FATS (EXC BUTTER &amp; MARGARINE)</v>
          </cell>
          <cell r="D1159" t="str">
            <v>cqefs</v>
          </cell>
          <cell r="E1159">
            <v>151.55137609874737</v>
          </cell>
        </row>
        <row r="1160">
          <cell r="B1160" t="str">
            <v>cat801</v>
          </cell>
          <cell r="C1160" t="str">
            <v>CITRUS FRUIT</v>
          </cell>
          <cell r="D1160" t="str">
            <v>cqefs</v>
          </cell>
          <cell r="E1160">
            <v>129.36808061329253</v>
          </cell>
        </row>
        <row r="1161">
          <cell r="B1161" t="str">
            <v>cat802</v>
          </cell>
          <cell r="C1161" t="str">
            <v>OTHER FRESH FRUIT (EXC CITRUS, BANANAS &amp;Y APPLES)</v>
          </cell>
          <cell r="D1161" t="str">
            <v>cqefs</v>
          </cell>
          <cell r="E1161">
            <v>195.19644572483639</v>
          </cell>
        </row>
        <row r="1162">
          <cell r="B1162" t="str">
            <v>cat803</v>
          </cell>
          <cell r="C1162" t="str">
            <v>CANNED FRUIT</v>
          </cell>
          <cell r="D1162" t="str">
            <v>cqefs</v>
          </cell>
          <cell r="E1162">
            <v>43.470859000069026</v>
          </cell>
        </row>
        <row r="1163">
          <cell r="B1163" t="str">
            <v>cat804</v>
          </cell>
          <cell r="C1163" t="str">
            <v>OTHER FRUIT PRODUCTS &amp; NUTS (EXC CANNED AND FRUIT JUICES)</v>
          </cell>
          <cell r="D1163" t="str">
            <v>cqefs</v>
          </cell>
          <cell r="E1163">
            <v>35.190700052886569</v>
          </cell>
        </row>
        <row r="1164">
          <cell r="B1164" t="str">
            <v>cat810</v>
          </cell>
          <cell r="C1164" t="str">
            <v>TOTAL FRUIT (FRESH &amp; PROCESSED)</v>
          </cell>
          <cell r="D1164" t="str">
            <v>cqefs</v>
          </cell>
          <cell r="E1164">
            <v>1015.5195565760433</v>
          </cell>
        </row>
        <row r="1165">
          <cell r="B1165" t="str">
            <v>cat811</v>
          </cell>
          <cell r="C1165" t="str">
            <v>ALL FRUIT AND VEGETABLES (EXC FRESH AND PROCESSED POTATOES)</v>
          </cell>
          <cell r="D1165" t="str">
            <v>cqefs</v>
          </cell>
          <cell r="E1165">
            <v>2119.4333518862691</v>
          </cell>
        </row>
        <row r="1166">
          <cell r="B1166" t="str">
            <v>cat850</v>
          </cell>
          <cell r="C1166" t="str">
            <v>WHITE BREAD (INC PREMIUM AND SOFTGRAIN)</v>
          </cell>
          <cell r="D1166" t="str">
            <v>cqefs</v>
          </cell>
          <cell r="E1166">
            <v>444.44175601791903</v>
          </cell>
        </row>
        <row r="1167">
          <cell r="B1167" t="str">
            <v>cat851</v>
          </cell>
          <cell r="C1167" t="str">
            <v>BROWN  &amp; WHOLEMEAL BREAD</v>
          </cell>
          <cell r="D1167" t="str">
            <v>cqefs</v>
          </cell>
          <cell r="E1167">
            <v>170.80904041674808</v>
          </cell>
        </row>
        <row r="1168">
          <cell r="B1168" t="str">
            <v>cat852</v>
          </cell>
          <cell r="C1168" t="str">
            <v>CAKES BUNS AND PASTRIES</v>
          </cell>
          <cell r="D1168" t="str">
            <v>cqefs</v>
          </cell>
          <cell r="E1168">
            <v>134.88701821306864</v>
          </cell>
        </row>
        <row r="1169">
          <cell r="B1169" t="str">
            <v>cat853</v>
          </cell>
          <cell r="C1169" t="str">
            <v>BISCUITS, CAKES, BUNS AND CRISPBREADS</v>
          </cell>
          <cell r="D1169" t="str">
            <v>cqefs</v>
          </cell>
          <cell r="E1169">
            <v>285.9624236107806</v>
          </cell>
        </row>
        <row r="1170">
          <cell r="B1170" t="str">
            <v>cat860</v>
          </cell>
          <cell r="C1170" t="str">
            <v>BISCUITS</v>
          </cell>
          <cell r="D1170" t="str">
            <v>cqefs</v>
          </cell>
          <cell r="E1170">
            <v>151.07540539771196</v>
          </cell>
        </row>
        <row r="1171">
          <cell r="B1171" t="str">
            <v>cat870</v>
          </cell>
          <cell r="C1171" t="str">
            <v>OTHER CEREALS (EXC BREAD, CAKES &amp; BISCS, FLOUR &amp; BRKFAST CEREALS)</v>
          </cell>
          <cell r="D1171" t="str">
            <v>cqefs</v>
          </cell>
          <cell r="E1171">
            <v>315.96187146788498</v>
          </cell>
        </row>
        <row r="1172">
          <cell r="B1172" t="str">
            <v>cat871</v>
          </cell>
          <cell r="C1172" t="str">
            <v>OTHER CEREALS (EXC BREAD, CAKES AND BISCUITS)</v>
          </cell>
          <cell r="D1172" t="str">
            <v>cqefs</v>
          </cell>
          <cell r="E1172">
            <v>525.12183960627715</v>
          </cell>
        </row>
        <row r="1173">
          <cell r="B1173" t="str">
            <v>cat872</v>
          </cell>
          <cell r="C1173" t="str">
            <v>OTHER CEREALS (EXC BREAD ONLY)</v>
          </cell>
          <cell r="D1173" t="str">
            <v>cqefs</v>
          </cell>
          <cell r="E1173">
            <v>811.0842632170577</v>
          </cell>
        </row>
        <row r="1174">
          <cell r="B1174" t="str">
            <v>cat880</v>
          </cell>
          <cell r="C1174" t="str">
            <v>TOTAL CEREALS (INC BREAD, CAKES &amp; BISCS, FLOUR &amp; BRKFAST CEREALS)</v>
          </cell>
          <cell r="D1174" t="str">
            <v>cqefs</v>
          </cell>
          <cell r="E1174">
            <v>1567.9798239846782</v>
          </cell>
        </row>
        <row r="1175">
          <cell r="B1175" t="str">
            <v>cat900</v>
          </cell>
          <cell r="C1175" t="str">
            <v>OTHER BEVERAGES (EXC TEA AND INSTANT COFFEE)</v>
          </cell>
          <cell r="D1175" t="str">
            <v>cqefs</v>
          </cell>
          <cell r="E1175">
            <v>12.806823128263531</v>
          </cell>
        </row>
        <row r="1176">
          <cell r="B1176" t="str">
            <v>cat901</v>
          </cell>
          <cell r="C1176" t="str">
            <v>ICE CREAM AND ICE CREAM PRODUCTS</v>
          </cell>
          <cell r="D1176" t="str">
            <v>cqefs</v>
          </cell>
          <cell r="E1176">
            <v>106.13834432104561</v>
          </cell>
        </row>
        <row r="1177">
          <cell r="B1177" t="str">
            <v>cat910</v>
          </cell>
          <cell r="C1177" t="str">
            <v>TEA, COFFEE AND SOFT DRINKS</v>
          </cell>
          <cell r="D1177" t="str">
            <v>cqefs</v>
          </cell>
          <cell r="E1177">
            <v>1057.6658293709268</v>
          </cell>
        </row>
        <row r="1178">
          <cell r="B1178" t="str">
            <v>cat920</v>
          </cell>
          <cell r="C1178" t="str">
            <v>SUGAR, JAM AND CONFECTIONERY</v>
          </cell>
          <cell r="D1178" t="str">
            <v>cqefs</v>
          </cell>
          <cell r="E1178">
            <v>243.02217085983091</v>
          </cell>
        </row>
        <row r="1179">
          <cell r="B1179" t="str">
            <v>cat930</v>
          </cell>
          <cell r="C1179" t="str">
            <v>OTHER FOODS (EXC MINERAL WATER)</v>
          </cell>
          <cell r="D1179" t="str">
            <v>cqefs</v>
          </cell>
          <cell r="E1179">
            <v>314.16132047030158</v>
          </cell>
        </row>
        <row r="1180">
          <cell r="B1180" t="str">
            <v>cat100</v>
          </cell>
          <cell r="C1180" t="str">
            <v>SEASONAL FOODS</v>
          </cell>
          <cell r="D1180" t="str">
            <v>cqefs</v>
          </cell>
          <cell r="E1180">
            <v>2275.7650156318573</v>
          </cell>
        </row>
        <row r="1181">
          <cell r="B1181" t="str">
            <v>cat101</v>
          </cell>
          <cell r="C1181" t="str">
            <v>NON-SEASONAL FOODS</v>
          </cell>
          <cell r="D1181" t="str">
            <v>cqefs</v>
          </cell>
          <cell r="E1181">
            <v>7872.7434476001454</v>
          </cell>
        </row>
        <row r="1182">
          <cell r="B1182" t="str">
            <v>cat104</v>
          </cell>
          <cell r="C1182" t="str">
            <v>TOTAL CONVENIENCE FOODS</v>
          </cell>
          <cell r="D1182" t="str">
            <v>cqefs</v>
          </cell>
          <cell r="E1182">
            <v>2028.7527263670713</v>
          </cell>
        </row>
        <row r="1183">
          <cell r="B1183" t="str">
            <v>cat105</v>
          </cell>
          <cell r="C1183" t="str">
            <v>ALL FOOD AND DRINK EXCLUDING ALCOHOLIC DRINKS</v>
          </cell>
          <cell r="D1183" t="str">
            <v>cqefs</v>
          </cell>
          <cell r="E1183">
            <v>9765.2256854287607</v>
          </cell>
        </row>
        <row r="1184">
          <cell r="B1184" t="str">
            <v>cat106</v>
          </cell>
          <cell r="C1184" t="str">
            <v>ALL FOODS EXCEPT SOFT DRNKS,CONF,ALCOHOL</v>
          </cell>
          <cell r="D1184" t="str">
            <v>cqefs</v>
          </cell>
          <cell r="E1184">
            <v>8812.5436968333506</v>
          </cell>
        </row>
        <row r="1185">
          <cell r="B1185" t="str">
            <v>cat108</v>
          </cell>
          <cell r="C1185" t="str">
            <v>ALL FOODS INC CONFECTIONERY AND ALCOHOL</v>
          </cell>
          <cell r="D1185" t="str">
            <v>cqefs</v>
          </cell>
          <cell r="E1185">
            <v>10148.508463232001</v>
          </cell>
        </row>
        <row r="1186">
          <cell r="B1186" t="str">
            <v>cat110</v>
          </cell>
          <cell r="C1186" t="str">
            <v>FOOD (EX ALC,SD,C) EXC SALT</v>
          </cell>
          <cell r="D1186" t="str">
            <v>cqefs</v>
          </cell>
          <cell r="E1186">
            <v>8802.9056833523973</v>
          </cell>
        </row>
        <row r="1187">
          <cell r="B1187" t="str">
            <v>cat111</v>
          </cell>
          <cell r="C1187" t="str">
            <v>FOOD (INC ALC,SD,C) EXC SALT</v>
          </cell>
          <cell r="D1187" t="str">
            <v>cqefs</v>
          </cell>
          <cell r="E1187">
            <v>10138.870449751048</v>
          </cell>
        </row>
        <row r="1188">
          <cell r="B1188" t="str">
            <v>cat112</v>
          </cell>
          <cell r="C1188" t="str">
            <v>SOFT AND ALCOHOLIC DRINKS AND CONFECTIONERY</v>
          </cell>
          <cell r="D1188" t="str">
            <v>cqefs</v>
          </cell>
          <cell r="E1188">
            <v>1335.9647663986495</v>
          </cell>
        </row>
        <row r="1189">
          <cell r="B1189" t="str">
            <v>cat520</v>
          </cell>
          <cell r="C1189" t="str">
            <v>ALL MILK AND CREAM</v>
          </cell>
          <cell r="D1189" t="str">
            <v>cqefs</v>
          </cell>
          <cell r="E1189">
            <v>2101.6429564289156</v>
          </cell>
        </row>
        <row r="1190">
          <cell r="B1190" t="str">
            <v>cat521</v>
          </cell>
          <cell r="C1190" t="str">
            <v>OTHER MILK AND CREAM (EXC LOW FAT MILKS)</v>
          </cell>
          <cell r="D1190" t="str">
            <v>cqefs</v>
          </cell>
          <cell r="E1190">
            <v>246.35982707311689</v>
          </cell>
        </row>
        <row r="1191">
          <cell r="B1191" t="str">
            <v>cat522</v>
          </cell>
          <cell r="C1191" t="str">
            <v>ALL MILK (LIQUID AND SKIMMED)</v>
          </cell>
          <cell r="D1191" t="str">
            <v>cqefs</v>
          </cell>
          <cell r="E1191">
            <v>1855.2831293557988</v>
          </cell>
        </row>
        <row r="1192">
          <cell r="B1192" t="str">
            <v>cat523</v>
          </cell>
          <cell r="C1192" t="str">
            <v>WELFARE AND SCHOOL MILK</v>
          </cell>
          <cell r="D1192" t="str">
            <v>cqefs</v>
          </cell>
          <cell r="E1192">
            <v>28.249619962270145</v>
          </cell>
        </row>
        <row r="1193">
          <cell r="B1193" t="str">
            <v>cat530</v>
          </cell>
          <cell r="C1193" t="str">
            <v>MILK, CHEESE AND EGGS</v>
          </cell>
          <cell r="D1193" t="str">
            <v>cqefs</v>
          </cell>
          <cell r="E1193">
            <v>2211.2300081658227</v>
          </cell>
        </row>
        <row r="1194">
          <cell r="B1194" t="str">
            <v>cat601</v>
          </cell>
          <cell r="C1194" t="str">
            <v>PRIMARY POULTRY</v>
          </cell>
          <cell r="D1194" t="str">
            <v>cqefs</v>
          </cell>
          <cell r="E1194">
            <v>252.08924941207914</v>
          </cell>
        </row>
        <row r="1195">
          <cell r="B1195" t="str">
            <v>cat602</v>
          </cell>
          <cell r="C1195" t="str">
            <v>OTHER COOKED MEAT EXC BACON &amp; HAM AND POULTRY)</v>
          </cell>
          <cell r="D1195" t="str">
            <v>cqefs</v>
          </cell>
          <cell r="E1195">
            <v>52.42567821767274</v>
          </cell>
        </row>
        <row r="1196">
          <cell r="B1196" t="str">
            <v>cat603</v>
          </cell>
          <cell r="C1196" t="str">
            <v>SAUSAGES, UNCOOKED</v>
          </cell>
          <cell r="D1196" t="str">
            <v>cqefs</v>
          </cell>
          <cell r="E1196">
            <v>64.113079812127822</v>
          </cell>
        </row>
        <row r="1197">
          <cell r="B1197" t="str">
            <v>cat604</v>
          </cell>
          <cell r="C1197" t="str">
            <v>OFFALS</v>
          </cell>
          <cell r="D1197" t="str">
            <v>cqefs</v>
          </cell>
          <cell r="E1197">
            <v>6.547376917789963</v>
          </cell>
        </row>
        <row r="1198">
          <cell r="B1198" t="str">
            <v>cat605</v>
          </cell>
          <cell r="C1198" t="str">
            <v>OTHER MEAT AND MEAT PRODUCTS</v>
          </cell>
          <cell r="D1198" t="str">
            <v>cqefs</v>
          </cell>
          <cell r="E1198">
            <v>206.45865225956206</v>
          </cell>
        </row>
        <row r="1199">
          <cell r="B1199" t="str">
            <v>cat610</v>
          </cell>
          <cell r="C1199" t="str">
            <v>TOTAL MEAT AND MEAT PRODUCTS (INC CARCASE)</v>
          </cell>
          <cell r="D1199" t="str">
            <v>cqefs</v>
          </cell>
          <cell r="E1199">
            <v>938.05040386351743</v>
          </cell>
        </row>
        <row r="1200">
          <cell r="B1200" t="str">
            <v>cat650</v>
          </cell>
          <cell r="C1200" t="str">
            <v>FISH (FRESH, CHILLED OR FROZEN)</v>
          </cell>
          <cell r="D1200" t="str">
            <v>cqefs</v>
          </cell>
          <cell r="E1200">
            <v>49.522116618299592</v>
          </cell>
        </row>
        <row r="1201">
          <cell r="B1201" t="str">
            <v>cat651</v>
          </cell>
          <cell r="C1201" t="str">
            <v>OTHER FISH AND FISH PRODUCTS</v>
          </cell>
          <cell r="D1201" t="str">
            <v>cqefs</v>
          </cell>
          <cell r="E1201">
            <v>95.715259970778689</v>
          </cell>
        </row>
        <row r="1202">
          <cell r="B1202" t="str">
            <v>cat700</v>
          </cell>
          <cell r="C1202" t="str">
            <v>PRESERVES</v>
          </cell>
          <cell r="D1202" t="str">
            <v>cqefs</v>
          </cell>
          <cell r="E1202">
            <v>41.201877972106331</v>
          </cell>
        </row>
        <row r="1203">
          <cell r="B1203" t="str">
            <v>cat701</v>
          </cell>
          <cell r="C1203" t="str">
            <v>TOTAL POTATOES</v>
          </cell>
          <cell r="D1203" t="str">
            <v>cqefs</v>
          </cell>
          <cell r="E1203">
            <v>953.8121164898364</v>
          </cell>
        </row>
        <row r="1204">
          <cell r="B1204" t="str">
            <v>cat702</v>
          </cell>
          <cell r="C1204" t="str">
            <v>PROCESSED VEGETABLES EXCLUDING PROCESSED POTATOES</v>
          </cell>
          <cell r="D1204" t="str">
            <v>cqefs</v>
          </cell>
          <cell r="E1204">
            <v>370.16533809242208</v>
          </cell>
        </row>
        <row r="1205">
          <cell r="B1205" t="str">
            <v>cat703</v>
          </cell>
          <cell r="C1205" t="str">
            <v>FROZEN VEGETABLES</v>
          </cell>
          <cell r="D1205" t="str">
            <v>cqefs</v>
          </cell>
          <cell r="E1205">
            <v>92.7015384780576</v>
          </cell>
        </row>
        <row r="1206">
          <cell r="B1206" t="str">
            <v>cat704</v>
          </cell>
          <cell r="C1206" t="str">
            <v>CANNED VEGETABLES (INC POTATOES)</v>
          </cell>
          <cell r="D1206" t="str">
            <v>cqefs</v>
          </cell>
          <cell r="E1206">
            <v>233.40691201824697</v>
          </cell>
        </row>
        <row r="1207">
          <cell r="B1207" t="str">
            <v>cat705</v>
          </cell>
          <cell r="C1207" t="str">
            <v>OTHER VEGETABLE PRODUCTS</v>
          </cell>
          <cell r="D1207" t="str">
            <v>cqefs</v>
          </cell>
          <cell r="E1207">
            <v>240.71852372313845</v>
          </cell>
        </row>
        <row r="1208">
          <cell r="B1208" t="str">
            <v>cat710</v>
          </cell>
          <cell r="C1208" t="str">
            <v>TOTAL PROCESSED POTATOES (EXC FRESH)</v>
          </cell>
          <cell r="D1208" t="str">
            <v>cqefs</v>
          </cell>
          <cell r="E1208">
            <v>196.66163612702096</v>
          </cell>
        </row>
        <row r="1209">
          <cell r="B1209" t="str">
            <v>cat720</v>
          </cell>
          <cell r="C1209" t="str">
            <v>TOTAL OTHER VEGETABLES (EXC FRESH &amp; PROCESSED POTATOES)</v>
          </cell>
          <cell r="D1209" t="str">
            <v>cqefs</v>
          </cell>
          <cell r="E1209">
            <v>1112.8207907776782</v>
          </cell>
        </row>
        <row r="1210">
          <cell r="B1210" t="str">
            <v>cat730</v>
          </cell>
          <cell r="C1210" t="str">
            <v>ALL VEGETABLES (INCLUDING POTATOES)</v>
          </cell>
          <cell r="D1210" t="str">
            <v>cqefs</v>
          </cell>
          <cell r="E1210">
            <v>2066.6329072675148</v>
          </cell>
        </row>
        <row r="1211">
          <cell r="B1211" t="str">
            <v>cat800</v>
          </cell>
          <cell r="C1211" t="str">
            <v>OTHER FATS (EXC BUTTER &amp; MARGARINE)</v>
          </cell>
          <cell r="D1211" t="str">
            <v>cqefs</v>
          </cell>
          <cell r="E1211">
            <v>138.89978851188707</v>
          </cell>
        </row>
        <row r="1212">
          <cell r="B1212" t="str">
            <v>cat801</v>
          </cell>
          <cell r="C1212" t="str">
            <v>CITRUS FRUIT</v>
          </cell>
          <cell r="D1212" t="str">
            <v>cqefs</v>
          </cell>
          <cell r="E1212">
            <v>137.34156820536771</v>
          </cell>
        </row>
        <row r="1213">
          <cell r="B1213" t="str">
            <v>cat802</v>
          </cell>
          <cell r="C1213" t="str">
            <v>OTHER FRESH FRUIT (EXC CITRUS, BANANAS &amp;Y APPLES)</v>
          </cell>
          <cell r="D1213" t="str">
            <v>cqefs</v>
          </cell>
          <cell r="E1213">
            <v>197.59748076424194</v>
          </cell>
        </row>
        <row r="1214">
          <cell r="B1214" t="str">
            <v>cat803</v>
          </cell>
          <cell r="C1214" t="str">
            <v>CANNED FRUIT</v>
          </cell>
          <cell r="D1214" t="str">
            <v>cqefs</v>
          </cell>
          <cell r="E1214">
            <v>43.647279902540532</v>
          </cell>
        </row>
        <row r="1215">
          <cell r="B1215" t="str">
            <v>cat804</v>
          </cell>
          <cell r="C1215" t="str">
            <v>OTHER FRUIT PRODUCTS &amp; NUTS (EXC CANNED AND FRUIT JUICES)</v>
          </cell>
          <cell r="D1215" t="str">
            <v>cqefs</v>
          </cell>
          <cell r="E1215">
            <v>34.159317556965092</v>
          </cell>
        </row>
        <row r="1216">
          <cell r="B1216" t="str">
            <v>cat810</v>
          </cell>
          <cell r="C1216" t="str">
            <v>TOTAL FRUIT (FRESH &amp; PROCESSED)</v>
          </cell>
          <cell r="D1216" t="str">
            <v>cqefs</v>
          </cell>
          <cell r="E1216">
            <v>1056.4461576780964</v>
          </cell>
        </row>
        <row r="1217">
          <cell r="B1217" t="str">
            <v>cat811</v>
          </cell>
          <cell r="C1217" t="str">
            <v>ALL FRUIT AND VEGETABLES (EXC FRESH AND PROCESSED POTATOES)</v>
          </cell>
          <cell r="D1217" t="str">
            <v>cqefs</v>
          </cell>
          <cell r="E1217">
            <v>2169.2669484557746</v>
          </cell>
        </row>
        <row r="1218">
          <cell r="B1218" t="str">
            <v>cat850</v>
          </cell>
          <cell r="C1218" t="str">
            <v>WHITE BREAD (INC PREMIUM AND SOFTGRAIN)</v>
          </cell>
          <cell r="D1218" t="str">
            <v>cqefs</v>
          </cell>
          <cell r="E1218">
            <v>435.21281460811491</v>
          </cell>
        </row>
        <row r="1219">
          <cell r="B1219" t="str">
            <v>cat851</v>
          </cell>
          <cell r="C1219" t="str">
            <v>BROWN  &amp; WHOLEMEAL BREAD</v>
          </cell>
          <cell r="D1219" t="str">
            <v>cqefs</v>
          </cell>
          <cell r="E1219">
            <v>169.99065677199673</v>
          </cell>
        </row>
        <row r="1220">
          <cell r="B1220" t="str">
            <v>cat852</v>
          </cell>
          <cell r="C1220" t="str">
            <v>CAKES BUNS AND PASTRIES</v>
          </cell>
          <cell r="D1220" t="str">
            <v>cqefs</v>
          </cell>
          <cell r="E1220">
            <v>137.33193076475359</v>
          </cell>
        </row>
        <row r="1221">
          <cell r="B1221" t="str">
            <v>cat853</v>
          </cell>
          <cell r="C1221" t="str">
            <v>BISCUITS, CAKES, BUNS AND CRISPBREADS</v>
          </cell>
          <cell r="D1221" t="str">
            <v>cqefs</v>
          </cell>
          <cell r="E1221">
            <v>276.02158406706815</v>
          </cell>
        </row>
        <row r="1222">
          <cell r="B1222" t="str">
            <v>cat860</v>
          </cell>
          <cell r="C1222" t="str">
            <v>BISCUITS</v>
          </cell>
          <cell r="D1222" t="str">
            <v>cqefs</v>
          </cell>
          <cell r="E1222">
            <v>138.68965330231455</v>
          </cell>
        </row>
        <row r="1223">
          <cell r="B1223" t="str">
            <v>cat870</v>
          </cell>
          <cell r="C1223" t="str">
            <v>OTHER CEREALS (EXC BREAD, CAKES &amp; BISCS, FLOUR &amp; BRKFAST CEREALS)</v>
          </cell>
          <cell r="D1223" t="str">
            <v>cqefs</v>
          </cell>
          <cell r="E1223">
            <v>308.04818443557724</v>
          </cell>
        </row>
        <row r="1224">
          <cell r="B1224" t="str">
            <v>cat871</v>
          </cell>
          <cell r="C1224" t="str">
            <v>OTHER CEREALS (EXC BREAD, CAKES AND BISCUITS)</v>
          </cell>
          <cell r="D1224" t="str">
            <v>cqefs</v>
          </cell>
          <cell r="E1224">
            <v>496.739287909052</v>
          </cell>
        </row>
        <row r="1225">
          <cell r="B1225" t="str">
            <v>cat872</v>
          </cell>
          <cell r="C1225" t="str">
            <v>OTHER CEREALS (EXC BREAD ONLY)</v>
          </cell>
          <cell r="D1225" t="str">
            <v>cqefs</v>
          </cell>
          <cell r="E1225">
            <v>772.76087197612026</v>
          </cell>
        </row>
        <row r="1226">
          <cell r="B1226" t="str">
            <v>cat880</v>
          </cell>
          <cell r="C1226" t="str">
            <v>TOTAL CEREALS (INC BREAD, CAKES &amp; BISCS, FLOUR &amp; BRKFAST CEREALS)</v>
          </cell>
          <cell r="D1226" t="str">
            <v>cqefs</v>
          </cell>
          <cell r="E1226">
            <v>1522.0299002728052</v>
          </cell>
        </row>
        <row r="1227">
          <cell r="B1227" t="str">
            <v>cat900</v>
          </cell>
          <cell r="C1227" t="str">
            <v>OTHER BEVERAGES (EXC TEA AND INSTANT COFFEE)</v>
          </cell>
          <cell r="D1227" t="str">
            <v>cqefs</v>
          </cell>
          <cell r="E1227">
            <v>11.372572192066556</v>
          </cell>
        </row>
        <row r="1228">
          <cell r="B1228" t="str">
            <v>cat901</v>
          </cell>
          <cell r="C1228" t="str">
            <v>ICE CREAM AND ICE CREAM PRODUCTS</v>
          </cell>
          <cell r="D1228" t="str">
            <v>cqefs</v>
          </cell>
          <cell r="E1228">
            <v>103.76769510845628</v>
          </cell>
        </row>
        <row r="1229">
          <cell r="B1229" t="str">
            <v>cat910</v>
          </cell>
          <cell r="C1229" t="str">
            <v>TEA, COFFEE AND SOFT DRINKS</v>
          </cell>
          <cell r="D1229" t="str">
            <v>cqefs</v>
          </cell>
          <cell r="E1229">
            <v>1079.1689029066317</v>
          </cell>
        </row>
        <row r="1230">
          <cell r="B1230" t="str">
            <v>cat920</v>
          </cell>
          <cell r="C1230" t="str">
            <v>SUGAR, JAM AND CONFECTIONERY</v>
          </cell>
          <cell r="D1230" t="str">
            <v>cqefs</v>
          </cell>
          <cell r="E1230">
            <v>225.11488193858111</v>
          </cell>
        </row>
        <row r="1231">
          <cell r="B1231" t="str">
            <v>cat930</v>
          </cell>
          <cell r="C1231" t="str">
            <v>OTHER FOODS (EXC MINERAL WATER)</v>
          </cell>
          <cell r="D1231" t="str">
            <v>cqefs</v>
          </cell>
          <cell r="E1231">
            <v>318.01441787840048</v>
          </cell>
        </row>
        <row r="1232">
          <cell r="B1232" t="str">
            <v>cat100</v>
          </cell>
          <cell r="C1232" t="str">
            <v>SEASONAL FOODS</v>
          </cell>
          <cell r="D1232" t="str">
            <v>cqefs</v>
          </cell>
          <cell r="E1232">
            <v>2226.501221627555</v>
          </cell>
        </row>
        <row r="1233">
          <cell r="B1233" t="str">
            <v>cat101</v>
          </cell>
          <cell r="C1233" t="str">
            <v>NON-SEASONAL FOODS</v>
          </cell>
          <cell r="D1233" t="str">
            <v>cqefs</v>
          </cell>
          <cell r="E1233">
            <v>7732.3037917631018</v>
          </cell>
        </row>
        <row r="1234">
          <cell r="B1234" t="str">
            <v>cat104</v>
          </cell>
          <cell r="C1234" t="str">
            <v>TOTAL CONVENIENCE FOODS</v>
          </cell>
          <cell r="D1234" t="str">
            <v>cqefs</v>
          </cell>
          <cell r="E1234">
            <v>2051.4062748108931</v>
          </cell>
        </row>
        <row r="1235">
          <cell r="B1235" t="str">
            <v>cat105</v>
          </cell>
          <cell r="C1235" t="str">
            <v>ALL FOOD AND DRINK EXCLUDING ALCOHOLIC DRINKS</v>
          </cell>
          <cell r="D1235" t="str">
            <v>cqefs</v>
          </cell>
          <cell r="E1235">
            <v>9577.6827032852889</v>
          </cell>
        </row>
        <row r="1236">
          <cell r="B1236" t="str">
            <v>cat106</v>
          </cell>
          <cell r="C1236" t="str">
            <v>ALL FOODS EXCEPT SOFT DRNKS,CONF,ALCOHOL</v>
          </cell>
          <cell r="D1236" t="str">
            <v>cqefs</v>
          </cell>
          <cell r="E1236">
            <v>8645.6515442710588</v>
          </cell>
        </row>
        <row r="1237">
          <cell r="B1237" t="str">
            <v>cat108</v>
          </cell>
          <cell r="C1237" t="str">
            <v>ALL FOODS INC CONFECTIONERY AND ALCOHOL</v>
          </cell>
          <cell r="D1237" t="str">
            <v>cqefs</v>
          </cell>
          <cell r="E1237">
            <v>9958.8050133906545</v>
          </cell>
        </row>
        <row r="1238">
          <cell r="B1238" t="str">
            <v>cat110</v>
          </cell>
          <cell r="C1238" t="str">
            <v>FOOD (EX ALC,SD,C) EXC SALT</v>
          </cell>
          <cell r="D1238" t="str">
            <v>cqefs</v>
          </cell>
          <cell r="E1238">
            <v>8637.9790363834018</v>
          </cell>
        </row>
        <row r="1239">
          <cell r="B1239" t="str">
            <v>cat111</v>
          </cell>
          <cell r="C1239" t="str">
            <v>FOOD (INC ALC,SD,C) EXC SALT</v>
          </cell>
          <cell r="D1239" t="str">
            <v>cqefs</v>
          </cell>
          <cell r="E1239">
            <v>9951.1325055029974</v>
          </cell>
        </row>
        <row r="1240">
          <cell r="B1240" t="str">
            <v>cat112</v>
          </cell>
          <cell r="C1240" t="str">
            <v>SOFT AND ALCOHOLIC DRINKS AND CONFECTIONERY</v>
          </cell>
          <cell r="D1240" t="str">
            <v>cqefs</v>
          </cell>
          <cell r="E1240">
            <v>1313.1534691195968</v>
          </cell>
        </row>
        <row r="1241">
          <cell r="B1241" t="str">
            <v>cat520</v>
          </cell>
          <cell r="C1241" t="str">
            <v>ALL MILK AND CREAM</v>
          </cell>
          <cell r="D1241" t="str">
            <v>cqefs</v>
          </cell>
          <cell r="E1241">
            <v>2055.4051325799305</v>
          </cell>
        </row>
        <row r="1242">
          <cell r="B1242" t="str">
            <v>cat521</v>
          </cell>
          <cell r="C1242" t="str">
            <v>OTHER MILK AND CREAM (EXC LOW FAT MILKS)</v>
          </cell>
          <cell r="D1242" t="str">
            <v>cqefs</v>
          </cell>
          <cell r="E1242">
            <v>244.71129157473007</v>
          </cell>
        </row>
        <row r="1243">
          <cell r="B1243" t="str">
            <v>cat522</v>
          </cell>
          <cell r="C1243" t="str">
            <v>ALL MILK (LIQUID AND SKIMMED)</v>
          </cell>
          <cell r="D1243" t="str">
            <v>cqefs</v>
          </cell>
          <cell r="E1243">
            <v>1810.6938410052007</v>
          </cell>
        </row>
        <row r="1244">
          <cell r="B1244" t="str">
            <v>cat523</v>
          </cell>
          <cell r="C1244" t="str">
            <v>WELFARE AND SCHOOL MILK</v>
          </cell>
          <cell r="D1244" t="str">
            <v>cqefs</v>
          </cell>
          <cell r="E1244">
            <v>26.478106574088294</v>
          </cell>
        </row>
        <row r="1245">
          <cell r="B1245" t="str">
            <v>cat530</v>
          </cell>
          <cell r="C1245" t="str">
            <v>MILK, CHEESE AND EGGS</v>
          </cell>
          <cell r="D1245" t="str">
            <v>cqefs</v>
          </cell>
          <cell r="E1245">
            <v>2160.4887452017406</v>
          </cell>
        </row>
        <row r="1246">
          <cell r="B1246" t="str">
            <v>cat601</v>
          </cell>
          <cell r="C1246" t="str">
            <v>PRIMARY POULTRY</v>
          </cell>
          <cell r="D1246" t="str">
            <v>cqefs</v>
          </cell>
          <cell r="E1246">
            <v>249.02765348757333</v>
          </cell>
        </row>
        <row r="1247">
          <cell r="B1247" t="str">
            <v>cat602</v>
          </cell>
          <cell r="C1247" t="str">
            <v>OTHER COOKED MEAT EXC BACON &amp; HAM AND POULTRY)</v>
          </cell>
          <cell r="D1247" t="str">
            <v>cqefs</v>
          </cell>
          <cell r="E1247">
            <v>47.731217000828366</v>
          </cell>
        </row>
        <row r="1248">
          <cell r="B1248" t="str">
            <v>cat603</v>
          </cell>
          <cell r="C1248" t="str">
            <v>SAUSAGES, UNCOOKED</v>
          </cell>
          <cell r="D1248" t="str">
            <v>cqefs</v>
          </cell>
          <cell r="E1248">
            <v>60.802397913647056</v>
          </cell>
        </row>
        <row r="1249">
          <cell r="B1249" t="str">
            <v>cat604</v>
          </cell>
          <cell r="C1249" t="str">
            <v>OFFALS</v>
          </cell>
          <cell r="D1249" t="str">
            <v>cqefs</v>
          </cell>
          <cell r="E1249">
            <v>5.1269728547271072</v>
          </cell>
        </row>
        <row r="1250">
          <cell r="B1250" t="str">
            <v>cat605</v>
          </cell>
          <cell r="C1250" t="str">
            <v>OTHER MEAT AND MEAT PRODUCTS</v>
          </cell>
          <cell r="D1250" t="str">
            <v>cqefs</v>
          </cell>
          <cell r="E1250">
            <v>213.24740615581342</v>
          </cell>
        </row>
        <row r="1251">
          <cell r="B1251" t="str">
            <v>cat610</v>
          </cell>
          <cell r="C1251" t="str">
            <v>TOTAL MEAT AND MEAT PRODUCTS (INC CARCASE)</v>
          </cell>
          <cell r="D1251" t="str">
            <v>cqefs</v>
          </cell>
          <cell r="E1251">
            <v>936.06785508794758</v>
          </cell>
        </row>
        <row r="1252">
          <cell r="B1252" t="str">
            <v>cat650</v>
          </cell>
          <cell r="C1252" t="str">
            <v>FISH (FRESH, CHILLED OR FROZEN)</v>
          </cell>
          <cell r="D1252" t="str">
            <v>cqefs</v>
          </cell>
          <cell r="E1252">
            <v>50.005831407794098</v>
          </cell>
        </row>
        <row r="1253">
          <cell r="B1253" t="str">
            <v>cat651</v>
          </cell>
          <cell r="C1253" t="str">
            <v>OTHER FISH AND FISH PRODUCTS</v>
          </cell>
          <cell r="D1253" t="str">
            <v>cqefs</v>
          </cell>
          <cell r="E1253">
            <v>94.164358136001582</v>
          </cell>
        </row>
        <row r="1254">
          <cell r="B1254" t="str">
            <v>cat700</v>
          </cell>
          <cell r="C1254" t="str">
            <v>PRESERVES</v>
          </cell>
          <cell r="D1254" t="str">
            <v>cqefs</v>
          </cell>
          <cell r="E1254">
            <v>37.439670356978759</v>
          </cell>
        </row>
        <row r="1255">
          <cell r="B1255" t="str">
            <v>cat701</v>
          </cell>
          <cell r="C1255" t="str">
            <v>TOTAL POTATOES</v>
          </cell>
          <cell r="D1255" t="str">
            <v>cqefs</v>
          </cell>
          <cell r="E1255">
            <v>923.7861980253432</v>
          </cell>
        </row>
        <row r="1256">
          <cell r="B1256" t="str">
            <v>cat702</v>
          </cell>
          <cell r="C1256" t="str">
            <v>PROCESSED VEGETABLES EXCLUDING PROCESSED POTATOES</v>
          </cell>
          <cell r="D1256" t="str">
            <v>cqefs</v>
          </cell>
          <cell r="E1256">
            <v>357.2318899182813</v>
          </cell>
        </row>
        <row r="1257">
          <cell r="B1257" t="str">
            <v>cat703</v>
          </cell>
          <cell r="C1257" t="str">
            <v>FROZEN VEGETABLES</v>
          </cell>
          <cell r="D1257" t="str">
            <v>cqefs</v>
          </cell>
          <cell r="E1257">
            <v>87.21075229309001</v>
          </cell>
        </row>
        <row r="1258">
          <cell r="B1258" t="str">
            <v>cat704</v>
          </cell>
          <cell r="C1258" t="str">
            <v>CANNED VEGETABLES (INC POTATOES)</v>
          </cell>
          <cell r="D1258" t="str">
            <v>cqefs</v>
          </cell>
          <cell r="E1258">
            <v>223.87441941909964</v>
          </cell>
        </row>
        <row r="1259">
          <cell r="B1259" t="str">
            <v>cat705</v>
          </cell>
          <cell r="C1259" t="str">
            <v>OTHER VEGETABLE PRODUCTS</v>
          </cell>
          <cell r="D1259" t="str">
            <v>cqefs</v>
          </cell>
          <cell r="E1259">
            <v>245.98986516754329</v>
          </cell>
        </row>
        <row r="1260">
          <cell r="B1260" t="str">
            <v>cat710</v>
          </cell>
          <cell r="C1260" t="str">
            <v>TOTAL PROCESSED POTATOES (EXC FRESH)</v>
          </cell>
          <cell r="D1260" t="str">
            <v>cqefs</v>
          </cell>
          <cell r="E1260">
            <v>199.84314696145162</v>
          </cell>
        </row>
        <row r="1261">
          <cell r="B1261" t="str">
            <v>cat720</v>
          </cell>
          <cell r="C1261" t="str">
            <v>TOTAL OTHER VEGETABLES (EXC FRESH &amp; PROCESSED POTATOES)</v>
          </cell>
          <cell r="D1261" t="str">
            <v>cqefs</v>
          </cell>
          <cell r="E1261">
            <v>1082.9389596902765</v>
          </cell>
        </row>
        <row r="1262">
          <cell r="B1262" t="str">
            <v>cat730</v>
          </cell>
          <cell r="C1262" t="str">
            <v>ALL VEGETABLES (INCLUDING POTATOES)</v>
          </cell>
          <cell r="D1262" t="str">
            <v>cqefs</v>
          </cell>
          <cell r="E1262">
            <v>2006.7251577156201</v>
          </cell>
        </row>
        <row r="1263">
          <cell r="B1263" t="str">
            <v>cat800</v>
          </cell>
          <cell r="C1263" t="str">
            <v>OTHER FATS (EXC BUTTER &amp; MARGARINE)</v>
          </cell>
          <cell r="D1263" t="str">
            <v>cqefs</v>
          </cell>
          <cell r="E1263">
            <v>130.69063076141313</v>
          </cell>
        </row>
        <row r="1264">
          <cell r="B1264" t="str">
            <v>cat801</v>
          </cell>
          <cell r="C1264" t="str">
            <v>CITRUS FRUIT</v>
          </cell>
          <cell r="D1264" t="str">
            <v>cqefs</v>
          </cell>
          <cell r="E1264">
            <v>137.65717324341631</v>
          </cell>
        </row>
        <row r="1265">
          <cell r="B1265" t="str">
            <v>cat802</v>
          </cell>
          <cell r="C1265" t="str">
            <v>OTHER FRESH FRUIT (EXC CITRUS, BANANAS &amp;Y APPLES)</v>
          </cell>
          <cell r="D1265" t="str">
            <v>cqefs</v>
          </cell>
          <cell r="E1265">
            <v>197.38628052582339</v>
          </cell>
        </row>
        <row r="1266">
          <cell r="B1266" t="str">
            <v>cat803</v>
          </cell>
          <cell r="C1266" t="str">
            <v>CANNED FRUIT</v>
          </cell>
          <cell r="D1266" t="str">
            <v>cqefs</v>
          </cell>
          <cell r="E1266">
            <v>36.910071193894879</v>
          </cell>
        </row>
        <row r="1267">
          <cell r="B1267" t="str">
            <v>cat804</v>
          </cell>
          <cell r="C1267" t="str">
            <v>OTHER FRUIT PRODUCTS &amp; NUTS (EXC CANNED AND FRUIT JUICES)</v>
          </cell>
          <cell r="D1267" t="str">
            <v>cqefs</v>
          </cell>
          <cell r="E1267">
            <v>32.571029600909988</v>
          </cell>
        </row>
        <row r="1268">
          <cell r="B1268" t="str">
            <v>cat810</v>
          </cell>
          <cell r="C1268" t="str">
            <v>TOTAL FRUIT (FRESH &amp; PROCESSED)</v>
          </cell>
          <cell r="D1268" t="str">
            <v>cqefs</v>
          </cell>
          <cell r="E1268">
            <v>1078.9389279668958</v>
          </cell>
        </row>
        <row r="1269">
          <cell r="B1269" t="str">
            <v>cat811</v>
          </cell>
          <cell r="C1269" t="str">
            <v>ALL FRUIT AND VEGETABLES (EXC FRESH AND PROCESSED POTATOES)</v>
          </cell>
          <cell r="D1269" t="str">
            <v>cqefs</v>
          </cell>
          <cell r="E1269">
            <v>2161.8778876571723</v>
          </cell>
        </row>
        <row r="1270">
          <cell r="B1270" t="str">
            <v>cat850</v>
          </cell>
          <cell r="C1270" t="str">
            <v>WHITE BREAD (INC PREMIUM AND SOFTGRAIN)</v>
          </cell>
          <cell r="D1270" t="str">
            <v>cqefs</v>
          </cell>
          <cell r="E1270">
            <v>445.21465350293204</v>
          </cell>
        </row>
        <row r="1271">
          <cell r="B1271" t="str">
            <v>cat851</v>
          </cell>
          <cell r="C1271" t="str">
            <v>BROWN  &amp; WHOLEMEAL BREAD</v>
          </cell>
          <cell r="D1271" t="str">
            <v>cqefs</v>
          </cell>
          <cell r="E1271">
            <v>150.37537383754133</v>
          </cell>
        </row>
        <row r="1272">
          <cell r="B1272" t="str">
            <v>cat852</v>
          </cell>
          <cell r="C1272" t="str">
            <v>CAKES BUNS AND PASTRIES</v>
          </cell>
          <cell r="D1272" t="str">
            <v>cqefs</v>
          </cell>
          <cell r="E1272">
            <v>129.33195881374635</v>
          </cell>
        </row>
        <row r="1273">
          <cell r="B1273" t="str">
            <v>cat853</v>
          </cell>
          <cell r="C1273" t="str">
            <v>BISCUITS, CAKES, BUNS AND CRISPBREADS</v>
          </cell>
          <cell r="D1273" t="str">
            <v>cqefs</v>
          </cell>
          <cell r="E1273">
            <v>266.26482706718565</v>
          </cell>
        </row>
        <row r="1274">
          <cell r="B1274" t="str">
            <v>cat860</v>
          </cell>
          <cell r="C1274" t="str">
            <v>BISCUITS</v>
          </cell>
          <cell r="D1274" t="str">
            <v>cqefs</v>
          </cell>
          <cell r="E1274">
            <v>136.9328682534393</v>
          </cell>
        </row>
        <row r="1275">
          <cell r="B1275" t="str">
            <v>cat870</v>
          </cell>
          <cell r="C1275" t="str">
            <v>OTHER CEREALS (EXC BREAD, CAKES &amp; BISCS, FLOUR &amp; BRKFAST CEREALS)</v>
          </cell>
          <cell r="D1275" t="str">
            <v>cqefs</v>
          </cell>
          <cell r="E1275">
            <v>279.78222212188484</v>
          </cell>
        </row>
        <row r="1276">
          <cell r="B1276" t="str">
            <v>cat871</v>
          </cell>
          <cell r="C1276" t="str">
            <v>OTHER CEREALS (EXC BREAD, CAKES AND BISCUITS)</v>
          </cell>
          <cell r="D1276" t="str">
            <v>cqefs</v>
          </cell>
          <cell r="E1276">
            <v>469.84109536847916</v>
          </cell>
        </row>
        <row r="1277">
          <cell r="B1277" t="str">
            <v>cat872</v>
          </cell>
          <cell r="C1277" t="str">
            <v>OTHER CEREALS (EXC BREAD ONLY)</v>
          </cell>
          <cell r="D1277" t="str">
            <v>cqefs</v>
          </cell>
          <cell r="E1277">
            <v>736.10592243566475</v>
          </cell>
        </row>
        <row r="1278">
          <cell r="B1278" t="str">
            <v>cat880</v>
          </cell>
          <cell r="C1278" t="str">
            <v>TOTAL CEREALS (INC BREAD, CAKES &amp; BISCS, FLOUR &amp; BRKFAST CEREALS)</v>
          </cell>
          <cell r="D1278" t="str">
            <v>cqefs</v>
          </cell>
          <cell r="E1278">
            <v>1480.0891823449592</v>
          </cell>
        </row>
        <row r="1279">
          <cell r="B1279" t="str">
            <v>cat900</v>
          </cell>
          <cell r="C1279" t="str">
            <v>OTHER BEVERAGES (EXC TEA AND INSTANT COFFEE)</v>
          </cell>
          <cell r="D1279" t="str">
            <v>cqefs</v>
          </cell>
          <cell r="E1279">
            <v>10.274603491746616</v>
          </cell>
        </row>
        <row r="1280">
          <cell r="B1280" t="str">
            <v>cat901</v>
          </cell>
          <cell r="C1280" t="str">
            <v>ICE CREAM AND ICE CREAM PRODUCTS</v>
          </cell>
          <cell r="D1280" t="str">
            <v>cqefs</v>
          </cell>
          <cell r="E1280">
            <v>94.337906902085834</v>
          </cell>
        </row>
        <row r="1281">
          <cell r="B1281" t="str">
            <v>cat910</v>
          </cell>
          <cell r="C1281" t="str">
            <v>TEA, COFFEE AND SOFT DRINKS</v>
          </cell>
          <cell r="D1281" t="str">
            <v>cqefs</v>
          </cell>
          <cell r="E1281">
            <v>1057.2259308026087</v>
          </cell>
        </row>
        <row r="1282">
          <cell r="B1282" t="str">
            <v>cat920</v>
          </cell>
          <cell r="C1282" t="str">
            <v>SUGAR, JAM AND CONFECTIONERY</v>
          </cell>
          <cell r="D1282" t="str">
            <v>cqefs</v>
          </cell>
          <cell r="E1282">
            <v>210.98042419648621</v>
          </cell>
        </row>
        <row r="1283">
          <cell r="B1283" t="str">
            <v>cat930</v>
          </cell>
          <cell r="C1283" t="str">
            <v>OTHER FOODS (EXC MINERAL WATER)</v>
          </cell>
          <cell r="D1283" t="str">
            <v>cqefs</v>
          </cell>
          <cell r="E1283">
            <v>307.99145168913725</v>
          </cell>
        </row>
        <row r="1284">
          <cell r="B1284" t="str">
            <v>cat100</v>
          </cell>
          <cell r="C1284" t="str">
            <v>SEASONAL FOODS</v>
          </cell>
          <cell r="D1284" t="str">
            <v>cqefs</v>
          </cell>
          <cell r="E1284">
            <v>2196.9565456486616</v>
          </cell>
        </row>
        <row r="1285">
          <cell r="B1285" t="str">
            <v>cat101</v>
          </cell>
          <cell r="C1285" t="str">
            <v>NON-SEASONAL FOODS</v>
          </cell>
          <cell r="D1285" t="str">
            <v>cqefs</v>
          </cell>
          <cell r="E1285">
            <v>7600.7059440497906</v>
          </cell>
        </row>
        <row r="1286">
          <cell r="B1286" t="str">
            <v>cat104</v>
          </cell>
          <cell r="C1286" t="str">
            <v>TOTAL CONVENIENCE FOODS</v>
          </cell>
          <cell r="D1286" t="str">
            <v>cqefs</v>
          </cell>
          <cell r="E1286">
            <v>2029.8227235526031</v>
          </cell>
        </row>
        <row r="1287">
          <cell r="B1287" t="str">
            <v>cat105</v>
          </cell>
          <cell r="C1287" t="str">
            <v>ALL FOOD AND DRINK EXCLUDING ALCOHOLIC DRINKS</v>
          </cell>
          <cell r="D1287" t="str">
            <v>cqefs</v>
          </cell>
          <cell r="E1287">
            <v>9418.8702713977109</v>
          </cell>
        </row>
        <row r="1288">
          <cell r="B1288" t="str">
            <v>cat106</v>
          </cell>
          <cell r="C1288" t="str">
            <v>ALL FOODS EXCEPT SOFT DRNKS,CONF,ALCOHOL</v>
          </cell>
          <cell r="D1288" t="str">
            <v>cqefs</v>
          </cell>
          <cell r="E1288">
            <v>8484.1592454498204</v>
          </cell>
        </row>
        <row r="1289">
          <cell r="B1289" t="str">
            <v>cat108</v>
          </cell>
          <cell r="C1289" t="str">
            <v>ALL FOODS INC CONFECTIONERY AND ALCOHOL</v>
          </cell>
          <cell r="D1289" t="str">
            <v>cqefs</v>
          </cell>
          <cell r="E1289">
            <v>9797.662489698454</v>
          </cell>
        </row>
        <row r="1290">
          <cell r="B1290" t="str">
            <v>cat110</v>
          </cell>
          <cell r="C1290" t="str">
            <v>FOOD (EX ALC,SD,C) EXC SALT</v>
          </cell>
          <cell r="D1290" t="str">
            <v>cqefs</v>
          </cell>
          <cell r="E1290">
            <v>8474.9666193444318</v>
          </cell>
        </row>
        <row r="1291">
          <cell r="B1291" t="str">
            <v>cat111</v>
          </cell>
          <cell r="C1291" t="str">
            <v>FOOD (INC ALC,SD,C) EXC SALT</v>
          </cell>
          <cell r="D1291" t="str">
            <v>cqefs</v>
          </cell>
          <cell r="E1291">
            <v>9788.4698635930654</v>
          </cell>
        </row>
        <row r="1292">
          <cell r="B1292" t="str">
            <v>cat112</v>
          </cell>
          <cell r="C1292" t="str">
            <v>SOFT AND ALCOHOLIC DRINKS AND CONFECTIONERY</v>
          </cell>
          <cell r="D1292" t="str">
            <v>cqefs</v>
          </cell>
          <cell r="E1292">
            <v>1313.503244248629</v>
          </cell>
        </row>
        <row r="1293">
          <cell r="B1293" t="str">
            <v>cat520</v>
          </cell>
          <cell r="C1293" t="str">
            <v>ALL MILK AND CREAM</v>
          </cell>
          <cell r="D1293" t="str">
            <v>cqefs</v>
          </cell>
          <cell r="E1293">
            <v>2014.2796640571023</v>
          </cell>
        </row>
        <row r="1294">
          <cell r="B1294" t="str">
            <v>cat521</v>
          </cell>
          <cell r="C1294" t="str">
            <v>OTHER MILK AND CREAM (EXC LOW FAT MILKS)</v>
          </cell>
          <cell r="D1294" t="str">
            <v>cqefs</v>
          </cell>
          <cell r="E1294">
            <v>246.25926806016258</v>
          </cell>
        </row>
        <row r="1295">
          <cell r="B1295" t="str">
            <v>cat522</v>
          </cell>
          <cell r="C1295" t="str">
            <v>ALL MILK (LIQUID AND SKIMMED)</v>
          </cell>
          <cell r="D1295" t="str">
            <v>cqefs</v>
          </cell>
          <cell r="E1295">
            <v>1768.0203959969404</v>
          </cell>
        </row>
        <row r="1296">
          <cell r="B1296" t="str">
            <v>cat523</v>
          </cell>
          <cell r="C1296" t="str">
            <v>WELFARE AND SCHOOL MILK</v>
          </cell>
          <cell r="D1296" t="str">
            <v>cqefs</v>
          </cell>
          <cell r="E1296">
            <v>29.731931721803917</v>
          </cell>
        </row>
        <row r="1297">
          <cell r="B1297" t="str">
            <v>cat530</v>
          </cell>
          <cell r="C1297" t="str">
            <v>MILK, CHEESE AND EGGS</v>
          </cell>
          <cell r="D1297" t="str">
            <v>cqefs</v>
          </cell>
          <cell r="E1297">
            <v>2119.3803804430395</v>
          </cell>
        </row>
        <row r="1298">
          <cell r="B1298" t="str">
            <v>cat601</v>
          </cell>
          <cell r="C1298" t="str">
            <v>PRIMARY POULTRY</v>
          </cell>
          <cell r="D1298" t="str">
            <v>cqefs</v>
          </cell>
          <cell r="E1298">
            <v>235.74533339653561</v>
          </cell>
        </row>
        <row r="1299">
          <cell r="B1299" t="str">
            <v>cat602</v>
          </cell>
          <cell r="C1299" t="str">
            <v>OTHER COOKED MEAT EXC BACON &amp; HAM AND POULTRY)</v>
          </cell>
          <cell r="D1299" t="str">
            <v>cqefs</v>
          </cell>
          <cell r="E1299">
            <v>47.766959827468668</v>
          </cell>
        </row>
        <row r="1300">
          <cell r="B1300" t="str">
            <v>cat603</v>
          </cell>
          <cell r="C1300" t="str">
            <v>SAUSAGES, UNCOOKED</v>
          </cell>
          <cell r="D1300" t="str">
            <v>cqefs</v>
          </cell>
          <cell r="E1300">
            <v>58.661411709524785</v>
          </cell>
        </row>
        <row r="1301">
          <cell r="B1301" t="str">
            <v>cat604</v>
          </cell>
          <cell r="C1301" t="str">
            <v>OFFALS</v>
          </cell>
          <cell r="D1301" t="str">
            <v>cqefs</v>
          </cell>
          <cell r="E1301">
            <v>5.0869137771129775</v>
          </cell>
        </row>
        <row r="1302">
          <cell r="B1302" t="str">
            <v>cat605</v>
          </cell>
          <cell r="C1302" t="str">
            <v>OTHER MEAT AND MEAT PRODUCTS</v>
          </cell>
          <cell r="D1302" t="str">
            <v>cqefs</v>
          </cell>
          <cell r="E1302">
            <v>217.49606830827977</v>
          </cell>
        </row>
        <row r="1303">
          <cell r="B1303" t="str">
            <v>cat610</v>
          </cell>
          <cell r="C1303" t="str">
            <v>TOTAL MEAT AND MEAT PRODUCTS (INC CARCASE)</v>
          </cell>
          <cell r="D1303" t="str">
            <v>cqefs</v>
          </cell>
          <cell r="E1303">
            <v>909.16391312372696</v>
          </cell>
        </row>
        <row r="1304">
          <cell r="B1304" t="str">
            <v>cat650</v>
          </cell>
          <cell r="C1304" t="str">
            <v>FISH (FRESH, CHILLED OR FROZEN)</v>
          </cell>
          <cell r="D1304" t="str">
            <v>cqefs</v>
          </cell>
          <cell r="E1304">
            <v>46.986482462353209</v>
          </cell>
        </row>
        <row r="1305">
          <cell r="B1305" t="str">
            <v>cat651</v>
          </cell>
          <cell r="C1305" t="str">
            <v>OTHER FISH AND FISH PRODUCTS</v>
          </cell>
          <cell r="D1305" t="str">
            <v>cqefs</v>
          </cell>
          <cell r="E1305">
            <v>96.039117555529458</v>
          </cell>
        </row>
        <row r="1306">
          <cell r="B1306" t="str">
            <v>cat700</v>
          </cell>
          <cell r="C1306" t="str">
            <v>PRESERVES</v>
          </cell>
          <cell r="D1306" t="str">
            <v>cqefs</v>
          </cell>
          <cell r="E1306">
            <v>33.69153880301829</v>
          </cell>
        </row>
        <row r="1307">
          <cell r="B1307" t="str">
            <v>cat701</v>
          </cell>
          <cell r="C1307" t="str">
            <v>TOTAL POTATOES</v>
          </cell>
          <cell r="D1307" t="str">
            <v>cqefs</v>
          </cell>
          <cell r="E1307">
            <v>886.12628893408976</v>
          </cell>
        </row>
        <row r="1308">
          <cell r="B1308" t="str">
            <v>cat702</v>
          </cell>
          <cell r="C1308" t="str">
            <v>PROCESSED VEGETABLES EXCLUDING PROCESSED POTATOES</v>
          </cell>
          <cell r="D1308" t="str">
            <v>cqefs</v>
          </cell>
          <cell r="E1308">
            <v>348.2400587124032</v>
          </cell>
        </row>
        <row r="1309">
          <cell r="B1309" t="str">
            <v>cat703</v>
          </cell>
          <cell r="C1309" t="str">
            <v>FROZEN VEGETABLES</v>
          </cell>
          <cell r="D1309" t="str">
            <v>cqefs</v>
          </cell>
          <cell r="E1309">
            <v>86.845192136879078</v>
          </cell>
        </row>
        <row r="1310">
          <cell r="B1310" t="str">
            <v>cat704</v>
          </cell>
          <cell r="C1310" t="str">
            <v>CANNED VEGETABLES (INC POTATOES)</v>
          </cell>
          <cell r="D1310" t="str">
            <v>cqefs</v>
          </cell>
          <cell r="E1310">
            <v>209.72114981684518</v>
          </cell>
        </row>
        <row r="1311">
          <cell r="B1311" t="str">
            <v>cat705</v>
          </cell>
          <cell r="C1311" t="str">
            <v>OTHER VEGETABLE PRODUCTS</v>
          </cell>
          <cell r="D1311" t="str">
            <v>cqefs</v>
          </cell>
          <cell r="E1311">
            <v>251.03651993946127</v>
          </cell>
        </row>
        <row r="1312">
          <cell r="B1312" t="str">
            <v>cat710</v>
          </cell>
          <cell r="C1312" t="str">
            <v>TOTAL PROCESSED POTATOES (EXC FRESH)</v>
          </cell>
          <cell r="D1312" t="str">
            <v>cqefs</v>
          </cell>
          <cell r="E1312">
            <v>199.36280318078246</v>
          </cell>
        </row>
        <row r="1313">
          <cell r="B1313" t="str">
            <v>cat720</v>
          </cell>
          <cell r="C1313" t="str">
            <v>TOTAL OTHER VEGETABLES (EXC FRESH &amp; PROCESSED POTATOES)</v>
          </cell>
          <cell r="D1313" t="str">
            <v>cqefs</v>
          </cell>
          <cell r="E1313">
            <v>1087.2905756982741</v>
          </cell>
        </row>
        <row r="1314">
          <cell r="B1314" t="str">
            <v>cat730</v>
          </cell>
          <cell r="C1314" t="str">
            <v>ALL VEGETABLES (INCLUDING POTATOES)</v>
          </cell>
          <cell r="D1314" t="str">
            <v>cqefs</v>
          </cell>
          <cell r="E1314">
            <v>1973.416864632364</v>
          </cell>
        </row>
        <row r="1315">
          <cell r="B1315" t="str">
            <v>cat800</v>
          </cell>
          <cell r="C1315" t="str">
            <v>OTHER FATS (EXC BUTTER &amp; MARGARINE)</v>
          </cell>
          <cell r="D1315" t="str">
            <v>cqefs</v>
          </cell>
          <cell r="E1315">
            <v>129.39758072684361</v>
          </cell>
        </row>
        <row r="1316">
          <cell r="B1316" t="str">
            <v>cat801</v>
          </cell>
          <cell r="C1316" t="str">
            <v>CITRUS FRUIT</v>
          </cell>
          <cell r="D1316" t="str">
            <v>cqefs</v>
          </cell>
          <cell r="E1316">
            <v>119.95357324413416</v>
          </cell>
        </row>
        <row r="1317">
          <cell r="B1317" t="str">
            <v>cat802</v>
          </cell>
          <cell r="C1317" t="str">
            <v>OTHER FRESH FRUIT (EXC CITRUS, BANANAS &amp;Y APPLES)</v>
          </cell>
          <cell r="D1317" t="str">
            <v>cqefs</v>
          </cell>
          <cell r="E1317">
            <v>217.57145839227979</v>
          </cell>
        </row>
        <row r="1318">
          <cell r="B1318" t="str">
            <v>cat803</v>
          </cell>
          <cell r="C1318" t="str">
            <v>CANNED FRUIT</v>
          </cell>
          <cell r="D1318" t="str">
            <v>cqefs</v>
          </cell>
          <cell r="E1318">
            <v>37.418824832942988</v>
          </cell>
        </row>
        <row r="1319">
          <cell r="B1319" t="str">
            <v>cat804</v>
          </cell>
          <cell r="C1319" t="str">
            <v>OTHER FRUIT PRODUCTS &amp; NUTS (EXC CANNED AND FRUIT JUICES)</v>
          </cell>
          <cell r="D1319" t="str">
            <v>cqefs</v>
          </cell>
          <cell r="E1319">
            <v>30.210609446925488</v>
          </cell>
        </row>
        <row r="1320">
          <cell r="B1320" t="str">
            <v>cat810</v>
          </cell>
          <cell r="C1320" t="str">
            <v>TOTAL FRUIT (FRESH &amp; PROCESSED)</v>
          </cell>
          <cell r="D1320" t="str">
            <v>cqefs</v>
          </cell>
          <cell r="E1320">
            <v>1057.2189240153766</v>
          </cell>
        </row>
        <row r="1321">
          <cell r="B1321" t="str">
            <v>cat811</v>
          </cell>
          <cell r="C1321" t="str">
            <v>ALL FRUIT AND VEGETABLES (EXC FRESH AND PROCESSED POTATOES)</v>
          </cell>
          <cell r="D1321" t="str">
            <v>cqefs</v>
          </cell>
          <cell r="E1321">
            <v>2144.5094997136503</v>
          </cell>
        </row>
        <row r="1322">
          <cell r="B1322" t="str">
            <v>cat850</v>
          </cell>
          <cell r="C1322" t="str">
            <v>WHITE BREAD (INC PREMIUM AND SOFTGRAIN)</v>
          </cell>
          <cell r="D1322" t="str">
            <v>cqefs</v>
          </cell>
          <cell r="E1322">
            <v>418.1401565151935</v>
          </cell>
        </row>
        <row r="1323">
          <cell r="B1323" t="str">
            <v>cat851</v>
          </cell>
          <cell r="C1323" t="str">
            <v>BROWN  &amp; WHOLEMEAL BREAD</v>
          </cell>
          <cell r="D1323" t="str">
            <v>cqefs</v>
          </cell>
          <cell r="E1323">
            <v>157.4530234836991</v>
          </cell>
        </row>
        <row r="1324">
          <cell r="B1324" t="str">
            <v>cat852</v>
          </cell>
          <cell r="C1324" t="str">
            <v>CAKES BUNS AND PASTRIES</v>
          </cell>
          <cell r="D1324" t="str">
            <v>cqefs</v>
          </cell>
          <cell r="E1324">
            <v>127.28990770266853</v>
          </cell>
        </row>
        <row r="1325">
          <cell r="B1325" t="str">
            <v>cat853</v>
          </cell>
          <cell r="C1325" t="str">
            <v>BISCUITS, CAKES, BUNS AND CRISPBREADS</v>
          </cell>
          <cell r="D1325" t="str">
            <v>cqefs</v>
          </cell>
          <cell r="E1325">
            <v>259.60763379143833</v>
          </cell>
        </row>
        <row r="1326">
          <cell r="B1326" t="str">
            <v>cat860</v>
          </cell>
          <cell r="C1326" t="str">
            <v>BISCUITS</v>
          </cell>
          <cell r="D1326" t="str">
            <v>cqefs</v>
          </cell>
          <cell r="E1326">
            <v>132.31772608876983</v>
          </cell>
        </row>
        <row r="1327">
          <cell r="B1327" t="str">
            <v>cat870</v>
          </cell>
          <cell r="C1327" t="str">
            <v>OTHER CEREALS (EXC BREAD, CAKES &amp; BISCS, FLOUR &amp; BRKFAST CEREALS)</v>
          </cell>
          <cell r="D1327" t="str">
            <v>cqefs</v>
          </cell>
          <cell r="E1327">
            <v>297.86491811453777</v>
          </cell>
        </row>
        <row r="1328">
          <cell r="B1328" t="str">
            <v>cat871</v>
          </cell>
          <cell r="C1328" t="str">
            <v>OTHER CEREALS (EXC BREAD, CAKES AND BISCUITS)</v>
          </cell>
          <cell r="D1328" t="str">
            <v>cqefs</v>
          </cell>
          <cell r="E1328">
            <v>486.37217466749109</v>
          </cell>
        </row>
        <row r="1329">
          <cell r="B1329" t="str">
            <v>cat872</v>
          </cell>
          <cell r="C1329" t="str">
            <v>OTHER CEREALS (EXC BREAD ONLY)</v>
          </cell>
          <cell r="D1329" t="str">
            <v>cqefs</v>
          </cell>
          <cell r="E1329">
            <v>745.97980845892982</v>
          </cell>
        </row>
        <row r="1330">
          <cell r="B1330" t="str">
            <v>cat880</v>
          </cell>
          <cell r="C1330" t="str">
            <v>TOTAL CEREALS (INC BREAD, CAKES &amp; BISCS, FLOUR &amp; BRKFAST CEREALS)</v>
          </cell>
          <cell r="D1330" t="str">
            <v>cqefs</v>
          </cell>
          <cell r="E1330">
            <v>1466.0071676911227</v>
          </cell>
        </row>
        <row r="1331">
          <cell r="B1331" t="str">
            <v>cat900</v>
          </cell>
          <cell r="C1331" t="str">
            <v>OTHER BEVERAGES (EXC TEA AND INSTANT COFFEE)</v>
          </cell>
          <cell r="D1331" t="str">
            <v>cqefs</v>
          </cell>
          <cell r="E1331">
            <v>12.639932550537392</v>
          </cell>
        </row>
        <row r="1332">
          <cell r="B1332" t="str">
            <v>cat901</v>
          </cell>
          <cell r="C1332" t="str">
            <v>ICE CREAM AND ICE CREAM PRODUCTS</v>
          </cell>
          <cell r="D1332" t="str">
            <v>cqefs</v>
          </cell>
          <cell r="E1332">
            <v>93.652829344993705</v>
          </cell>
        </row>
        <row r="1333">
          <cell r="B1333" t="str">
            <v>cat910</v>
          </cell>
          <cell r="C1333" t="str">
            <v>TEA, COFFEE AND SOFT DRINKS</v>
          </cell>
          <cell r="D1333" t="str">
            <v>cqefs</v>
          </cell>
          <cell r="E1333">
            <v>1069.3984582580663</v>
          </cell>
        </row>
        <row r="1334">
          <cell r="B1334" t="str">
            <v>cat920</v>
          </cell>
          <cell r="C1334" t="str">
            <v>SUGAR, JAM AND CONFECTIONERY</v>
          </cell>
          <cell r="D1334" t="str">
            <v>cqefs</v>
          </cell>
          <cell r="E1334">
            <v>194.01694140356108</v>
          </cell>
        </row>
        <row r="1335">
          <cell r="B1335" t="str">
            <v>cat930</v>
          </cell>
          <cell r="C1335" t="str">
            <v>OTHER FOODS (EXC MINERAL WATER)</v>
          </cell>
          <cell r="D1335" t="str">
            <v>cqefs</v>
          </cell>
          <cell r="E1335">
            <v>300.56511496816165</v>
          </cell>
        </row>
        <row r="1336">
          <cell r="B1336" t="str">
            <v>cat100</v>
          </cell>
          <cell r="C1336" t="str">
            <v>SEASONAL FOODS</v>
          </cell>
          <cell r="D1336" t="str">
            <v>cqefs</v>
          </cell>
          <cell r="E1336">
            <v>2252.2351282007285</v>
          </cell>
        </row>
        <row r="1337">
          <cell r="B1337" t="str">
            <v>cat101</v>
          </cell>
          <cell r="C1337" t="str">
            <v>NON-SEASONAL FOODS</v>
          </cell>
          <cell r="D1337" t="str">
            <v>cqefs</v>
          </cell>
          <cell r="E1337">
            <v>8009.9355560507383</v>
          </cell>
        </row>
        <row r="1338">
          <cell r="B1338" t="str">
            <v>cat104</v>
          </cell>
          <cell r="C1338" t="str">
            <v>TOTAL CONVENIENCE FOODS</v>
          </cell>
          <cell r="D1338" t="str">
            <v>cqefs</v>
          </cell>
          <cell r="E1338">
            <v>2116.1390234100368</v>
          </cell>
        </row>
        <row r="1339">
          <cell r="B1339" t="str">
            <v>cat105</v>
          </cell>
          <cell r="C1339" t="str">
            <v>ALL FOOD AND DRINK EXCLUDING ALCOHOLIC DRINKS</v>
          </cell>
          <cell r="D1339" t="str">
            <v>cqefs</v>
          </cell>
          <cell r="E1339">
            <v>9832.6302421614691</v>
          </cell>
        </row>
        <row r="1340">
          <cell r="B1340" t="str">
            <v>cat106</v>
          </cell>
          <cell r="C1340" t="str">
            <v>ALL FOODS EXCEPT SOFT DRNKS,CONF,ALCOHOL</v>
          </cell>
          <cell r="D1340" t="str">
            <v>cqefs</v>
          </cell>
          <cell r="E1340">
            <v>8785.9721412473573</v>
          </cell>
        </row>
        <row r="1341">
          <cell r="B1341" t="str">
            <v>cat108</v>
          </cell>
          <cell r="C1341" t="str">
            <v>ALL FOODS INC CONFECTIONERY AND ALCOHOL</v>
          </cell>
          <cell r="D1341" t="str">
            <v>cqefs</v>
          </cell>
          <cell r="E1341">
            <v>10262.170684251467</v>
          </cell>
        </row>
        <row r="1342">
          <cell r="B1342" t="str">
            <v>cat110</v>
          </cell>
          <cell r="C1342" t="str">
            <v>FOOD (EX ALC,SD,C) EXC SALT</v>
          </cell>
          <cell r="D1342" t="str">
            <v>cqefs</v>
          </cell>
          <cell r="E1342">
            <v>8778.6528787542084</v>
          </cell>
        </row>
        <row r="1343">
          <cell r="B1343" t="str">
            <v>cat111</v>
          </cell>
          <cell r="C1343" t="str">
            <v>FOOD (INC ALC,SD,C) EXC SALT</v>
          </cell>
          <cell r="D1343" t="str">
            <v>cqefs</v>
          </cell>
          <cell r="E1343">
            <v>10254.851421758318</v>
          </cell>
        </row>
        <row r="1344">
          <cell r="B1344" t="str">
            <v>cat112</v>
          </cell>
          <cell r="C1344" t="str">
            <v>SOFT AND ALCOHOLIC DRINKS AND CONFECTIONERY</v>
          </cell>
          <cell r="D1344" t="str">
            <v>cqefs</v>
          </cell>
          <cell r="E1344">
            <v>1476.1985430041059</v>
          </cell>
        </row>
        <row r="1345">
          <cell r="B1345" t="str">
            <v>cat520</v>
          </cell>
          <cell r="C1345" t="str">
            <v>ALL MILK AND CREAM</v>
          </cell>
          <cell r="D1345" t="str">
            <v>cqefs</v>
          </cell>
          <cell r="E1345">
            <v>2087.0626003510497</v>
          </cell>
        </row>
        <row r="1346">
          <cell r="B1346" t="str">
            <v>cat521</v>
          </cell>
          <cell r="C1346" t="str">
            <v>OTHER MILK AND CREAM (EXC LOW FAT MILKS)</v>
          </cell>
          <cell r="D1346" t="str">
            <v>cqefs</v>
          </cell>
          <cell r="E1346">
            <v>277.30487500874523</v>
          </cell>
        </row>
        <row r="1347">
          <cell r="B1347" t="str">
            <v>cat522</v>
          </cell>
          <cell r="C1347" t="str">
            <v>ALL MILK (LIQUID AND SKIMMED)</v>
          </cell>
          <cell r="D1347" t="str">
            <v>cqefs</v>
          </cell>
          <cell r="E1347">
            <v>1809.7577253423046</v>
          </cell>
        </row>
        <row r="1348">
          <cell r="B1348" t="str">
            <v>cat523</v>
          </cell>
          <cell r="C1348" t="str">
            <v>WELFARE AND SCHOOL MILK</v>
          </cell>
          <cell r="D1348" t="str">
            <v>cqefs</v>
          </cell>
          <cell r="E1348">
            <v>26.358656311216372</v>
          </cell>
        </row>
        <row r="1349">
          <cell r="B1349" t="str">
            <v>cat530</v>
          </cell>
          <cell r="C1349" t="str">
            <v>MILK, CHEESE AND EGGS</v>
          </cell>
          <cell r="D1349" t="str">
            <v>cqefs</v>
          </cell>
          <cell r="E1349">
            <v>2198.0197833015059</v>
          </cell>
        </row>
        <row r="1350">
          <cell r="B1350" t="str">
            <v>cat601</v>
          </cell>
          <cell r="C1350" t="str">
            <v>PRIMARY POULTRY</v>
          </cell>
          <cell r="D1350" t="str">
            <v>cqefs</v>
          </cell>
          <cell r="E1350">
            <v>252.93950376956474</v>
          </cell>
        </row>
        <row r="1351">
          <cell r="B1351" t="str">
            <v>cat602</v>
          </cell>
          <cell r="C1351" t="str">
            <v>OTHER COOKED MEAT EXC BACON &amp; HAM AND POULTRY)</v>
          </cell>
          <cell r="D1351" t="str">
            <v>cqefs</v>
          </cell>
          <cell r="E1351">
            <v>50.406029992165251</v>
          </cell>
        </row>
        <row r="1352">
          <cell r="B1352" t="str">
            <v>cat603</v>
          </cell>
          <cell r="C1352" t="str">
            <v>SAUSAGES, UNCOOKED</v>
          </cell>
          <cell r="D1352" t="str">
            <v>cqefs</v>
          </cell>
          <cell r="E1352">
            <v>61.140255701811384</v>
          </cell>
        </row>
        <row r="1353">
          <cell r="B1353" t="str">
            <v>cat604</v>
          </cell>
          <cell r="C1353" t="str">
            <v>OFFALS</v>
          </cell>
          <cell r="D1353" t="str">
            <v>cqefs</v>
          </cell>
          <cell r="E1353">
            <v>5.1390016663054858</v>
          </cell>
        </row>
        <row r="1354">
          <cell r="B1354" t="str">
            <v>cat605</v>
          </cell>
          <cell r="C1354" t="str">
            <v>OTHER MEAT AND MEAT PRODUCTS</v>
          </cell>
          <cell r="D1354" t="str">
            <v>cqefs</v>
          </cell>
          <cell r="E1354">
            <v>236.08414024345174</v>
          </cell>
        </row>
        <row r="1355">
          <cell r="B1355" t="str">
            <v>cat610</v>
          </cell>
          <cell r="C1355" t="str">
            <v>TOTAL MEAT AND MEAT PRODUCTS (INC CARCASE)</v>
          </cell>
          <cell r="D1355" t="str">
            <v>cqefs</v>
          </cell>
          <cell r="E1355">
            <v>966.05416397149543</v>
          </cell>
        </row>
        <row r="1356">
          <cell r="B1356" t="str">
            <v>cat650</v>
          </cell>
          <cell r="C1356" t="str">
            <v>FISH (FRESH, CHILLED OR FROZEN)</v>
          </cell>
          <cell r="D1356" t="str">
            <v>cqefs</v>
          </cell>
          <cell r="E1356">
            <v>45.328606356466423</v>
          </cell>
        </row>
        <row r="1357">
          <cell r="B1357" t="str">
            <v>cat651</v>
          </cell>
          <cell r="C1357" t="str">
            <v>OTHER FISH AND FISH PRODUCTS</v>
          </cell>
          <cell r="D1357" t="str">
            <v>cqefs</v>
          </cell>
          <cell r="E1357">
            <v>96.128089020177896</v>
          </cell>
        </row>
        <row r="1358">
          <cell r="B1358" t="str">
            <v>cat700</v>
          </cell>
          <cell r="C1358" t="str">
            <v>PRESERVES</v>
          </cell>
          <cell r="D1358" t="str">
            <v>cqefs</v>
          </cell>
          <cell r="E1358">
            <v>33.886538051487435</v>
          </cell>
        </row>
        <row r="1359">
          <cell r="B1359" t="str">
            <v>cat701</v>
          </cell>
          <cell r="C1359" t="str">
            <v>TOTAL POTATOES</v>
          </cell>
          <cell r="D1359" t="str">
            <v>cqefs</v>
          </cell>
          <cell r="E1359">
            <v>922.40509335330967</v>
          </cell>
        </row>
        <row r="1360">
          <cell r="B1360" t="str">
            <v>cat702</v>
          </cell>
          <cell r="C1360" t="str">
            <v>PROCESSED VEGETABLES EXCLUDING PROCESSED POTATOES</v>
          </cell>
          <cell r="D1360" t="str">
            <v>cqefs</v>
          </cell>
          <cell r="E1360">
            <v>344.70665680093788</v>
          </cell>
        </row>
        <row r="1361">
          <cell r="B1361" t="str">
            <v>cat703</v>
          </cell>
          <cell r="C1361" t="str">
            <v>FROZEN VEGETABLES</v>
          </cell>
          <cell r="D1361" t="str">
            <v>cqefs</v>
          </cell>
          <cell r="E1361">
            <v>80.084733170840281</v>
          </cell>
        </row>
        <row r="1362">
          <cell r="B1362" t="str">
            <v>cat704</v>
          </cell>
          <cell r="C1362" t="str">
            <v>CANNED VEGETABLES (INC POTATOES)</v>
          </cell>
          <cell r="D1362" t="str">
            <v>cqefs</v>
          </cell>
          <cell r="E1362">
            <v>218.20492078861744</v>
          </cell>
        </row>
        <row r="1363">
          <cell r="B1363" t="str">
            <v>cat705</v>
          </cell>
          <cell r="C1363" t="str">
            <v>OTHER VEGETABLE PRODUCTS</v>
          </cell>
          <cell r="D1363" t="str">
            <v>cqefs</v>
          </cell>
          <cell r="E1363">
            <v>248.59920479529757</v>
          </cell>
        </row>
        <row r="1364">
          <cell r="B1364" t="str">
            <v>cat710</v>
          </cell>
          <cell r="C1364" t="str">
            <v>TOTAL PROCESSED POTATOES (EXC FRESH)</v>
          </cell>
          <cell r="D1364" t="str">
            <v>cqefs</v>
          </cell>
          <cell r="E1364">
            <v>202.1822019538175</v>
          </cell>
        </row>
        <row r="1365">
          <cell r="B1365" t="str">
            <v>cat720</v>
          </cell>
          <cell r="C1365" t="str">
            <v>TOTAL OTHER VEGETABLES (EXC FRESH &amp; PROCESSED POTATOES)</v>
          </cell>
          <cell r="D1365" t="str">
            <v>cqefs</v>
          </cell>
          <cell r="E1365">
            <v>1071.6966945545969</v>
          </cell>
        </row>
        <row r="1366">
          <cell r="B1366" t="str">
            <v>cat730</v>
          </cell>
          <cell r="C1366" t="str">
            <v>ALL VEGETABLES (INCLUDING POTATOES)</v>
          </cell>
          <cell r="D1366" t="str">
            <v>cqefs</v>
          </cell>
          <cell r="E1366">
            <v>1994.1017879079063</v>
          </cell>
        </row>
        <row r="1367">
          <cell r="B1367" t="str">
            <v>cat800</v>
          </cell>
          <cell r="C1367" t="str">
            <v>OTHER FATS (EXC BUTTER &amp; MARGARINE)</v>
          </cell>
          <cell r="D1367" t="str">
            <v>cqefs</v>
          </cell>
          <cell r="E1367">
            <v>126.84087044147489</v>
          </cell>
        </row>
        <row r="1368">
          <cell r="B1368" t="str">
            <v>cat801</v>
          </cell>
          <cell r="C1368" t="str">
            <v>CITRUS FRUIT</v>
          </cell>
          <cell r="D1368" t="str">
            <v>cqefs</v>
          </cell>
          <cell r="E1368">
            <v>133.7134099581645</v>
          </cell>
        </row>
        <row r="1369">
          <cell r="B1369" t="str">
            <v>cat802</v>
          </cell>
          <cell r="C1369" t="str">
            <v>OTHER FRESH FRUIT (EXC CITRUS, BANANAS &amp;Y APPLES)</v>
          </cell>
          <cell r="D1369" t="str">
            <v>cqefs</v>
          </cell>
          <cell r="E1369">
            <v>222.17821110597296</v>
          </cell>
        </row>
        <row r="1370">
          <cell r="B1370" t="str">
            <v>cat803</v>
          </cell>
          <cell r="C1370" t="str">
            <v>CANNED FRUIT</v>
          </cell>
          <cell r="D1370" t="str">
            <v>cqefs</v>
          </cell>
          <cell r="E1370">
            <v>37.627171058216632</v>
          </cell>
        </row>
        <row r="1371">
          <cell r="B1371" t="str">
            <v>cat804</v>
          </cell>
          <cell r="C1371" t="str">
            <v>OTHER FRUIT PRODUCTS &amp; NUTS (EXC CANNED AND FRUIT JUICES)</v>
          </cell>
          <cell r="D1371" t="str">
            <v>cqefs</v>
          </cell>
          <cell r="E1371">
            <v>34.606102551658829</v>
          </cell>
        </row>
        <row r="1372">
          <cell r="B1372" t="str">
            <v>cat810</v>
          </cell>
          <cell r="C1372" t="str">
            <v>TOTAL FRUIT (FRESH &amp; PROCESSED)</v>
          </cell>
          <cell r="D1372" t="str">
            <v>cqefs</v>
          </cell>
          <cell r="E1372">
            <v>1111.2011416505991</v>
          </cell>
        </row>
        <row r="1373">
          <cell r="B1373" t="str">
            <v>cat811</v>
          </cell>
          <cell r="C1373" t="str">
            <v>ALL FRUIT AND VEGETABLES (EXC FRESH AND PROCESSED POTATOES)</v>
          </cell>
          <cell r="D1373" t="str">
            <v>cqefs</v>
          </cell>
          <cell r="E1373">
            <v>2182.8978362051962</v>
          </cell>
        </row>
        <row r="1374">
          <cell r="B1374" t="str">
            <v>cat850</v>
          </cell>
          <cell r="C1374" t="str">
            <v>WHITE BREAD (INC PREMIUM AND SOFTGRAIN)</v>
          </cell>
          <cell r="D1374" t="str">
            <v>cqefs</v>
          </cell>
          <cell r="E1374">
            <v>428.12241256377877</v>
          </cell>
        </row>
        <row r="1375">
          <cell r="B1375" t="str">
            <v>cat851</v>
          </cell>
          <cell r="C1375" t="str">
            <v>BROWN  &amp; WHOLEMEAL BREAD</v>
          </cell>
          <cell r="D1375" t="str">
            <v>cqefs</v>
          </cell>
          <cell r="E1375">
            <v>149.17753678401044</v>
          </cell>
        </row>
        <row r="1376">
          <cell r="B1376" t="str">
            <v>cat852</v>
          </cell>
          <cell r="C1376" t="str">
            <v>CAKES BUNS AND PASTRIES</v>
          </cell>
          <cell r="D1376" t="str">
            <v>cqefs</v>
          </cell>
          <cell r="E1376">
            <v>132.89228650721986</v>
          </cell>
        </row>
        <row r="1377">
          <cell r="B1377" t="str">
            <v>cat853</v>
          </cell>
          <cell r="C1377" t="str">
            <v>BISCUITS, CAKES, BUNS AND CRISPBREADS</v>
          </cell>
          <cell r="D1377" t="str">
            <v>cqefs</v>
          </cell>
          <cell r="E1377">
            <v>274.02267391937187</v>
          </cell>
        </row>
        <row r="1378">
          <cell r="B1378" t="str">
            <v>cat860</v>
          </cell>
          <cell r="C1378" t="str">
            <v>BISCUITS</v>
          </cell>
          <cell r="D1378" t="str">
            <v>cqefs</v>
          </cell>
          <cell r="E1378">
            <v>141.13038741215203</v>
          </cell>
        </row>
        <row r="1379">
          <cell r="B1379" t="str">
            <v>cat870</v>
          </cell>
          <cell r="C1379" t="str">
            <v>OTHER CEREALS (EXC BREAD, CAKES &amp; BISCS, FLOUR &amp; BRKFAST CEREALS)</v>
          </cell>
          <cell r="D1379" t="str">
            <v>cqefs</v>
          </cell>
          <cell r="E1379">
            <v>306.51245621470275</v>
          </cell>
        </row>
        <row r="1380">
          <cell r="B1380" t="str">
            <v>cat871</v>
          </cell>
          <cell r="C1380" t="str">
            <v>OTHER CEREALS (EXC BREAD, CAKES AND BISCUITS)</v>
          </cell>
          <cell r="D1380" t="str">
            <v>cqefs</v>
          </cell>
          <cell r="E1380">
            <v>516.0189325094218</v>
          </cell>
        </row>
        <row r="1381">
          <cell r="B1381" t="str">
            <v>cat872</v>
          </cell>
          <cell r="C1381" t="str">
            <v>OTHER CEREALS (EXC BREAD ONLY)</v>
          </cell>
          <cell r="D1381" t="str">
            <v>cqefs</v>
          </cell>
          <cell r="E1381">
            <v>790.04160642879367</v>
          </cell>
        </row>
        <row r="1382">
          <cell r="B1382" t="str">
            <v>cat880</v>
          </cell>
          <cell r="C1382" t="str">
            <v>TOTAL CEREALS (INC BREAD, CAKES &amp; BISCS, FLOUR &amp; BRKFAST CEREALS)</v>
          </cell>
          <cell r="D1382" t="str">
            <v>cqefs</v>
          </cell>
          <cell r="E1382">
            <v>1513.4619916455415</v>
          </cell>
        </row>
        <row r="1383">
          <cell r="B1383" t="str">
            <v>cat900</v>
          </cell>
          <cell r="C1383" t="str">
            <v>OTHER BEVERAGES (EXC TEA AND INSTANT COFFEE)</v>
          </cell>
          <cell r="D1383" t="str">
            <v>cqefs</v>
          </cell>
          <cell r="E1383">
            <v>12.288792873837451</v>
          </cell>
        </row>
        <row r="1384">
          <cell r="B1384" t="str">
            <v>cat901</v>
          </cell>
          <cell r="C1384" t="str">
            <v>ICE CREAM AND ICE CREAM PRODUCTS</v>
          </cell>
          <cell r="D1384" t="str">
            <v>cqefs</v>
          </cell>
          <cell r="E1384">
            <v>102.22328975298667</v>
          </cell>
        </row>
        <row r="1385">
          <cell r="B1385" t="str">
            <v>cat910</v>
          </cell>
          <cell r="C1385" t="str">
            <v>TEA, COFFEE AND SOFT DRINKS</v>
          </cell>
          <cell r="D1385" t="str">
            <v>cqefs</v>
          </cell>
          <cell r="E1385">
            <v>1187.6385336956419</v>
          </cell>
        </row>
        <row r="1386">
          <cell r="B1386" t="str">
            <v>cat920</v>
          </cell>
          <cell r="C1386" t="str">
            <v>SUGAR, JAM AND CONFECTIONERY</v>
          </cell>
          <cell r="D1386" t="str">
            <v>cqefs</v>
          </cell>
          <cell r="E1386">
            <v>202.79076807474365</v>
          </cell>
        </row>
        <row r="1387">
          <cell r="B1387" t="str">
            <v>cat930</v>
          </cell>
          <cell r="C1387" t="str">
            <v>OTHER FOODS (EXC MINERAL WATER)</v>
          </cell>
          <cell r="D1387" t="str">
            <v>cqefs</v>
          </cell>
          <cell r="E1387">
            <v>330.33880692541055</v>
          </cell>
        </row>
      </sheetData>
      <sheetData sheetId="4"/>
      <sheetData sheetId="5"/>
      <sheetData sheetId="6"/>
      <sheetData sheetId="7">
        <row r="1">
          <cell r="B1" t="str">
            <v>fdgp</v>
          </cell>
          <cell r="C1" t="str">
            <v>fdgp description</v>
          </cell>
          <cell r="D1" t="str">
            <v>type of series</v>
          </cell>
          <cell r="E1" t="str">
            <v>Consumption</v>
          </cell>
        </row>
        <row r="2">
          <cell r="B2">
            <v>4006</v>
          </cell>
          <cell r="C2" t="str">
            <v>LIQUID WHOLEMILK, INC SCHOOL &amp; WELFARE</v>
          </cell>
          <cell r="D2" t="str">
            <v>cqefs</v>
          </cell>
          <cell r="E2">
            <v>2669.1833342061764</v>
          </cell>
        </row>
        <row r="3">
          <cell r="B3">
            <v>9017</v>
          </cell>
          <cell r="C3" t="str">
            <v>OTHER MILK &amp; CREAM</v>
          </cell>
          <cell r="D3" t="str">
            <v>cqefs</v>
          </cell>
          <cell r="E3">
            <v>228.25598190614272</v>
          </cell>
        </row>
        <row r="4">
          <cell r="B4">
            <v>22023</v>
          </cell>
          <cell r="C4" t="str">
            <v>TOTAL CHEESE</v>
          </cell>
          <cell r="D4" t="str">
            <v>cqefs</v>
          </cell>
          <cell r="E4">
            <v>105.04845231593227</v>
          </cell>
        </row>
        <row r="5">
          <cell r="B5">
            <v>31041</v>
          </cell>
          <cell r="C5" t="str">
            <v>ALL CARCASE MEAT</v>
          </cell>
          <cell r="D5" t="str">
            <v>cqefs</v>
          </cell>
          <cell r="E5">
            <v>412.58176989380132</v>
          </cell>
        </row>
        <row r="6">
          <cell r="B6">
            <v>46095</v>
          </cell>
          <cell r="C6" t="str">
            <v>ALL NON-CARCASE MEAT AND MEAT PRODUCTS</v>
          </cell>
          <cell r="D6" t="str">
            <v>cqefs</v>
          </cell>
          <cell r="E6">
            <v>606.28046372728375</v>
          </cell>
        </row>
        <row r="7">
          <cell r="B7">
            <v>100123</v>
          </cell>
          <cell r="C7" t="str">
            <v>ALL FISH</v>
          </cell>
          <cell r="D7" t="str">
            <v>cqefs</v>
          </cell>
          <cell r="E7">
            <v>120.29890509175739</v>
          </cell>
        </row>
        <row r="8">
          <cell r="B8">
            <v>129129</v>
          </cell>
          <cell r="C8" t="str">
            <v>EGGS</v>
          </cell>
          <cell r="D8" t="str">
            <v>cqefs</v>
          </cell>
          <cell r="E8">
            <v>4.0833936651583578</v>
          </cell>
        </row>
        <row r="9">
          <cell r="B9">
            <v>135148</v>
          </cell>
          <cell r="C9" t="str">
            <v>ALL FATS</v>
          </cell>
          <cell r="D9" t="str">
            <v>cqefs</v>
          </cell>
          <cell r="E9">
            <v>315.98625833207814</v>
          </cell>
        </row>
        <row r="10">
          <cell r="B10">
            <v>150154</v>
          </cell>
          <cell r="C10" t="str">
            <v>SUGAR AND PRESERVES</v>
          </cell>
          <cell r="D10" t="str">
            <v>cqefs</v>
          </cell>
          <cell r="E10">
            <v>441.25198895646906</v>
          </cell>
        </row>
        <row r="11">
          <cell r="B11">
            <v>155155</v>
          </cell>
          <cell r="C11" t="str">
            <v>POTATOES</v>
          </cell>
          <cell r="D11" t="str">
            <v>cqefs</v>
          </cell>
          <cell r="E11">
            <v>1303.6239571168569</v>
          </cell>
        </row>
        <row r="12">
          <cell r="B12">
            <v>162171</v>
          </cell>
          <cell r="C12" t="str">
            <v>FRESH GREEN VEGETABLES</v>
          </cell>
          <cell r="D12" t="str">
            <v>cqefs</v>
          </cell>
          <cell r="E12">
            <v>350.50657657560697</v>
          </cell>
        </row>
        <row r="13">
          <cell r="B13">
            <v>172183</v>
          </cell>
          <cell r="C13" t="str">
            <v>OTHER FRESH VEGETABLES</v>
          </cell>
          <cell r="D13" t="str">
            <v>cqefs</v>
          </cell>
          <cell r="E13">
            <v>390.04454042122666</v>
          </cell>
        </row>
        <row r="14">
          <cell r="B14">
            <v>184208</v>
          </cell>
          <cell r="C14" t="str">
            <v>ALL PROCESSED VEGETABLES</v>
          </cell>
          <cell r="D14" t="str">
            <v>cqefs</v>
          </cell>
          <cell r="E14">
            <v>395.89270992747532</v>
          </cell>
        </row>
        <row r="15">
          <cell r="B15">
            <v>210231</v>
          </cell>
          <cell r="C15" t="str">
            <v>FRESH FRUIT</v>
          </cell>
          <cell r="D15" t="str">
            <v>cqefs</v>
          </cell>
          <cell r="E15">
            <v>499.30693768663843</v>
          </cell>
        </row>
        <row r="16">
          <cell r="B16">
            <v>233248</v>
          </cell>
          <cell r="C16" t="str">
            <v>FRUIT &amp; FRUIT PRODS. NOT FRESH</v>
          </cell>
          <cell r="D16" t="str">
            <v>cqefs</v>
          </cell>
          <cell r="E16">
            <v>171.17091274701986</v>
          </cell>
        </row>
        <row r="17">
          <cell r="B17">
            <v>251263</v>
          </cell>
          <cell r="C17" t="str">
            <v>ALL BREAD</v>
          </cell>
          <cell r="D17" t="str">
            <v>cqefs</v>
          </cell>
          <cell r="E17">
            <v>946.17367155753891</v>
          </cell>
        </row>
        <row r="18">
          <cell r="B18">
            <v>264264</v>
          </cell>
          <cell r="C18" t="str">
            <v>FLOUR</v>
          </cell>
          <cell r="D18" t="str">
            <v>cqefs</v>
          </cell>
          <cell r="E18">
            <v>154.33685621056148</v>
          </cell>
        </row>
        <row r="19">
          <cell r="B19">
            <v>267270</v>
          </cell>
          <cell r="C19" t="str">
            <v>CAKES, BUNS AND PASTRIES</v>
          </cell>
          <cell r="D19" t="str">
            <v>cqefs</v>
          </cell>
          <cell r="E19">
            <v>126.02453384223064</v>
          </cell>
        </row>
        <row r="20">
          <cell r="B20">
            <v>271277</v>
          </cell>
          <cell r="C20" t="str">
            <v>BISCUITS AND CRISPBREADS</v>
          </cell>
          <cell r="D20" t="str">
            <v>cqefs</v>
          </cell>
          <cell r="E20">
            <v>159.35382385056607</v>
          </cell>
        </row>
        <row r="21">
          <cell r="B21">
            <v>281301</v>
          </cell>
          <cell r="C21" t="str">
            <v>CEREALS, EXCL. BREAD,BUNS,CAKES,BISCUITS</v>
          </cell>
          <cell r="D21" t="str">
            <v>cqefs</v>
          </cell>
          <cell r="E21">
            <v>237.43878818931788</v>
          </cell>
        </row>
        <row r="22">
          <cell r="B22">
            <v>304313</v>
          </cell>
          <cell r="C22" t="str">
            <v>BEVERAGES</v>
          </cell>
          <cell r="D22" t="str">
            <v>cqefs</v>
          </cell>
          <cell r="E22">
            <v>90.878038957615985</v>
          </cell>
        </row>
        <row r="23">
          <cell r="B23">
            <v>314339</v>
          </cell>
          <cell r="C23" t="str">
            <v>ALL OTHER FOODS</v>
          </cell>
          <cell r="D23" t="str">
            <v>cqefs</v>
          </cell>
          <cell r="E23">
            <v>257.80568495572953</v>
          </cell>
        </row>
        <row r="24">
          <cell r="B24">
            <v>4006</v>
          </cell>
          <cell r="C24" t="str">
            <v>LIQUID WHOLEMILK, INC SCHOOL &amp; WELFARE</v>
          </cell>
          <cell r="D24" t="str">
            <v>cqefs</v>
          </cell>
          <cell r="E24">
            <v>2697.2119931034217</v>
          </cell>
        </row>
        <row r="25">
          <cell r="B25">
            <v>9017</v>
          </cell>
          <cell r="C25" t="str">
            <v>OTHER MILK &amp; CREAM</v>
          </cell>
          <cell r="D25" t="str">
            <v>cqefs</v>
          </cell>
          <cell r="E25">
            <v>213.89327115533138</v>
          </cell>
        </row>
        <row r="26">
          <cell r="B26">
            <v>22023</v>
          </cell>
          <cell r="C26" t="str">
            <v>TOTAL CHEESE</v>
          </cell>
          <cell r="D26" t="str">
            <v>cqefs</v>
          </cell>
          <cell r="E26">
            <v>107.45054978186027</v>
          </cell>
        </row>
        <row r="27">
          <cell r="B27">
            <v>31041</v>
          </cell>
          <cell r="C27" t="str">
            <v>ALL CARCASE MEAT</v>
          </cell>
          <cell r="D27" t="str">
            <v>cqefs</v>
          </cell>
          <cell r="E27">
            <v>436.15355537670428</v>
          </cell>
        </row>
        <row r="28">
          <cell r="B28">
            <v>46095</v>
          </cell>
          <cell r="C28" t="str">
            <v>ALL NON-CARCASE MEAT AND MEAT PRODUCTS</v>
          </cell>
          <cell r="D28" t="str">
            <v>cqefs</v>
          </cell>
          <cell r="E28">
            <v>617.08580068476965</v>
          </cell>
        </row>
        <row r="29">
          <cell r="B29">
            <v>100123</v>
          </cell>
          <cell r="C29" t="str">
            <v>ALL FISH</v>
          </cell>
          <cell r="D29" t="str">
            <v>cqefs</v>
          </cell>
          <cell r="E29">
            <v>124.06530036699755</v>
          </cell>
        </row>
        <row r="30">
          <cell r="B30">
            <v>129129</v>
          </cell>
          <cell r="C30" t="str">
            <v>EGGS</v>
          </cell>
          <cell r="D30" t="str">
            <v>cqefs</v>
          </cell>
          <cell r="E30">
            <v>4.1423955583871646</v>
          </cell>
        </row>
        <row r="31">
          <cell r="B31">
            <v>135148</v>
          </cell>
          <cell r="C31" t="str">
            <v>ALL FATS</v>
          </cell>
          <cell r="D31" t="str">
            <v>cqefs</v>
          </cell>
          <cell r="E31">
            <v>315.49438553956105</v>
          </cell>
        </row>
        <row r="32">
          <cell r="B32">
            <v>150154</v>
          </cell>
          <cell r="C32" t="str">
            <v>SUGAR AND PRESERVES</v>
          </cell>
          <cell r="D32" t="str">
            <v>cqefs</v>
          </cell>
          <cell r="E32">
            <v>388.87768732917613</v>
          </cell>
        </row>
        <row r="33">
          <cell r="B33">
            <v>155155</v>
          </cell>
          <cell r="C33" t="str">
            <v>POTATOES</v>
          </cell>
          <cell r="D33" t="str">
            <v>cqefs</v>
          </cell>
          <cell r="E33">
            <v>1242.74612582696</v>
          </cell>
        </row>
        <row r="34">
          <cell r="B34">
            <v>162171</v>
          </cell>
          <cell r="C34" t="str">
            <v>FRESH GREEN VEGETABLES</v>
          </cell>
          <cell r="D34" t="str">
            <v>cqefs</v>
          </cell>
          <cell r="E34">
            <v>327.48382386509508</v>
          </cell>
        </row>
        <row r="35">
          <cell r="B35">
            <v>172183</v>
          </cell>
          <cell r="C35" t="str">
            <v>OTHER FRESH VEGETABLES</v>
          </cell>
          <cell r="D35" t="str">
            <v>cqefs</v>
          </cell>
          <cell r="E35">
            <v>390.46068836875497</v>
          </cell>
        </row>
        <row r="36">
          <cell r="B36">
            <v>184208</v>
          </cell>
          <cell r="C36" t="str">
            <v>ALL PROCESSED VEGETABLES</v>
          </cell>
          <cell r="D36" t="str">
            <v>cqefs</v>
          </cell>
          <cell r="E36">
            <v>409.48382428366511</v>
          </cell>
        </row>
        <row r="37">
          <cell r="B37">
            <v>210231</v>
          </cell>
          <cell r="C37" t="str">
            <v>FRESH FRUIT</v>
          </cell>
          <cell r="D37" t="str">
            <v>cqefs</v>
          </cell>
          <cell r="E37">
            <v>495.15937081775286</v>
          </cell>
        </row>
        <row r="38">
          <cell r="B38">
            <v>233248</v>
          </cell>
          <cell r="C38" t="str">
            <v>FRUIT &amp; FRUIT PRODS. NOT FRESH</v>
          </cell>
          <cell r="D38" t="str">
            <v>cqefs</v>
          </cell>
          <cell r="E38">
            <v>181.08041964458454</v>
          </cell>
        </row>
        <row r="39">
          <cell r="B39">
            <v>251263</v>
          </cell>
          <cell r="C39" t="str">
            <v>ALL BREAD</v>
          </cell>
          <cell r="D39" t="str">
            <v>cqefs</v>
          </cell>
          <cell r="E39">
            <v>955.76493817743994</v>
          </cell>
        </row>
        <row r="40">
          <cell r="B40">
            <v>264264</v>
          </cell>
          <cell r="C40" t="str">
            <v>FLOUR</v>
          </cell>
          <cell r="D40" t="str">
            <v>cqefs</v>
          </cell>
          <cell r="E40">
            <v>148.60728667150678</v>
          </cell>
        </row>
        <row r="41">
          <cell r="B41">
            <v>267270</v>
          </cell>
          <cell r="C41" t="str">
            <v>CAKES, BUNS AND PASTRIES</v>
          </cell>
          <cell r="D41" t="str">
            <v>cqefs</v>
          </cell>
          <cell r="E41">
            <v>120.64480539047541</v>
          </cell>
        </row>
        <row r="42">
          <cell r="B42">
            <v>271277</v>
          </cell>
          <cell r="C42" t="str">
            <v>BISCUITS AND CRISPBREADS</v>
          </cell>
          <cell r="D42" t="str">
            <v>cqefs</v>
          </cell>
          <cell r="E42">
            <v>157.45119223492301</v>
          </cell>
        </row>
        <row r="43">
          <cell r="B43">
            <v>281301</v>
          </cell>
          <cell r="C43" t="str">
            <v>CEREALS, EXCL. BREAD,BUNS,CAKES,BISCUITS</v>
          </cell>
          <cell r="D43" t="str">
            <v>cqefs</v>
          </cell>
          <cell r="E43">
            <v>232.10652757017897</v>
          </cell>
        </row>
        <row r="44">
          <cell r="B44">
            <v>304313</v>
          </cell>
          <cell r="C44" t="str">
            <v>BEVERAGES</v>
          </cell>
          <cell r="D44" t="str">
            <v>cqefs</v>
          </cell>
          <cell r="E44">
            <v>88.200408246644841</v>
          </cell>
        </row>
        <row r="45">
          <cell r="B45">
            <v>314339</v>
          </cell>
          <cell r="C45" t="str">
            <v>ALL OTHER FOODS</v>
          </cell>
          <cell r="D45" t="str">
            <v>cqefs</v>
          </cell>
          <cell r="E45">
            <v>235.99400023408666</v>
          </cell>
        </row>
        <row r="46">
          <cell r="B46">
            <v>4006</v>
          </cell>
          <cell r="C46" t="str">
            <v>LIQUID WHOLEMILK, INC SCHOOL &amp; WELFARE</v>
          </cell>
          <cell r="D46" t="str">
            <v>cqefs</v>
          </cell>
          <cell r="E46">
            <v>2661.6306219133166</v>
          </cell>
        </row>
        <row r="47">
          <cell r="B47">
            <v>9017</v>
          </cell>
          <cell r="C47" t="str">
            <v>OTHER MILK &amp; CREAM</v>
          </cell>
          <cell r="D47" t="str">
            <v>cqefs</v>
          </cell>
          <cell r="E47">
            <v>221.41702550840267</v>
          </cell>
        </row>
        <row r="48">
          <cell r="B48">
            <v>22023</v>
          </cell>
          <cell r="C48" t="str">
            <v>TOTAL CHEESE</v>
          </cell>
          <cell r="D48" t="str">
            <v>cqefs</v>
          </cell>
          <cell r="E48">
            <v>107.39604437023272</v>
          </cell>
        </row>
        <row r="49">
          <cell r="B49">
            <v>31041</v>
          </cell>
          <cell r="C49" t="str">
            <v>ALL CARCASE MEAT</v>
          </cell>
          <cell r="D49" t="str">
            <v>cqefs</v>
          </cell>
          <cell r="E49">
            <v>417.58394955116665</v>
          </cell>
        </row>
        <row r="50">
          <cell r="B50">
            <v>46095</v>
          </cell>
          <cell r="C50" t="str">
            <v>ALL NON-CARCASE MEAT AND MEAT PRODUCTS</v>
          </cell>
          <cell r="D50" t="str">
            <v>cqefs</v>
          </cell>
          <cell r="E50">
            <v>631.26152695415203</v>
          </cell>
        </row>
        <row r="51">
          <cell r="B51">
            <v>100123</v>
          </cell>
          <cell r="C51" t="str">
            <v>ALL FISH</v>
          </cell>
          <cell r="D51" t="str">
            <v>cqefs</v>
          </cell>
          <cell r="E51">
            <v>127.05210053254292</v>
          </cell>
        </row>
        <row r="52">
          <cell r="B52">
            <v>129129</v>
          </cell>
          <cell r="C52" t="str">
            <v>EGGS</v>
          </cell>
          <cell r="D52" t="str">
            <v>cqefs</v>
          </cell>
          <cell r="E52">
            <v>4.0945558739254437</v>
          </cell>
        </row>
        <row r="53">
          <cell r="B53">
            <v>135148</v>
          </cell>
          <cell r="C53" t="str">
            <v>ALL FATS</v>
          </cell>
          <cell r="D53" t="str">
            <v>cqefs</v>
          </cell>
          <cell r="E53">
            <v>310.6097954847354</v>
          </cell>
        </row>
        <row r="54">
          <cell r="B54">
            <v>150154</v>
          </cell>
          <cell r="C54" t="str">
            <v>SUGAR AND PRESERVES</v>
          </cell>
          <cell r="D54" t="str">
            <v>cqefs</v>
          </cell>
          <cell r="E54">
            <v>410.60068593586891</v>
          </cell>
        </row>
        <row r="55">
          <cell r="B55">
            <v>155155</v>
          </cell>
          <cell r="C55" t="str">
            <v>POTATOES</v>
          </cell>
          <cell r="D55" t="str">
            <v>cqefs</v>
          </cell>
          <cell r="E55">
            <v>991.5911989578226</v>
          </cell>
        </row>
        <row r="56">
          <cell r="B56">
            <v>162171</v>
          </cell>
          <cell r="C56" t="str">
            <v>FRESH GREEN VEGETABLES</v>
          </cell>
          <cell r="D56" t="str">
            <v>cqefs</v>
          </cell>
          <cell r="E56">
            <v>324.54640289511207</v>
          </cell>
        </row>
        <row r="57">
          <cell r="B57">
            <v>172183</v>
          </cell>
          <cell r="C57" t="str">
            <v>OTHER FRESH VEGETABLES</v>
          </cell>
          <cell r="D57" t="str">
            <v>cqefs</v>
          </cell>
          <cell r="E57">
            <v>409.3280712408349</v>
          </cell>
        </row>
        <row r="58">
          <cell r="B58">
            <v>184208</v>
          </cell>
          <cell r="C58" t="str">
            <v>ALL PROCESSED VEGETABLES</v>
          </cell>
          <cell r="D58" t="str">
            <v>cqefs</v>
          </cell>
          <cell r="E58">
            <v>413.15093857432174</v>
          </cell>
        </row>
        <row r="59">
          <cell r="B59">
            <v>210231</v>
          </cell>
          <cell r="C59" t="str">
            <v>FRESH FRUIT</v>
          </cell>
          <cell r="D59" t="str">
            <v>cqefs</v>
          </cell>
          <cell r="E59">
            <v>519.34541821998675</v>
          </cell>
        </row>
        <row r="60">
          <cell r="B60">
            <v>233248</v>
          </cell>
          <cell r="C60" t="str">
            <v>FRUIT &amp; FRUIT PRODS. NOT FRESH</v>
          </cell>
          <cell r="D60" t="str">
            <v>cqefs</v>
          </cell>
          <cell r="E60">
            <v>180.0176458904179</v>
          </cell>
        </row>
        <row r="61">
          <cell r="B61">
            <v>251263</v>
          </cell>
          <cell r="C61" t="str">
            <v>ALL BREAD</v>
          </cell>
          <cell r="D61" t="str">
            <v>cqefs</v>
          </cell>
          <cell r="E61">
            <v>941.39318952821009</v>
          </cell>
        </row>
        <row r="62">
          <cell r="B62">
            <v>264264</v>
          </cell>
          <cell r="C62" t="str">
            <v>FLOUR</v>
          </cell>
          <cell r="D62" t="str">
            <v>cqefs</v>
          </cell>
          <cell r="E62">
            <v>169.32867015193622</v>
          </cell>
        </row>
        <row r="63">
          <cell r="B63">
            <v>267270</v>
          </cell>
          <cell r="C63" t="str">
            <v>CAKES, BUNS AND PASTRIES</v>
          </cell>
          <cell r="D63" t="str">
            <v>cqefs</v>
          </cell>
          <cell r="E63">
            <v>111.15457713216</v>
          </cell>
        </row>
        <row r="64">
          <cell r="B64">
            <v>271277</v>
          </cell>
          <cell r="C64" t="str">
            <v>BISCUITS AND CRISPBREADS</v>
          </cell>
          <cell r="D64" t="str">
            <v>cqefs</v>
          </cell>
          <cell r="E64">
            <v>159.0626537366814</v>
          </cell>
        </row>
        <row r="65">
          <cell r="B65">
            <v>281301</v>
          </cell>
          <cell r="C65" t="str">
            <v>CEREALS, EXCL. BREAD,BUNS,CAKES,BISCUITS</v>
          </cell>
          <cell r="D65" t="str">
            <v>cqefs</v>
          </cell>
          <cell r="E65">
            <v>242.63782661894197</v>
          </cell>
        </row>
        <row r="66">
          <cell r="B66">
            <v>304313</v>
          </cell>
          <cell r="C66" t="str">
            <v>BEVERAGES</v>
          </cell>
          <cell r="D66" t="str">
            <v>cqefs</v>
          </cell>
          <cell r="E66">
            <v>89.49936381301967</v>
          </cell>
        </row>
        <row r="67">
          <cell r="B67">
            <v>314339</v>
          </cell>
          <cell r="C67" t="str">
            <v>ALL OTHER FOODS</v>
          </cell>
          <cell r="D67" t="str">
            <v>cqefs</v>
          </cell>
          <cell r="E67">
            <v>247.708766587067</v>
          </cell>
        </row>
        <row r="68">
          <cell r="B68">
            <v>4006</v>
          </cell>
          <cell r="C68" t="str">
            <v>LIQUID WHOLEMILK, INC SCHOOL &amp; WELFARE</v>
          </cell>
          <cell r="D68" t="str">
            <v>cqefs</v>
          </cell>
          <cell r="E68">
            <v>2561.8976833091087</v>
          </cell>
        </row>
        <row r="69">
          <cell r="B69">
            <v>9017</v>
          </cell>
          <cell r="C69" t="str">
            <v>OTHER MILK &amp; CREAM</v>
          </cell>
          <cell r="D69" t="str">
            <v>cqefs</v>
          </cell>
          <cell r="E69">
            <v>217.01894085506677</v>
          </cell>
        </row>
        <row r="70">
          <cell r="B70">
            <v>22023</v>
          </cell>
          <cell r="C70" t="str">
            <v>TOTAL CHEESE</v>
          </cell>
          <cell r="D70" t="str">
            <v>cqefs</v>
          </cell>
          <cell r="E70">
            <v>107.75412580122145</v>
          </cell>
        </row>
        <row r="71">
          <cell r="B71">
            <v>31041</v>
          </cell>
          <cell r="C71" t="str">
            <v>ALL CARCASE MEAT</v>
          </cell>
          <cell r="D71" t="str">
            <v>cqefs</v>
          </cell>
          <cell r="E71">
            <v>439.4965232560744</v>
          </cell>
        </row>
        <row r="72">
          <cell r="B72">
            <v>46095</v>
          </cell>
          <cell r="C72" t="str">
            <v>ALL NON-CARCASE MEAT AND MEAT PRODUCTS</v>
          </cell>
          <cell r="D72" t="str">
            <v>cqefs</v>
          </cell>
          <cell r="E72">
            <v>651.74376608012494</v>
          </cell>
        </row>
        <row r="73">
          <cell r="B73">
            <v>100123</v>
          </cell>
          <cell r="C73" t="str">
            <v>ALL FISH</v>
          </cell>
          <cell r="D73" t="str">
            <v>cqefs</v>
          </cell>
          <cell r="E73">
            <v>115.26439420145473</v>
          </cell>
        </row>
        <row r="74">
          <cell r="B74">
            <v>129129</v>
          </cell>
          <cell r="C74" t="str">
            <v>EGGS</v>
          </cell>
          <cell r="D74" t="str">
            <v>cqefs</v>
          </cell>
          <cell r="E74">
            <v>3.9999568426050511</v>
          </cell>
        </row>
        <row r="75">
          <cell r="B75">
            <v>135148</v>
          </cell>
          <cell r="C75" t="str">
            <v>ALL FATS</v>
          </cell>
          <cell r="D75" t="str">
            <v>cqefs</v>
          </cell>
          <cell r="E75">
            <v>310.84874453269373</v>
          </cell>
        </row>
        <row r="76">
          <cell r="B76">
            <v>150154</v>
          </cell>
          <cell r="C76" t="str">
            <v>SUGAR AND PRESERVES</v>
          </cell>
          <cell r="D76" t="str">
            <v>cqefs</v>
          </cell>
          <cell r="E76">
            <v>408.93248041972373</v>
          </cell>
        </row>
        <row r="77">
          <cell r="B77">
            <v>155155</v>
          </cell>
          <cell r="C77" t="str">
            <v>POTATOES</v>
          </cell>
          <cell r="D77" t="str">
            <v>cqefs</v>
          </cell>
          <cell r="E77">
            <v>1154.5098890034465</v>
          </cell>
        </row>
        <row r="78">
          <cell r="B78">
            <v>162171</v>
          </cell>
          <cell r="C78" t="str">
            <v>FRESH GREEN VEGETABLES</v>
          </cell>
          <cell r="D78" t="str">
            <v>cqefs</v>
          </cell>
          <cell r="E78">
            <v>345.2179335742876</v>
          </cell>
        </row>
        <row r="79">
          <cell r="B79">
            <v>172183</v>
          </cell>
          <cell r="C79" t="str">
            <v>OTHER FRESH VEGETABLES</v>
          </cell>
          <cell r="D79" t="str">
            <v>cqefs</v>
          </cell>
          <cell r="E79">
            <v>416.65760617404641</v>
          </cell>
        </row>
        <row r="80">
          <cell r="B80">
            <v>184208</v>
          </cell>
          <cell r="C80" t="str">
            <v>ALL PROCESSED VEGETABLES</v>
          </cell>
          <cell r="D80" t="str">
            <v>cqefs</v>
          </cell>
          <cell r="E80">
            <v>404.82580742998022</v>
          </cell>
        </row>
        <row r="81">
          <cell r="B81">
            <v>210231</v>
          </cell>
          <cell r="C81" t="str">
            <v>FRESH FRUIT</v>
          </cell>
          <cell r="D81" t="str">
            <v>cqefs</v>
          </cell>
          <cell r="E81">
            <v>496.57485184185811</v>
          </cell>
        </row>
        <row r="82">
          <cell r="B82">
            <v>233248</v>
          </cell>
          <cell r="C82" t="str">
            <v>FRUIT &amp; FRUIT PRODS. NOT FRESH</v>
          </cell>
          <cell r="D82" t="str">
            <v>cqefs</v>
          </cell>
          <cell r="E82">
            <v>170.51979541909964</v>
          </cell>
        </row>
        <row r="83">
          <cell r="B83">
            <v>251263</v>
          </cell>
          <cell r="C83" t="str">
            <v>ALL BREAD</v>
          </cell>
          <cell r="D83" t="str">
            <v>cqefs</v>
          </cell>
          <cell r="E83">
            <v>927.76631434083617</v>
          </cell>
        </row>
        <row r="84">
          <cell r="B84">
            <v>264264</v>
          </cell>
          <cell r="C84" t="str">
            <v>FLOUR</v>
          </cell>
          <cell r="D84" t="str">
            <v>cqefs</v>
          </cell>
          <cell r="E84">
            <v>182.66606746825281</v>
          </cell>
        </row>
        <row r="85">
          <cell r="B85">
            <v>267270</v>
          </cell>
          <cell r="C85" t="str">
            <v>CAKES, BUNS AND PASTRIES</v>
          </cell>
          <cell r="D85" t="str">
            <v>cqefs</v>
          </cell>
          <cell r="E85">
            <v>109.47068446978582</v>
          </cell>
        </row>
        <row r="86">
          <cell r="B86">
            <v>271277</v>
          </cell>
          <cell r="C86" t="str">
            <v>BISCUITS AND CRISPBREADS</v>
          </cell>
          <cell r="D86" t="str">
            <v>cqefs</v>
          </cell>
          <cell r="E86">
            <v>159.05023324115123</v>
          </cell>
        </row>
        <row r="87">
          <cell r="B87">
            <v>281301</v>
          </cell>
          <cell r="C87" t="str">
            <v>CEREALS, EXCL. BREAD,BUNS,CAKES,BISCUITS</v>
          </cell>
          <cell r="D87" t="str">
            <v>cqefs</v>
          </cell>
          <cell r="E87">
            <v>242.05710098864441</v>
          </cell>
        </row>
        <row r="88">
          <cell r="B88">
            <v>304313</v>
          </cell>
          <cell r="C88" t="str">
            <v>BEVERAGES</v>
          </cell>
          <cell r="D88" t="str">
            <v>cqefs</v>
          </cell>
          <cell r="E88">
            <v>81.631098799290939</v>
          </cell>
        </row>
        <row r="89">
          <cell r="B89">
            <v>314339</v>
          </cell>
          <cell r="C89" t="str">
            <v>ALL OTHER FOODS</v>
          </cell>
          <cell r="D89" t="str">
            <v>cqefs</v>
          </cell>
          <cell r="E89">
            <v>239.07765076421143</v>
          </cell>
        </row>
        <row r="90">
          <cell r="B90">
            <v>4006</v>
          </cell>
          <cell r="C90" t="str">
            <v>LIQUID WHOLEMILK, INC SCHOOL &amp; WELFARE</v>
          </cell>
          <cell r="D90" t="str">
            <v>cqefs</v>
          </cell>
          <cell r="E90">
            <v>2506.1944646122615</v>
          </cell>
        </row>
        <row r="91">
          <cell r="B91">
            <v>9017</v>
          </cell>
          <cell r="C91" t="str">
            <v>OTHER MILK &amp; CREAM</v>
          </cell>
          <cell r="D91" t="str">
            <v>cqefs</v>
          </cell>
          <cell r="E91">
            <v>230.35845404836209</v>
          </cell>
        </row>
        <row r="92">
          <cell r="B92">
            <v>22023</v>
          </cell>
          <cell r="C92" t="str">
            <v>TOTAL CHEESE</v>
          </cell>
          <cell r="D92" t="str">
            <v>cqefs</v>
          </cell>
          <cell r="E92">
            <v>105.38698586785823</v>
          </cell>
        </row>
        <row r="93">
          <cell r="B93">
            <v>31041</v>
          </cell>
          <cell r="C93" t="str">
            <v>ALL CARCASE MEAT</v>
          </cell>
          <cell r="D93" t="str">
            <v>cqefs</v>
          </cell>
          <cell r="E93">
            <v>439.44165022724076</v>
          </cell>
        </row>
        <row r="94">
          <cell r="B94">
            <v>46095</v>
          </cell>
          <cell r="C94" t="str">
            <v>ALL NON-CARCASE MEAT AND MEAT PRODUCTS</v>
          </cell>
          <cell r="D94" t="str">
            <v>cqefs</v>
          </cell>
          <cell r="E94">
            <v>661.28814546092826</v>
          </cell>
        </row>
        <row r="95">
          <cell r="B95">
            <v>100123</v>
          </cell>
          <cell r="C95" t="str">
            <v>ALL FISH</v>
          </cell>
          <cell r="D95" t="str">
            <v>cqefs</v>
          </cell>
          <cell r="E95">
            <v>118.04402803754238</v>
          </cell>
        </row>
        <row r="96">
          <cell r="B96">
            <v>129129</v>
          </cell>
          <cell r="C96" t="str">
            <v>EGGS</v>
          </cell>
          <cell r="D96" t="str">
            <v>cqefs</v>
          </cell>
          <cell r="E96">
            <v>3.9684877700409893</v>
          </cell>
        </row>
        <row r="97">
          <cell r="B97">
            <v>135148</v>
          </cell>
          <cell r="C97" t="str">
            <v>ALL FATS</v>
          </cell>
          <cell r="D97" t="str">
            <v>cqefs</v>
          </cell>
          <cell r="E97">
            <v>315.29245549851555</v>
          </cell>
        </row>
        <row r="98">
          <cell r="B98">
            <v>150154</v>
          </cell>
          <cell r="C98" t="str">
            <v>SUGAR AND PRESERVES</v>
          </cell>
          <cell r="D98" t="str">
            <v>cqefs</v>
          </cell>
          <cell r="E98">
            <v>396.59722500661189</v>
          </cell>
        </row>
        <row r="99">
          <cell r="B99">
            <v>155155</v>
          </cell>
          <cell r="C99" t="str">
            <v>POTATOES</v>
          </cell>
          <cell r="D99" t="str">
            <v>cqefs</v>
          </cell>
          <cell r="E99">
            <v>1243.2488234256068</v>
          </cell>
        </row>
        <row r="100">
          <cell r="B100">
            <v>162171</v>
          </cell>
          <cell r="C100" t="str">
            <v>FRESH GREEN VEGETABLES</v>
          </cell>
          <cell r="D100" t="str">
            <v>cqefs</v>
          </cell>
          <cell r="E100">
            <v>379.67279760693083</v>
          </cell>
        </row>
        <row r="101">
          <cell r="B101">
            <v>172183</v>
          </cell>
          <cell r="C101" t="str">
            <v>OTHER FRESH VEGETABLES</v>
          </cell>
          <cell r="D101" t="str">
            <v>cqefs</v>
          </cell>
          <cell r="E101">
            <v>446.47715051450939</v>
          </cell>
        </row>
        <row r="102">
          <cell r="B102">
            <v>184208</v>
          </cell>
          <cell r="C102" t="str">
            <v>ALL PROCESSED VEGETABLES</v>
          </cell>
          <cell r="D102" t="str">
            <v>cqefs</v>
          </cell>
          <cell r="E102">
            <v>409.41956027042363</v>
          </cell>
        </row>
        <row r="103">
          <cell r="B103">
            <v>210231</v>
          </cell>
          <cell r="C103" t="str">
            <v>FRESH FRUIT</v>
          </cell>
          <cell r="D103" t="str">
            <v>cqefs</v>
          </cell>
          <cell r="E103">
            <v>515.21120449008959</v>
          </cell>
        </row>
        <row r="104">
          <cell r="B104">
            <v>233248</v>
          </cell>
          <cell r="C104" t="str">
            <v>FRUIT &amp; FRUIT PRODS. NOT FRESH</v>
          </cell>
          <cell r="D104" t="str">
            <v>cqefs</v>
          </cell>
          <cell r="E104">
            <v>175.70132902591394</v>
          </cell>
        </row>
        <row r="105">
          <cell r="B105">
            <v>251263</v>
          </cell>
          <cell r="C105" t="str">
            <v>ALL BREAD</v>
          </cell>
          <cell r="D105" t="str">
            <v>cqefs</v>
          </cell>
          <cell r="E105">
            <v>912.16400064431582</v>
          </cell>
        </row>
        <row r="106">
          <cell r="B106">
            <v>264264</v>
          </cell>
          <cell r="C106" t="str">
            <v>FLOUR</v>
          </cell>
          <cell r="D106" t="str">
            <v>cqefs</v>
          </cell>
          <cell r="E106">
            <v>168.75077667452183</v>
          </cell>
        </row>
        <row r="107">
          <cell r="B107">
            <v>267270</v>
          </cell>
          <cell r="C107" t="str">
            <v>CAKES, BUNS AND PASTRIES</v>
          </cell>
          <cell r="D107" t="str">
            <v>cqefs</v>
          </cell>
          <cell r="E107">
            <v>106.83710876879529</v>
          </cell>
        </row>
        <row r="108">
          <cell r="B108">
            <v>271277</v>
          </cell>
          <cell r="C108" t="str">
            <v>BISCUITS AND CRISPBREADS</v>
          </cell>
          <cell r="D108" t="str">
            <v>cqefs</v>
          </cell>
          <cell r="E108">
            <v>154.40518912833869</v>
          </cell>
        </row>
        <row r="109">
          <cell r="B109">
            <v>281301</v>
          </cell>
          <cell r="C109" t="str">
            <v>CEREALS, EXCL. BREAD,BUNS,CAKES,BISCUITS</v>
          </cell>
          <cell r="D109" t="str">
            <v>cqefs</v>
          </cell>
          <cell r="E109">
            <v>244.98245954527096</v>
          </cell>
        </row>
        <row r="110">
          <cell r="B110">
            <v>304313</v>
          </cell>
          <cell r="C110" t="str">
            <v>BEVERAGES</v>
          </cell>
          <cell r="D110" t="str">
            <v>cqefs</v>
          </cell>
          <cell r="E110">
            <v>79.494763442026183</v>
          </cell>
        </row>
        <row r="111">
          <cell r="B111">
            <v>314339</v>
          </cell>
          <cell r="C111" t="str">
            <v>ALL OTHER FOODS</v>
          </cell>
          <cell r="D111" t="str">
            <v>cqefs</v>
          </cell>
          <cell r="E111">
            <v>247.7153894369057</v>
          </cell>
        </row>
        <row r="112">
          <cell r="B112">
            <v>4006</v>
          </cell>
          <cell r="C112" t="str">
            <v>LIQUID WHOLEMILK, INC SCHOOL &amp; WELFARE</v>
          </cell>
          <cell r="D112" t="str">
            <v>cqefs</v>
          </cell>
          <cell r="E112">
            <v>2433.6905694101911</v>
          </cell>
        </row>
        <row r="113">
          <cell r="B113">
            <v>9017</v>
          </cell>
          <cell r="C113" t="str">
            <v>OTHER MILK &amp; CREAM</v>
          </cell>
          <cell r="D113" t="str">
            <v>cqefs</v>
          </cell>
          <cell r="E113">
            <v>254.00815641611067</v>
          </cell>
        </row>
        <row r="114">
          <cell r="B114">
            <v>22023</v>
          </cell>
          <cell r="C114" t="str">
            <v>TOTAL CHEESE</v>
          </cell>
          <cell r="D114" t="str">
            <v>cqefs</v>
          </cell>
          <cell r="E114">
            <v>108.87609940407228</v>
          </cell>
        </row>
        <row r="115">
          <cell r="B115">
            <v>31041</v>
          </cell>
          <cell r="C115" t="str">
            <v>ALL CARCASE MEAT</v>
          </cell>
          <cell r="D115" t="str">
            <v>cqefs</v>
          </cell>
          <cell r="E115">
            <v>459.25925772982646</v>
          </cell>
        </row>
        <row r="116">
          <cell r="B116">
            <v>46095</v>
          </cell>
          <cell r="C116" t="str">
            <v>ALL NON-CARCASE MEAT AND MEAT PRODUCTS</v>
          </cell>
          <cell r="D116" t="str">
            <v>cqefs</v>
          </cell>
          <cell r="E116">
            <v>681.82947691043671</v>
          </cell>
        </row>
        <row r="117">
          <cell r="B117">
            <v>100123</v>
          </cell>
          <cell r="C117" t="str">
            <v>ALL FISH</v>
          </cell>
          <cell r="D117" t="str">
            <v>cqefs</v>
          </cell>
          <cell r="E117">
            <v>125.36855375597236</v>
          </cell>
        </row>
        <row r="118">
          <cell r="B118">
            <v>129129</v>
          </cell>
          <cell r="C118" t="str">
            <v>EGGS</v>
          </cell>
          <cell r="D118" t="str">
            <v>cqefs</v>
          </cell>
          <cell r="E118">
            <v>3.8785548461985289</v>
          </cell>
        </row>
        <row r="119">
          <cell r="B119">
            <v>135148</v>
          </cell>
          <cell r="C119" t="str">
            <v>ALL FATS</v>
          </cell>
          <cell r="D119" t="str">
            <v>cqefs</v>
          </cell>
          <cell r="E119">
            <v>312.72933098685053</v>
          </cell>
        </row>
        <row r="120">
          <cell r="B120">
            <v>150154</v>
          </cell>
          <cell r="C120" t="str">
            <v>SUGAR AND PRESERVES</v>
          </cell>
          <cell r="D120" t="str">
            <v>cqefs</v>
          </cell>
          <cell r="E120">
            <v>388.89413991357065</v>
          </cell>
        </row>
        <row r="121">
          <cell r="B121">
            <v>155155</v>
          </cell>
          <cell r="C121" t="str">
            <v>POTATOES</v>
          </cell>
          <cell r="D121" t="str">
            <v>cqefs</v>
          </cell>
          <cell r="E121">
            <v>1235.0168912176794</v>
          </cell>
        </row>
        <row r="122">
          <cell r="B122">
            <v>162171</v>
          </cell>
          <cell r="C122" t="str">
            <v>FRESH GREEN VEGETABLES</v>
          </cell>
          <cell r="D122" t="str">
            <v>cqefs</v>
          </cell>
          <cell r="E122">
            <v>310.33376674963228</v>
          </cell>
        </row>
        <row r="123">
          <cell r="B123">
            <v>172183</v>
          </cell>
          <cell r="C123" t="str">
            <v>OTHER FRESH VEGETABLES</v>
          </cell>
          <cell r="D123" t="str">
            <v>cqefs</v>
          </cell>
          <cell r="E123">
            <v>439.74667970525331</v>
          </cell>
        </row>
        <row r="124">
          <cell r="B124">
            <v>184208</v>
          </cell>
          <cell r="C124" t="str">
            <v>ALL PROCESSED VEGETABLES</v>
          </cell>
          <cell r="D124" t="str">
            <v>cqefs</v>
          </cell>
          <cell r="E124">
            <v>444.82576888785155</v>
          </cell>
        </row>
        <row r="125">
          <cell r="B125">
            <v>210231</v>
          </cell>
          <cell r="C125" t="str">
            <v>FRESH FRUIT</v>
          </cell>
          <cell r="D125" t="str">
            <v>cqefs</v>
          </cell>
          <cell r="E125">
            <v>556.82489011649318</v>
          </cell>
        </row>
        <row r="126">
          <cell r="B126">
            <v>233248</v>
          </cell>
          <cell r="C126" t="str">
            <v>FRUIT &amp; FRUIT PRODS. NOT FRESH</v>
          </cell>
          <cell r="D126" t="str">
            <v>cqefs</v>
          </cell>
          <cell r="E126">
            <v>180.82892902397043</v>
          </cell>
        </row>
        <row r="127">
          <cell r="B127">
            <v>251263</v>
          </cell>
          <cell r="C127" t="str">
            <v>ALL BREAD</v>
          </cell>
          <cell r="D127" t="str">
            <v>cqefs</v>
          </cell>
          <cell r="E127">
            <v>890.57210513733389</v>
          </cell>
        </row>
        <row r="128">
          <cell r="B128">
            <v>264264</v>
          </cell>
          <cell r="C128" t="str">
            <v>FLOUR</v>
          </cell>
          <cell r="D128" t="str">
            <v>cqefs</v>
          </cell>
          <cell r="E128">
            <v>162.7039954119941</v>
          </cell>
        </row>
        <row r="129">
          <cell r="B129">
            <v>267270</v>
          </cell>
          <cell r="C129" t="str">
            <v>CAKES, BUNS AND PASTRIES</v>
          </cell>
          <cell r="D129" t="str">
            <v>cqefs</v>
          </cell>
          <cell r="E129">
            <v>113.53109219399778</v>
          </cell>
        </row>
        <row r="130">
          <cell r="B130">
            <v>271277</v>
          </cell>
          <cell r="C130" t="str">
            <v>BISCUITS AND CRISPBREADS</v>
          </cell>
          <cell r="D130" t="str">
            <v>cqefs</v>
          </cell>
          <cell r="E130">
            <v>156.95072597266321</v>
          </cell>
        </row>
        <row r="131">
          <cell r="B131">
            <v>281301</v>
          </cell>
          <cell r="C131" t="str">
            <v>CEREALS, EXCL. BREAD,BUNS,CAKES,BISCUITS</v>
          </cell>
          <cell r="D131" t="str">
            <v>cqefs</v>
          </cell>
          <cell r="E131">
            <v>248.84458899994954</v>
          </cell>
        </row>
        <row r="132">
          <cell r="B132">
            <v>304313</v>
          </cell>
          <cell r="C132" t="str">
            <v>BEVERAGES</v>
          </cell>
          <cell r="D132" t="str">
            <v>cqefs</v>
          </cell>
          <cell r="E132">
            <v>86.772081817950919</v>
          </cell>
        </row>
        <row r="133">
          <cell r="B133">
            <v>314339</v>
          </cell>
          <cell r="C133" t="str">
            <v>ALL OTHER FOODS</v>
          </cell>
          <cell r="D133" t="str">
            <v>cqefs</v>
          </cell>
          <cell r="E133">
            <v>258.32484333875095</v>
          </cell>
        </row>
        <row r="134">
          <cell r="B134">
            <v>4006</v>
          </cell>
          <cell r="C134" t="str">
            <v>LIQUID WHOLEMILK, INC SCHOOL &amp; WELFARE</v>
          </cell>
          <cell r="D134" t="str">
            <v>cqefs</v>
          </cell>
          <cell r="E134">
            <v>2355.0729846320701</v>
          </cell>
        </row>
        <row r="135">
          <cell r="B135">
            <v>9017</v>
          </cell>
          <cell r="C135" t="str">
            <v>OTHER MILK &amp; CREAM</v>
          </cell>
          <cell r="D135" t="str">
            <v>cqefs</v>
          </cell>
          <cell r="E135">
            <v>256.08752448902203</v>
          </cell>
        </row>
        <row r="136">
          <cell r="B136">
            <v>22023</v>
          </cell>
          <cell r="C136" t="str">
            <v>TOTAL CHEESE</v>
          </cell>
          <cell r="D136" t="str">
            <v>cqefs</v>
          </cell>
          <cell r="E136">
            <v>110.09199608983545</v>
          </cell>
        </row>
        <row r="137">
          <cell r="B137">
            <v>31041</v>
          </cell>
          <cell r="C137" t="str">
            <v>ALL CARCASE MEAT</v>
          </cell>
          <cell r="D137" t="str">
            <v>cqefs</v>
          </cell>
          <cell r="E137">
            <v>476.36854226887453</v>
          </cell>
        </row>
        <row r="138">
          <cell r="B138">
            <v>46095</v>
          </cell>
          <cell r="C138" t="str">
            <v>ALL NON-CARCASE MEAT AND MEAT PRODUCTS</v>
          </cell>
          <cell r="D138" t="str">
            <v>cqefs</v>
          </cell>
          <cell r="E138">
            <v>662.70425029212402</v>
          </cell>
        </row>
        <row r="139">
          <cell r="B139">
            <v>100123</v>
          </cell>
          <cell r="C139" t="str">
            <v>ALL FISH</v>
          </cell>
          <cell r="D139" t="str">
            <v>cqefs</v>
          </cell>
          <cell r="E139">
            <v>133.49511381128957</v>
          </cell>
        </row>
        <row r="140">
          <cell r="B140">
            <v>129129</v>
          </cell>
          <cell r="C140" t="str">
            <v>EGGS</v>
          </cell>
          <cell r="D140" t="str">
            <v>cqefs</v>
          </cell>
          <cell r="E140">
            <v>3.6907988587731966</v>
          </cell>
        </row>
        <row r="141">
          <cell r="B141">
            <v>135148</v>
          </cell>
          <cell r="C141" t="str">
            <v>ALL FATS</v>
          </cell>
          <cell r="D141" t="str">
            <v>cqefs</v>
          </cell>
          <cell r="E141">
            <v>318.21196032929146</v>
          </cell>
        </row>
        <row r="142">
          <cell r="B142">
            <v>150154</v>
          </cell>
          <cell r="C142" t="str">
            <v>SUGAR AND PRESERVES</v>
          </cell>
          <cell r="D142" t="str">
            <v>cqefs</v>
          </cell>
          <cell r="E142">
            <v>375.02076650397089</v>
          </cell>
        </row>
        <row r="143">
          <cell r="B143">
            <v>155155</v>
          </cell>
          <cell r="C143" t="str">
            <v>POTATOES</v>
          </cell>
          <cell r="D143" t="str">
            <v>cqefs</v>
          </cell>
          <cell r="E143">
            <v>1162.7601385164576</v>
          </cell>
        </row>
        <row r="144">
          <cell r="B144">
            <v>162171</v>
          </cell>
          <cell r="C144" t="str">
            <v>FRESH GREEN VEGETABLES</v>
          </cell>
          <cell r="D144" t="str">
            <v>cqefs</v>
          </cell>
          <cell r="E144">
            <v>352.61235913565213</v>
          </cell>
        </row>
        <row r="145">
          <cell r="B145">
            <v>172183</v>
          </cell>
          <cell r="C145" t="str">
            <v>OTHER FRESH VEGETABLES</v>
          </cell>
          <cell r="D145" t="str">
            <v>cqefs</v>
          </cell>
          <cell r="E145">
            <v>449.33336938392165</v>
          </cell>
        </row>
        <row r="146">
          <cell r="B146">
            <v>184208</v>
          </cell>
          <cell r="C146" t="str">
            <v>ALL PROCESSED VEGETABLES</v>
          </cell>
          <cell r="D146" t="str">
            <v>cqefs</v>
          </cell>
          <cell r="E146">
            <v>448.81787105429731</v>
          </cell>
        </row>
        <row r="147">
          <cell r="B147">
            <v>210231</v>
          </cell>
          <cell r="C147" t="str">
            <v>FRESH FRUIT</v>
          </cell>
          <cell r="D147" t="str">
            <v>cqefs</v>
          </cell>
          <cell r="E147">
            <v>590.22539344585618</v>
          </cell>
        </row>
        <row r="148">
          <cell r="B148">
            <v>233248</v>
          </cell>
          <cell r="C148" t="str">
            <v>FRUIT &amp; FRUIT PRODS. NOT FRESH</v>
          </cell>
          <cell r="D148" t="str">
            <v>cqefs</v>
          </cell>
          <cell r="E148">
            <v>205.39969189773853</v>
          </cell>
        </row>
        <row r="149">
          <cell r="B149">
            <v>251263</v>
          </cell>
          <cell r="C149" t="str">
            <v>ALL BREAD</v>
          </cell>
          <cell r="D149" t="str">
            <v>cqefs</v>
          </cell>
          <cell r="E149">
            <v>882.07180350455451</v>
          </cell>
        </row>
        <row r="150">
          <cell r="B150">
            <v>264264</v>
          </cell>
          <cell r="C150" t="str">
            <v>FLOUR</v>
          </cell>
          <cell r="D150" t="str">
            <v>cqefs</v>
          </cell>
          <cell r="E150">
            <v>160.87141112897689</v>
          </cell>
        </row>
        <row r="151">
          <cell r="B151">
            <v>267270</v>
          </cell>
          <cell r="C151" t="str">
            <v>CAKES, BUNS AND PASTRIES</v>
          </cell>
          <cell r="D151" t="str">
            <v>cqefs</v>
          </cell>
          <cell r="E151">
            <v>105.81403889950461</v>
          </cell>
        </row>
        <row r="152">
          <cell r="B152">
            <v>271277</v>
          </cell>
          <cell r="C152" t="str">
            <v>BISCUITS AND CRISPBREADS</v>
          </cell>
          <cell r="D152" t="str">
            <v>cqefs</v>
          </cell>
          <cell r="E152">
            <v>152.76920033216297</v>
          </cell>
        </row>
        <row r="153">
          <cell r="B153">
            <v>281301</v>
          </cell>
          <cell r="C153" t="str">
            <v>CEREALS, EXCL. BREAD,BUNS,CAKES,BISCUITS</v>
          </cell>
          <cell r="D153" t="str">
            <v>cqefs</v>
          </cell>
          <cell r="E153">
            <v>258.70835526175495</v>
          </cell>
        </row>
        <row r="154">
          <cell r="B154">
            <v>304313</v>
          </cell>
          <cell r="C154" t="str">
            <v>BEVERAGES</v>
          </cell>
          <cell r="D154" t="str">
            <v>cqefs</v>
          </cell>
          <cell r="E154">
            <v>85.034749422742024</v>
          </cell>
        </row>
        <row r="155">
          <cell r="B155">
            <v>314339</v>
          </cell>
          <cell r="C155" t="str">
            <v>ALL OTHER FOODS</v>
          </cell>
          <cell r="D155" t="str">
            <v>cqefs</v>
          </cell>
          <cell r="E155">
            <v>261.05603025365872</v>
          </cell>
        </row>
        <row r="156">
          <cell r="B156">
            <v>4006</v>
          </cell>
          <cell r="C156" t="str">
            <v>LIQUID WHOLEMILK, INC SCHOOL &amp; WELFARE</v>
          </cell>
          <cell r="D156" t="str">
            <v>cqefs</v>
          </cell>
          <cell r="E156">
            <v>2271.7925362214905</v>
          </cell>
        </row>
        <row r="157">
          <cell r="B157">
            <v>9017</v>
          </cell>
          <cell r="C157" t="str">
            <v>OTHER MILK &amp; CREAM</v>
          </cell>
          <cell r="D157" t="str">
            <v>cqefs</v>
          </cell>
          <cell r="E157">
            <v>267.70594346369791</v>
          </cell>
        </row>
        <row r="158">
          <cell r="B158">
            <v>22023</v>
          </cell>
          <cell r="C158" t="str">
            <v>TOTAL CHEESE</v>
          </cell>
          <cell r="D158" t="str">
            <v>cqefs</v>
          </cell>
          <cell r="E158">
            <v>110.2325128975183</v>
          </cell>
        </row>
        <row r="159">
          <cell r="B159">
            <v>31041</v>
          </cell>
          <cell r="C159" t="str">
            <v>ALL CARCASE MEAT</v>
          </cell>
          <cell r="D159" t="str">
            <v>cqefs</v>
          </cell>
          <cell r="E159">
            <v>426.89207433956437</v>
          </cell>
        </row>
        <row r="160">
          <cell r="B160">
            <v>46095</v>
          </cell>
          <cell r="C160" t="str">
            <v>ALL NON-CARCASE MEAT AND MEAT PRODUCTS</v>
          </cell>
          <cell r="D160" t="str">
            <v>cqefs</v>
          </cell>
          <cell r="E160">
            <v>687.37420673740712</v>
          </cell>
        </row>
        <row r="161">
          <cell r="B161">
            <v>100123</v>
          </cell>
          <cell r="C161" t="str">
            <v>ALL FISH</v>
          </cell>
          <cell r="D161" t="str">
            <v>cqefs</v>
          </cell>
          <cell r="E161">
            <v>136.8382967205448</v>
          </cell>
        </row>
        <row r="162">
          <cell r="B162">
            <v>129129</v>
          </cell>
          <cell r="C162" t="str">
            <v>EGGS</v>
          </cell>
          <cell r="D162" t="str">
            <v>cqefs</v>
          </cell>
          <cell r="E162">
            <v>3.6762246117084314</v>
          </cell>
        </row>
        <row r="163">
          <cell r="B163">
            <v>135148</v>
          </cell>
          <cell r="C163" t="str">
            <v>ALL FATS</v>
          </cell>
          <cell r="D163" t="str">
            <v>cqefs</v>
          </cell>
          <cell r="E163">
            <v>313.49328119731405</v>
          </cell>
        </row>
        <row r="164">
          <cell r="B164">
            <v>150154</v>
          </cell>
          <cell r="C164" t="str">
            <v>SUGAR AND PRESERVES</v>
          </cell>
          <cell r="D164" t="str">
            <v>cqefs</v>
          </cell>
          <cell r="E164">
            <v>372.19138161973302</v>
          </cell>
        </row>
        <row r="165">
          <cell r="B165">
            <v>155155</v>
          </cell>
          <cell r="C165" t="str">
            <v>POTATOES</v>
          </cell>
          <cell r="D165" t="str">
            <v>cqefs</v>
          </cell>
          <cell r="E165">
            <v>1186.9737670376253</v>
          </cell>
        </row>
        <row r="166">
          <cell r="B166">
            <v>162171</v>
          </cell>
          <cell r="C166" t="str">
            <v>FRESH GREEN VEGETABLES</v>
          </cell>
          <cell r="D166" t="str">
            <v>cqefs</v>
          </cell>
          <cell r="E166">
            <v>339.77741076345842</v>
          </cell>
        </row>
        <row r="167">
          <cell r="B167">
            <v>172183</v>
          </cell>
          <cell r="C167" t="str">
            <v>OTHER FRESH VEGETABLES</v>
          </cell>
          <cell r="D167" t="str">
            <v>cqefs</v>
          </cell>
          <cell r="E167">
            <v>445.75918871587413</v>
          </cell>
        </row>
        <row r="168">
          <cell r="B168">
            <v>184208</v>
          </cell>
          <cell r="C168" t="str">
            <v>ALL PROCESSED VEGETABLES</v>
          </cell>
          <cell r="D168" t="str">
            <v>cqefs</v>
          </cell>
          <cell r="E168">
            <v>473.79474602390042</v>
          </cell>
        </row>
        <row r="169">
          <cell r="B169">
            <v>210231</v>
          </cell>
          <cell r="C169" t="str">
            <v>FRESH FRUIT</v>
          </cell>
          <cell r="D169" t="str">
            <v>cqefs</v>
          </cell>
          <cell r="E169">
            <v>567.84503819490624</v>
          </cell>
        </row>
        <row r="170">
          <cell r="B170">
            <v>233248</v>
          </cell>
          <cell r="C170" t="str">
            <v>FRUIT &amp; FRUIT PRODS. NOT FRESH</v>
          </cell>
          <cell r="D170" t="str">
            <v>cqefs</v>
          </cell>
          <cell r="E170">
            <v>223.19387278844033</v>
          </cell>
        </row>
        <row r="171">
          <cell r="B171">
            <v>251263</v>
          </cell>
          <cell r="C171" t="str">
            <v>ALL BREAD</v>
          </cell>
          <cell r="D171" t="str">
            <v>cqefs</v>
          </cell>
          <cell r="E171">
            <v>885.20806174860559</v>
          </cell>
        </row>
        <row r="172">
          <cell r="B172">
            <v>264264</v>
          </cell>
          <cell r="C172" t="str">
            <v>FLOUR</v>
          </cell>
          <cell r="D172" t="str">
            <v>cqefs</v>
          </cell>
          <cell r="E172">
            <v>168.58339235231148</v>
          </cell>
        </row>
        <row r="173">
          <cell r="B173">
            <v>267270</v>
          </cell>
          <cell r="C173" t="str">
            <v>CAKES, BUNS AND PASTRIES</v>
          </cell>
          <cell r="D173" t="str">
            <v>cqefs</v>
          </cell>
          <cell r="E173">
            <v>106.66830486509427</v>
          </cell>
        </row>
        <row r="174">
          <cell r="B174">
            <v>271277</v>
          </cell>
          <cell r="C174" t="str">
            <v>BISCUITS AND CRISPBREADS</v>
          </cell>
          <cell r="D174" t="str">
            <v>cqefs</v>
          </cell>
          <cell r="E174">
            <v>152.12889247747768</v>
          </cell>
        </row>
        <row r="175">
          <cell r="B175">
            <v>281301</v>
          </cell>
          <cell r="C175" t="str">
            <v>CEREALS, EXCL. BREAD,BUNS,CAKES,BISCUITS</v>
          </cell>
          <cell r="D175" t="str">
            <v>cqefs</v>
          </cell>
          <cell r="E175">
            <v>256.6834369948653</v>
          </cell>
        </row>
        <row r="176">
          <cell r="B176">
            <v>304313</v>
          </cell>
          <cell r="C176" t="str">
            <v>BEVERAGES</v>
          </cell>
          <cell r="D176" t="str">
            <v>cqefs</v>
          </cell>
          <cell r="E176">
            <v>83.705632261982018</v>
          </cell>
        </row>
        <row r="177">
          <cell r="B177">
            <v>314339</v>
          </cell>
          <cell r="C177" t="str">
            <v>ALL OTHER FOODS</v>
          </cell>
          <cell r="D177" t="str">
            <v>cqefs</v>
          </cell>
          <cell r="E177">
            <v>267.74894034912404</v>
          </cell>
        </row>
        <row r="178">
          <cell r="B178">
            <v>4006</v>
          </cell>
          <cell r="C178" t="str">
            <v>LIQUID WHOLEMILK, INC SCHOOL &amp; WELFARE</v>
          </cell>
          <cell r="D178" t="str">
            <v>cqefs</v>
          </cell>
          <cell r="E178">
            <v>2243.1160622735538</v>
          </cell>
        </row>
        <row r="179">
          <cell r="B179">
            <v>9017</v>
          </cell>
          <cell r="C179" t="str">
            <v>OTHER MILK &amp; CREAM</v>
          </cell>
          <cell r="D179" t="str">
            <v>cqefs</v>
          </cell>
          <cell r="E179">
            <v>266.27182102044873</v>
          </cell>
        </row>
        <row r="180">
          <cell r="B180">
            <v>22023</v>
          </cell>
          <cell r="C180" t="str">
            <v>TOTAL CHEESE</v>
          </cell>
          <cell r="D180" t="str">
            <v>cqefs</v>
          </cell>
          <cell r="E180">
            <v>107.75478326738435</v>
          </cell>
        </row>
        <row r="181">
          <cell r="B181">
            <v>31041</v>
          </cell>
          <cell r="C181" t="str">
            <v>ALL CARCASE MEAT</v>
          </cell>
          <cell r="D181" t="str">
            <v>cqefs</v>
          </cell>
          <cell r="E181">
            <v>415.53169424934993</v>
          </cell>
        </row>
        <row r="182">
          <cell r="B182">
            <v>46095</v>
          </cell>
          <cell r="C182" t="str">
            <v>ALL NON-CARCASE MEAT AND MEAT PRODUCTS</v>
          </cell>
          <cell r="D182" t="str">
            <v>cqefs</v>
          </cell>
          <cell r="E182">
            <v>679.92212020934858</v>
          </cell>
        </row>
        <row r="183">
          <cell r="B183">
            <v>100123</v>
          </cell>
          <cell r="C183" t="str">
            <v>ALL FISH</v>
          </cell>
          <cell r="D183" t="str">
            <v>cqefs</v>
          </cell>
          <cell r="E183">
            <v>139.98750081586422</v>
          </cell>
        </row>
        <row r="184">
          <cell r="B184">
            <v>129129</v>
          </cell>
          <cell r="C184" t="str">
            <v>EGGS</v>
          </cell>
          <cell r="D184" t="str">
            <v>cqefs</v>
          </cell>
          <cell r="E184">
            <v>3.5115925843198466</v>
          </cell>
        </row>
        <row r="185">
          <cell r="B185">
            <v>135148</v>
          </cell>
          <cell r="C185" t="str">
            <v>ALL FATS</v>
          </cell>
          <cell r="D185" t="str">
            <v>cqefs</v>
          </cell>
          <cell r="E185">
            <v>310.80301054716273</v>
          </cell>
        </row>
        <row r="186">
          <cell r="B186">
            <v>150154</v>
          </cell>
          <cell r="C186" t="str">
            <v>SUGAR AND PRESERVES</v>
          </cell>
          <cell r="D186" t="str">
            <v>cqefs</v>
          </cell>
          <cell r="E186">
            <v>348.20965051695038</v>
          </cell>
        </row>
        <row r="187">
          <cell r="B187">
            <v>155155</v>
          </cell>
          <cell r="C187" t="str">
            <v>POTATOES</v>
          </cell>
          <cell r="D187" t="str">
            <v>cqefs</v>
          </cell>
          <cell r="E187">
            <v>1159.5176576961542</v>
          </cell>
        </row>
        <row r="188">
          <cell r="B188">
            <v>162171</v>
          </cell>
          <cell r="C188" t="str">
            <v>FRESH GREEN VEGETABLES</v>
          </cell>
          <cell r="D188" t="str">
            <v>cqefs</v>
          </cell>
          <cell r="E188">
            <v>315.89106753777122</v>
          </cell>
        </row>
        <row r="189">
          <cell r="B189">
            <v>172183</v>
          </cell>
          <cell r="C189" t="str">
            <v>OTHER FRESH VEGETABLES</v>
          </cell>
          <cell r="D189" t="str">
            <v>cqefs</v>
          </cell>
          <cell r="E189">
            <v>441.37364282453382</v>
          </cell>
        </row>
        <row r="190">
          <cell r="B190">
            <v>184208</v>
          </cell>
          <cell r="C190" t="str">
            <v>ALL PROCESSED VEGETABLES</v>
          </cell>
          <cell r="D190" t="str">
            <v>cqefs</v>
          </cell>
          <cell r="E190">
            <v>481.52469479930073</v>
          </cell>
        </row>
        <row r="191">
          <cell r="B191">
            <v>210231</v>
          </cell>
          <cell r="C191" t="str">
            <v>FRESH FRUIT</v>
          </cell>
          <cell r="D191" t="str">
            <v>cqefs</v>
          </cell>
          <cell r="E191">
            <v>530.78007270023625</v>
          </cell>
        </row>
        <row r="192">
          <cell r="B192">
            <v>233248</v>
          </cell>
          <cell r="C192" t="str">
            <v>FRUIT &amp; FRUIT PRODS. NOT FRESH</v>
          </cell>
          <cell r="D192" t="str">
            <v>cqefs</v>
          </cell>
          <cell r="E192">
            <v>232.25101001070874</v>
          </cell>
        </row>
        <row r="193">
          <cell r="B193">
            <v>251263</v>
          </cell>
          <cell r="C193" t="str">
            <v>ALL BREAD</v>
          </cell>
          <cell r="D193" t="str">
            <v>cqefs</v>
          </cell>
          <cell r="E193">
            <v>879.33419810139844</v>
          </cell>
        </row>
        <row r="194">
          <cell r="B194">
            <v>264264</v>
          </cell>
          <cell r="C194" t="str">
            <v>FLOUR</v>
          </cell>
          <cell r="D194" t="str">
            <v>cqefs</v>
          </cell>
          <cell r="E194">
            <v>148.88660418504381</v>
          </cell>
        </row>
        <row r="195">
          <cell r="B195">
            <v>267270</v>
          </cell>
          <cell r="C195" t="str">
            <v>CAKES, BUNS AND PASTRIES</v>
          </cell>
          <cell r="D195" t="str">
            <v>cqefs</v>
          </cell>
          <cell r="E195">
            <v>106.35408759847188</v>
          </cell>
        </row>
        <row r="196">
          <cell r="B196">
            <v>271277</v>
          </cell>
          <cell r="C196" t="str">
            <v>BISCUITS AND CRISPBREADS</v>
          </cell>
          <cell r="D196" t="str">
            <v>cqefs</v>
          </cell>
          <cell r="E196">
            <v>160.11496566838451</v>
          </cell>
        </row>
        <row r="197">
          <cell r="B197">
            <v>281301</v>
          </cell>
          <cell r="C197" t="str">
            <v>CEREALS, EXCL. BREAD,BUNS,CAKES,BISCUITS</v>
          </cell>
          <cell r="D197" t="str">
            <v>cqefs</v>
          </cell>
          <cell r="E197">
            <v>250.81586123767593</v>
          </cell>
        </row>
        <row r="198">
          <cell r="B198">
            <v>304313</v>
          </cell>
          <cell r="C198" t="str">
            <v>BEVERAGES</v>
          </cell>
          <cell r="D198" t="str">
            <v>cqefs</v>
          </cell>
          <cell r="E198">
            <v>82.966658590269162</v>
          </cell>
        </row>
        <row r="199">
          <cell r="B199">
            <v>314339</v>
          </cell>
          <cell r="C199" t="str">
            <v>ALL OTHER FOODS</v>
          </cell>
          <cell r="D199" t="str">
            <v>cqefs</v>
          </cell>
          <cell r="E199">
            <v>273.19525109333392</v>
          </cell>
        </row>
        <row r="200">
          <cell r="B200">
            <v>4006</v>
          </cell>
          <cell r="C200" t="str">
            <v>LIQUID WHOLEMILK, INC SCHOOL &amp; WELFARE</v>
          </cell>
          <cell r="D200" t="str">
            <v>cqefs</v>
          </cell>
          <cell r="E200">
            <v>2157.4968661697721</v>
          </cell>
        </row>
        <row r="201">
          <cell r="B201">
            <v>9017</v>
          </cell>
          <cell r="C201" t="str">
            <v>OTHER MILK &amp; CREAM</v>
          </cell>
          <cell r="D201" t="str">
            <v>cqefs</v>
          </cell>
          <cell r="E201">
            <v>297.97092180300893</v>
          </cell>
        </row>
        <row r="202">
          <cell r="B202">
            <v>22023</v>
          </cell>
          <cell r="C202" t="str">
            <v>TOTAL CHEESE</v>
          </cell>
          <cell r="D202" t="str">
            <v>cqefs</v>
          </cell>
          <cell r="E202">
            <v>113.65033517829887</v>
          </cell>
        </row>
        <row r="203">
          <cell r="B203">
            <v>31041</v>
          </cell>
          <cell r="C203" t="str">
            <v>ALL CARCASE MEAT</v>
          </cell>
          <cell r="D203" t="str">
            <v>cqefs</v>
          </cell>
          <cell r="E203">
            <v>396.61115351241136</v>
          </cell>
        </row>
        <row r="204">
          <cell r="B204">
            <v>46095</v>
          </cell>
          <cell r="C204" t="str">
            <v>ALL NON-CARCASE MEAT AND MEAT PRODUCTS</v>
          </cell>
          <cell r="D204" t="str">
            <v>cqefs</v>
          </cell>
          <cell r="E204">
            <v>677.84943869083077</v>
          </cell>
        </row>
        <row r="205">
          <cell r="B205">
            <v>100123</v>
          </cell>
          <cell r="C205" t="str">
            <v>ALL FISH</v>
          </cell>
          <cell r="D205" t="str">
            <v>cqefs</v>
          </cell>
          <cell r="E205">
            <v>143.08428845991776</v>
          </cell>
        </row>
        <row r="206">
          <cell r="B206">
            <v>129129</v>
          </cell>
          <cell r="C206" t="str">
            <v>EGGS</v>
          </cell>
          <cell r="D206" t="str">
            <v>cqefs</v>
          </cell>
          <cell r="E206">
            <v>3.5323480621324084</v>
          </cell>
        </row>
        <row r="207">
          <cell r="B207">
            <v>135148</v>
          </cell>
          <cell r="C207" t="str">
            <v>ALL FATS</v>
          </cell>
          <cell r="D207" t="str">
            <v>cqefs</v>
          </cell>
          <cell r="E207">
            <v>303.1448610581096</v>
          </cell>
        </row>
        <row r="208">
          <cell r="B208">
            <v>150154</v>
          </cell>
          <cell r="C208" t="str">
            <v>SUGAR AND PRESERVES</v>
          </cell>
          <cell r="D208" t="str">
            <v>cqefs</v>
          </cell>
          <cell r="E208">
            <v>336.62725079275685</v>
          </cell>
        </row>
        <row r="209">
          <cell r="B209">
            <v>155155</v>
          </cell>
          <cell r="C209" t="str">
            <v>POTATOES</v>
          </cell>
          <cell r="D209" t="str">
            <v>cqefs</v>
          </cell>
          <cell r="E209">
            <v>1133.6659768022391</v>
          </cell>
        </row>
        <row r="210">
          <cell r="B210">
            <v>162171</v>
          </cell>
          <cell r="C210" t="str">
            <v>FRESH GREEN VEGETABLES</v>
          </cell>
          <cell r="D210" t="str">
            <v>cqefs</v>
          </cell>
          <cell r="E210">
            <v>304.27604565059062</v>
          </cell>
        </row>
        <row r="211">
          <cell r="B211">
            <v>172183</v>
          </cell>
          <cell r="C211" t="str">
            <v>OTHER FRESH VEGETABLES</v>
          </cell>
          <cell r="D211" t="str">
            <v>cqefs</v>
          </cell>
          <cell r="E211">
            <v>444.21663378966855</v>
          </cell>
        </row>
        <row r="212">
          <cell r="B212">
            <v>184208</v>
          </cell>
          <cell r="C212" t="str">
            <v>ALL PROCESSED VEGETABLES</v>
          </cell>
          <cell r="D212" t="str">
            <v>cqefs</v>
          </cell>
          <cell r="E212">
            <v>480.14726725097103</v>
          </cell>
        </row>
        <row r="213">
          <cell r="B213">
            <v>210231</v>
          </cell>
          <cell r="C213" t="str">
            <v>FRESH FRUIT</v>
          </cell>
          <cell r="D213" t="str">
            <v>cqefs</v>
          </cell>
          <cell r="E213">
            <v>554.83007992528462</v>
          </cell>
        </row>
        <row r="214">
          <cell r="B214">
            <v>233248</v>
          </cell>
          <cell r="C214" t="str">
            <v>FRUIT &amp; FRUIT PRODS. NOT FRESH</v>
          </cell>
          <cell r="D214" t="str">
            <v>cqefs</v>
          </cell>
          <cell r="E214">
            <v>255.95512094409844</v>
          </cell>
        </row>
        <row r="215">
          <cell r="B215">
            <v>251263</v>
          </cell>
          <cell r="C215" t="str">
            <v>ALL BREAD</v>
          </cell>
          <cell r="D215" t="str">
            <v>cqefs</v>
          </cell>
          <cell r="E215">
            <v>871.20522833156747</v>
          </cell>
        </row>
        <row r="216">
          <cell r="B216">
            <v>264264</v>
          </cell>
          <cell r="C216" t="str">
            <v>FLOUR</v>
          </cell>
          <cell r="D216" t="str">
            <v>cqefs</v>
          </cell>
          <cell r="E216">
            <v>140.64601285805009</v>
          </cell>
        </row>
        <row r="217">
          <cell r="B217">
            <v>267270</v>
          </cell>
          <cell r="C217" t="str">
            <v>CAKES, BUNS AND PASTRIES</v>
          </cell>
          <cell r="D217" t="str">
            <v>cqefs</v>
          </cell>
          <cell r="E217">
            <v>101.83767761152184</v>
          </cell>
        </row>
        <row r="218">
          <cell r="B218">
            <v>271277</v>
          </cell>
          <cell r="C218" t="str">
            <v>BISCUITS AND CRISPBREADS</v>
          </cell>
          <cell r="D218" t="str">
            <v>cqefs</v>
          </cell>
          <cell r="E218">
            <v>155.251867291867</v>
          </cell>
        </row>
        <row r="219">
          <cell r="B219">
            <v>281301</v>
          </cell>
          <cell r="C219" t="str">
            <v>CEREALS, EXCL. BREAD,BUNS,CAKES,BISCUITS</v>
          </cell>
          <cell r="D219" t="str">
            <v>cqefs</v>
          </cell>
          <cell r="E219">
            <v>274.20916250950319</v>
          </cell>
        </row>
        <row r="220">
          <cell r="B220">
            <v>304313</v>
          </cell>
          <cell r="C220" t="str">
            <v>BEVERAGES</v>
          </cell>
          <cell r="D220" t="str">
            <v>cqefs</v>
          </cell>
          <cell r="E220">
            <v>85.588301917198251</v>
          </cell>
        </row>
        <row r="221">
          <cell r="B221">
            <v>314339</v>
          </cell>
          <cell r="C221" t="str">
            <v>ALL OTHER FOODS</v>
          </cell>
          <cell r="D221" t="str">
            <v>cqefs</v>
          </cell>
          <cell r="E221">
            <v>284.14548788500667</v>
          </cell>
        </row>
        <row r="222">
          <cell r="B222">
            <v>4006</v>
          </cell>
          <cell r="C222" t="str">
            <v>LIQUID WHOLEMILK, INC SCHOOL &amp; WELFARE</v>
          </cell>
          <cell r="D222" t="str">
            <v>cqefs</v>
          </cell>
          <cell r="E222">
            <v>2048.1030715518</v>
          </cell>
        </row>
        <row r="223">
          <cell r="B223">
            <v>9017</v>
          </cell>
          <cell r="C223" t="str">
            <v>OTHER MILK &amp; CREAM</v>
          </cell>
          <cell r="D223" t="str">
            <v>cqefs</v>
          </cell>
          <cell r="E223">
            <v>409.80005921235016</v>
          </cell>
        </row>
        <row r="224">
          <cell r="B224">
            <v>22023</v>
          </cell>
          <cell r="C224" t="str">
            <v>TOTAL CHEESE</v>
          </cell>
          <cell r="D224" t="str">
            <v>cqefs</v>
          </cell>
          <cell r="E224">
            <v>108.92056000043283</v>
          </cell>
        </row>
        <row r="225">
          <cell r="B225">
            <v>31041</v>
          </cell>
          <cell r="C225" t="str">
            <v>ALL CARCASE MEAT</v>
          </cell>
          <cell r="D225" t="str">
            <v>cqefs</v>
          </cell>
          <cell r="E225">
            <v>365.14197303996127</v>
          </cell>
        </row>
        <row r="226">
          <cell r="B226">
            <v>46095</v>
          </cell>
          <cell r="C226" t="str">
            <v>ALL NON-CARCASE MEAT AND MEAT PRODUCTS</v>
          </cell>
          <cell r="D226" t="str">
            <v>cqefs</v>
          </cell>
          <cell r="E226">
            <v>664.93494548754461</v>
          </cell>
        </row>
        <row r="227">
          <cell r="B227">
            <v>100123</v>
          </cell>
          <cell r="C227" t="str">
            <v>ALL FISH</v>
          </cell>
          <cell r="D227" t="str">
            <v>cqefs</v>
          </cell>
          <cell r="E227">
            <v>135.9197482729337</v>
          </cell>
        </row>
        <row r="228">
          <cell r="B228">
            <v>129129</v>
          </cell>
          <cell r="C228" t="str">
            <v>EGGS</v>
          </cell>
          <cell r="D228" t="str">
            <v>cqefs</v>
          </cell>
          <cell r="E228">
            <v>3.2131506570235269</v>
          </cell>
        </row>
        <row r="229">
          <cell r="B229">
            <v>135148</v>
          </cell>
          <cell r="C229" t="str">
            <v>ALL FATS</v>
          </cell>
          <cell r="D229" t="str">
            <v>cqefs</v>
          </cell>
          <cell r="E229">
            <v>291.722158926985</v>
          </cell>
        </row>
        <row r="230">
          <cell r="B230">
            <v>150154</v>
          </cell>
          <cell r="C230" t="str">
            <v>SUGAR AND PRESERVES</v>
          </cell>
          <cell r="D230" t="str">
            <v>cqefs</v>
          </cell>
          <cell r="E230">
            <v>314.78020181632326</v>
          </cell>
        </row>
        <row r="231">
          <cell r="B231">
            <v>155155</v>
          </cell>
          <cell r="C231" t="str">
            <v>POTATOES</v>
          </cell>
          <cell r="D231" t="str">
            <v>cqefs</v>
          </cell>
          <cell r="E231">
            <v>1127.6783026120179</v>
          </cell>
        </row>
        <row r="232">
          <cell r="B232">
            <v>162171</v>
          </cell>
          <cell r="C232" t="str">
            <v>FRESH GREEN VEGETABLES</v>
          </cell>
          <cell r="D232" t="str">
            <v>cqefs</v>
          </cell>
          <cell r="E232">
            <v>306.16878510203196</v>
          </cell>
        </row>
        <row r="233">
          <cell r="B233">
            <v>172183</v>
          </cell>
          <cell r="C233" t="str">
            <v>OTHER FRESH VEGETABLES</v>
          </cell>
          <cell r="D233" t="str">
            <v>cqefs</v>
          </cell>
          <cell r="E233">
            <v>431.95697925007551</v>
          </cell>
        </row>
        <row r="234">
          <cell r="B234">
            <v>184208</v>
          </cell>
          <cell r="C234" t="str">
            <v>ALL PROCESSED VEGETABLES</v>
          </cell>
          <cell r="D234" t="str">
            <v>cqefs</v>
          </cell>
          <cell r="E234">
            <v>467.45926483778652</v>
          </cell>
        </row>
        <row r="235">
          <cell r="B235">
            <v>210231</v>
          </cell>
          <cell r="C235" t="str">
            <v>FRESH FRUIT</v>
          </cell>
          <cell r="D235" t="str">
            <v>cqefs</v>
          </cell>
          <cell r="E235">
            <v>538.52398303919176</v>
          </cell>
        </row>
        <row r="236">
          <cell r="B236">
            <v>233248</v>
          </cell>
          <cell r="C236" t="str">
            <v>FRUIT &amp; FRUIT PRODS. NOT FRESH</v>
          </cell>
          <cell r="D236" t="str">
            <v>cqefs</v>
          </cell>
          <cell r="E236">
            <v>251.02954894093367</v>
          </cell>
        </row>
        <row r="237">
          <cell r="B237">
            <v>251263</v>
          </cell>
          <cell r="C237" t="str">
            <v>ALL BREAD</v>
          </cell>
          <cell r="D237" t="str">
            <v>cqefs</v>
          </cell>
          <cell r="E237">
            <v>866.44367045243894</v>
          </cell>
        </row>
        <row r="238">
          <cell r="B238">
            <v>264264</v>
          </cell>
          <cell r="C238" t="str">
            <v>FLOUR</v>
          </cell>
          <cell r="D238" t="str">
            <v>cqefs</v>
          </cell>
          <cell r="E238">
            <v>122.86574152736554</v>
          </cell>
        </row>
        <row r="239">
          <cell r="B239">
            <v>267270</v>
          </cell>
          <cell r="C239" t="str">
            <v>CAKES, BUNS AND PASTRIES</v>
          </cell>
          <cell r="D239" t="str">
            <v>cqefs</v>
          </cell>
          <cell r="E239">
            <v>101.04841983840778</v>
          </cell>
        </row>
        <row r="240">
          <cell r="B240">
            <v>271277</v>
          </cell>
          <cell r="C240" t="str">
            <v>BISCUITS AND CRISPBREADS</v>
          </cell>
          <cell r="D240" t="str">
            <v>cqefs</v>
          </cell>
          <cell r="E240">
            <v>149.86233078073644</v>
          </cell>
        </row>
        <row r="241">
          <cell r="B241">
            <v>281301</v>
          </cell>
          <cell r="C241" t="str">
            <v>CEREALS, EXCL. BREAD,BUNS,CAKES,BISCUITS</v>
          </cell>
          <cell r="D241" t="str">
            <v>cqefs</v>
          </cell>
          <cell r="E241">
            <v>283.85060354891345</v>
          </cell>
        </row>
        <row r="242">
          <cell r="B242">
            <v>304313</v>
          </cell>
          <cell r="C242" t="str">
            <v>BEVERAGES</v>
          </cell>
          <cell r="D242" t="str">
            <v>cqefs</v>
          </cell>
          <cell r="E242">
            <v>78.460774375243503</v>
          </cell>
        </row>
        <row r="243">
          <cell r="B243">
            <v>314339</v>
          </cell>
          <cell r="C243" t="str">
            <v>ALL OTHER FOODS</v>
          </cell>
          <cell r="D243" t="str">
            <v>cqefs</v>
          </cell>
          <cell r="E243">
            <v>285.20891800184557</v>
          </cell>
        </row>
        <row r="244">
          <cell r="B244">
            <v>4006</v>
          </cell>
          <cell r="C244" t="str">
            <v>LIQUID WHOLEMILK, INC SCHOOL &amp; WELFARE</v>
          </cell>
          <cell r="D244" t="str">
            <v>cqefs</v>
          </cell>
          <cell r="E244">
            <v>1888.4293997392078</v>
          </cell>
        </row>
        <row r="245">
          <cell r="B245">
            <v>9017</v>
          </cell>
          <cell r="C245" t="str">
            <v>OTHER MILK &amp; CREAM</v>
          </cell>
          <cell r="D245" t="str">
            <v>cqefs</v>
          </cell>
          <cell r="E245">
            <v>459.63482475033879</v>
          </cell>
        </row>
        <row r="246">
          <cell r="B246">
            <v>22023</v>
          </cell>
          <cell r="C246" t="str">
            <v>TOTAL CHEESE</v>
          </cell>
          <cell r="D246" t="str">
            <v>cqefs</v>
          </cell>
          <cell r="E246">
            <v>110.86368884997199</v>
          </cell>
        </row>
        <row r="247">
          <cell r="B247">
            <v>31041</v>
          </cell>
          <cell r="C247" t="str">
            <v>ALL CARCASE MEAT</v>
          </cell>
          <cell r="D247" t="str">
            <v>cqefs</v>
          </cell>
          <cell r="E247">
            <v>374.91131023614287</v>
          </cell>
        </row>
        <row r="248">
          <cell r="B248">
            <v>46095</v>
          </cell>
          <cell r="C248" t="str">
            <v>ALL NON-CARCASE MEAT AND MEAT PRODUCTS</v>
          </cell>
          <cell r="D248" t="str">
            <v>cqefs</v>
          </cell>
          <cell r="E248">
            <v>658.8581662212913</v>
          </cell>
        </row>
        <row r="249">
          <cell r="B249">
            <v>100123</v>
          </cell>
          <cell r="C249" t="str">
            <v>ALL FISH</v>
          </cell>
          <cell r="D249" t="str">
            <v>cqefs</v>
          </cell>
          <cell r="E249">
            <v>136.41846644883364</v>
          </cell>
        </row>
        <row r="250">
          <cell r="B250">
            <v>129129</v>
          </cell>
          <cell r="C250" t="str">
            <v>EGGS</v>
          </cell>
          <cell r="D250" t="str">
            <v>cqefs</v>
          </cell>
          <cell r="E250">
            <v>3.1460679832314633</v>
          </cell>
        </row>
        <row r="251">
          <cell r="B251">
            <v>135148</v>
          </cell>
          <cell r="C251" t="str">
            <v>ALL FATS</v>
          </cell>
          <cell r="D251" t="str">
            <v>cqefs</v>
          </cell>
          <cell r="E251">
            <v>285.61273950676946</v>
          </cell>
        </row>
        <row r="252">
          <cell r="B252">
            <v>150154</v>
          </cell>
          <cell r="C252" t="str">
            <v>SUGAR AND PRESERVES</v>
          </cell>
          <cell r="D252" t="str">
            <v>cqefs</v>
          </cell>
          <cell r="E252">
            <v>291.32754027607501</v>
          </cell>
        </row>
        <row r="253">
          <cell r="B253">
            <v>155155</v>
          </cell>
          <cell r="C253" t="str">
            <v>POTATOES</v>
          </cell>
          <cell r="D253" t="str">
            <v>cqefs</v>
          </cell>
          <cell r="E253">
            <v>1161.8894322449705</v>
          </cell>
        </row>
        <row r="254">
          <cell r="B254">
            <v>162171</v>
          </cell>
          <cell r="C254" t="str">
            <v>FRESH GREEN VEGETABLES</v>
          </cell>
          <cell r="D254" t="str">
            <v>cqefs</v>
          </cell>
          <cell r="E254">
            <v>276.0337751247481</v>
          </cell>
        </row>
        <row r="255">
          <cell r="B255">
            <v>172183</v>
          </cell>
          <cell r="C255" t="str">
            <v>OTHER FRESH VEGETABLES</v>
          </cell>
          <cell r="D255" t="str">
            <v>cqefs</v>
          </cell>
          <cell r="E255">
            <v>444.69045611382808</v>
          </cell>
        </row>
        <row r="256">
          <cell r="B256">
            <v>184208</v>
          </cell>
          <cell r="C256" t="str">
            <v>ALL PROCESSED VEGETABLES</v>
          </cell>
          <cell r="D256" t="str">
            <v>cqefs</v>
          </cell>
          <cell r="E256">
            <v>510.54967264474317</v>
          </cell>
        </row>
        <row r="257">
          <cell r="B257">
            <v>210231</v>
          </cell>
          <cell r="C257" t="str">
            <v>FRESH FRUIT</v>
          </cell>
          <cell r="D257" t="str">
            <v>cqefs</v>
          </cell>
          <cell r="E257">
            <v>524.04162895870991</v>
          </cell>
        </row>
        <row r="258">
          <cell r="B258">
            <v>233248</v>
          </cell>
          <cell r="C258" t="str">
            <v>FRUIT &amp; FRUIT PRODS. NOT FRESH</v>
          </cell>
          <cell r="D258" t="str">
            <v>cqefs</v>
          </cell>
          <cell r="E258">
            <v>242.02385371095201</v>
          </cell>
        </row>
        <row r="259">
          <cell r="B259">
            <v>251263</v>
          </cell>
          <cell r="C259" t="str">
            <v>ALL BREAD</v>
          </cell>
          <cell r="D259" t="str">
            <v>cqefs</v>
          </cell>
          <cell r="E259">
            <v>878.15078395484579</v>
          </cell>
        </row>
        <row r="260">
          <cell r="B260">
            <v>264264</v>
          </cell>
          <cell r="C260" t="str">
            <v>FLOUR</v>
          </cell>
          <cell r="D260" t="str">
            <v>cqefs</v>
          </cell>
          <cell r="E260">
            <v>115.21226714456773</v>
          </cell>
        </row>
        <row r="261">
          <cell r="B261">
            <v>267270</v>
          </cell>
          <cell r="C261" t="str">
            <v>CAKES, BUNS AND PASTRIES</v>
          </cell>
          <cell r="D261" t="str">
            <v>cqefs</v>
          </cell>
          <cell r="E261">
            <v>98.87896697780684</v>
          </cell>
        </row>
        <row r="262">
          <cell r="B262">
            <v>271277</v>
          </cell>
          <cell r="C262" t="str">
            <v>BISCUITS AND CRISPBREADS</v>
          </cell>
          <cell r="D262" t="str">
            <v>cqefs</v>
          </cell>
          <cell r="E262">
            <v>147.8445026841907</v>
          </cell>
        </row>
        <row r="263">
          <cell r="B263">
            <v>281301</v>
          </cell>
          <cell r="C263" t="str">
            <v>CEREALS, EXCL. BREAD,BUNS,CAKES,BISCUITS</v>
          </cell>
          <cell r="D263" t="str">
            <v>cqefs</v>
          </cell>
          <cell r="E263">
            <v>278.93991983277539</v>
          </cell>
        </row>
        <row r="264">
          <cell r="B264">
            <v>304313</v>
          </cell>
          <cell r="C264" t="str">
            <v>BEVERAGES</v>
          </cell>
          <cell r="D264" t="str">
            <v>cqefs</v>
          </cell>
          <cell r="E264">
            <v>76.601115974478972</v>
          </cell>
        </row>
        <row r="265">
          <cell r="B265">
            <v>314339</v>
          </cell>
          <cell r="C265" t="str">
            <v>ALL OTHER FOODS</v>
          </cell>
          <cell r="D265" t="str">
            <v>cqefs</v>
          </cell>
          <cell r="E265">
            <v>289.7620540739585</v>
          </cell>
        </row>
        <row r="266">
          <cell r="B266">
            <v>4006</v>
          </cell>
          <cell r="C266" t="str">
            <v>LIQUID WHOLEMILK, INC SCHOOL &amp; WELFARE</v>
          </cell>
          <cell r="D266" t="str">
            <v>cqefs</v>
          </cell>
          <cell r="E266">
            <v>1728.1439644864672</v>
          </cell>
        </row>
        <row r="267">
          <cell r="B267">
            <v>9017</v>
          </cell>
          <cell r="C267" t="str">
            <v>OTHER MILK &amp; CREAM</v>
          </cell>
          <cell r="D267" t="str">
            <v>cqefs</v>
          </cell>
          <cell r="E267">
            <v>631.60357769611858</v>
          </cell>
        </row>
        <row r="268">
          <cell r="B268">
            <v>22023</v>
          </cell>
          <cell r="C268" t="str">
            <v>TOTAL CHEESE</v>
          </cell>
          <cell r="D268" t="str">
            <v>cqefs</v>
          </cell>
          <cell r="E268">
            <v>117.90725282306492</v>
          </cell>
        </row>
        <row r="269">
          <cell r="B269">
            <v>31041</v>
          </cell>
          <cell r="C269" t="str">
            <v>ALL CARCASE MEAT</v>
          </cell>
          <cell r="D269" t="str">
            <v>cqefs</v>
          </cell>
          <cell r="E269">
            <v>375.48270505239969</v>
          </cell>
        </row>
        <row r="270">
          <cell r="B270">
            <v>46095</v>
          </cell>
          <cell r="C270" t="str">
            <v>ALL NON-CARCASE MEAT AND MEAT PRODUCTS</v>
          </cell>
          <cell r="D270" t="str">
            <v>cqefs</v>
          </cell>
          <cell r="E270">
            <v>666.41295370016189</v>
          </cell>
        </row>
        <row r="271">
          <cell r="B271">
            <v>100123</v>
          </cell>
          <cell r="C271" t="str">
            <v>ALL FISH</v>
          </cell>
          <cell r="D271" t="str">
            <v>cqefs</v>
          </cell>
          <cell r="E271">
            <v>143.30358407466269</v>
          </cell>
        </row>
        <row r="272">
          <cell r="B272">
            <v>129129</v>
          </cell>
          <cell r="C272" t="str">
            <v>EGGS</v>
          </cell>
          <cell r="D272" t="str">
            <v>cqefs</v>
          </cell>
          <cell r="E272">
            <v>3.0065234685759981</v>
          </cell>
        </row>
        <row r="273">
          <cell r="B273">
            <v>135148</v>
          </cell>
          <cell r="C273" t="str">
            <v>ALL FATS</v>
          </cell>
          <cell r="D273" t="str">
            <v>cqefs</v>
          </cell>
          <cell r="E273">
            <v>297.45874576184053</v>
          </cell>
        </row>
        <row r="274">
          <cell r="B274">
            <v>150154</v>
          </cell>
          <cell r="C274" t="str">
            <v>SUGAR AND PRESERVES</v>
          </cell>
          <cell r="D274" t="str">
            <v>cqefs</v>
          </cell>
          <cell r="E274">
            <v>284.28610075075886</v>
          </cell>
        </row>
        <row r="275">
          <cell r="B275">
            <v>155155</v>
          </cell>
          <cell r="C275" t="str">
            <v>POTATOES</v>
          </cell>
          <cell r="D275" t="str">
            <v>cqefs</v>
          </cell>
          <cell r="E275">
            <v>1100.2080792441132</v>
          </cell>
        </row>
        <row r="276">
          <cell r="B276">
            <v>162171</v>
          </cell>
          <cell r="C276" t="str">
            <v>FRESH GREEN VEGETABLES</v>
          </cell>
          <cell r="D276" t="str">
            <v>cqefs</v>
          </cell>
          <cell r="E276">
            <v>314.84133853586718</v>
          </cell>
        </row>
        <row r="277">
          <cell r="B277">
            <v>172183</v>
          </cell>
          <cell r="C277" t="str">
            <v>OTHER FRESH VEGETABLES</v>
          </cell>
          <cell r="D277" t="str">
            <v>cqefs</v>
          </cell>
          <cell r="E277">
            <v>476.76064334425087</v>
          </cell>
        </row>
        <row r="278">
          <cell r="B278">
            <v>184208</v>
          </cell>
          <cell r="C278" t="str">
            <v>ALL PROCESSED VEGETABLES</v>
          </cell>
          <cell r="D278" t="str">
            <v>cqefs</v>
          </cell>
          <cell r="E278">
            <v>535.51433148519482</v>
          </cell>
        </row>
        <row r="279">
          <cell r="B279">
            <v>210231</v>
          </cell>
          <cell r="C279" t="str">
            <v>FRESH FRUIT</v>
          </cell>
          <cell r="D279" t="str">
            <v>cqefs</v>
          </cell>
          <cell r="E279">
            <v>575.82384562304162</v>
          </cell>
        </row>
        <row r="280">
          <cell r="B280">
            <v>233248</v>
          </cell>
          <cell r="C280" t="str">
            <v>FRUIT &amp; FRUIT PRODS. NOT FRESH</v>
          </cell>
          <cell r="D280" t="str">
            <v>cqefs</v>
          </cell>
          <cell r="E280">
            <v>297.11399433482126</v>
          </cell>
        </row>
        <row r="281">
          <cell r="B281">
            <v>251263</v>
          </cell>
          <cell r="C281" t="str">
            <v>ALL BREAD</v>
          </cell>
          <cell r="D281" t="str">
            <v>cqefs</v>
          </cell>
          <cell r="E281">
            <v>872.8059619164344</v>
          </cell>
        </row>
        <row r="282">
          <cell r="B282">
            <v>264264</v>
          </cell>
          <cell r="C282" t="str">
            <v>FLOUR</v>
          </cell>
          <cell r="D282" t="str">
            <v>cqefs</v>
          </cell>
          <cell r="E282">
            <v>117.30733451402826</v>
          </cell>
        </row>
        <row r="283">
          <cell r="B283">
            <v>267270</v>
          </cell>
          <cell r="C283" t="str">
            <v>CAKES, BUNS AND PASTRIES</v>
          </cell>
          <cell r="D283" t="str">
            <v>cqefs</v>
          </cell>
          <cell r="E283">
            <v>102.10639690909521</v>
          </cell>
        </row>
        <row r="284">
          <cell r="B284">
            <v>271277</v>
          </cell>
          <cell r="C284" t="str">
            <v>BISCUITS AND CRISPBREADS</v>
          </cell>
          <cell r="D284" t="str">
            <v>cqefs</v>
          </cell>
          <cell r="E284">
            <v>153.85123050689305</v>
          </cell>
        </row>
        <row r="285">
          <cell r="B285">
            <v>281301</v>
          </cell>
          <cell r="C285" t="str">
            <v>CEREALS, EXCL. BREAD,BUNS,CAKES,BISCUITS</v>
          </cell>
          <cell r="D285" t="str">
            <v>cqefs</v>
          </cell>
          <cell r="E285">
            <v>302.65209609112895</v>
          </cell>
        </row>
        <row r="286">
          <cell r="B286">
            <v>304313</v>
          </cell>
          <cell r="C286" t="str">
            <v>BEVERAGES</v>
          </cell>
          <cell r="D286" t="str">
            <v>cqefs</v>
          </cell>
          <cell r="E286">
            <v>78.206377400544426</v>
          </cell>
        </row>
        <row r="287">
          <cell r="B287">
            <v>314339</v>
          </cell>
          <cell r="C287" t="str">
            <v>ALL OTHER FOODS</v>
          </cell>
          <cell r="D287" t="str">
            <v>cqefs</v>
          </cell>
          <cell r="E287">
            <v>297.77930135021495</v>
          </cell>
        </row>
        <row r="288">
          <cell r="B288">
            <v>4006</v>
          </cell>
          <cell r="C288" t="str">
            <v>LIQUID WHOLEMILK, INC SCHOOL &amp; WELFARE</v>
          </cell>
          <cell r="D288" t="str">
            <v>cqefs</v>
          </cell>
          <cell r="E288">
            <v>1634.9739994255303</v>
          </cell>
        </row>
        <row r="289">
          <cell r="B289">
            <v>9017</v>
          </cell>
          <cell r="C289" t="str">
            <v>OTHER MILK &amp; CREAM</v>
          </cell>
          <cell r="D289" t="str">
            <v>cqefs</v>
          </cell>
          <cell r="E289">
            <v>678.57751266942603</v>
          </cell>
        </row>
        <row r="290">
          <cell r="B290">
            <v>22023</v>
          </cell>
          <cell r="C290" t="str">
            <v>TOTAL CHEESE</v>
          </cell>
          <cell r="D290" t="str">
            <v>cqefs</v>
          </cell>
          <cell r="E290">
            <v>116.02776349284997</v>
          </cell>
        </row>
        <row r="291">
          <cell r="B291">
            <v>31041</v>
          </cell>
          <cell r="C291" t="str">
            <v>ALL CARCASE MEAT</v>
          </cell>
          <cell r="D291" t="str">
            <v>cqefs</v>
          </cell>
          <cell r="E291">
            <v>357.0598482572081</v>
          </cell>
        </row>
        <row r="292">
          <cell r="B292">
            <v>46095</v>
          </cell>
          <cell r="C292" t="str">
            <v>ALL NON-CARCASE MEAT AND MEAT PRODUCTS</v>
          </cell>
          <cell r="D292" t="str">
            <v>cqefs</v>
          </cell>
          <cell r="E292">
            <v>683.07883164336488</v>
          </cell>
        </row>
        <row r="293">
          <cell r="B293">
            <v>100123</v>
          </cell>
          <cell r="C293" t="str">
            <v>ALL FISH</v>
          </cell>
          <cell r="D293" t="str">
            <v>cqefs</v>
          </cell>
          <cell r="E293">
            <v>141.28696272245486</v>
          </cell>
        </row>
        <row r="294">
          <cell r="B294">
            <v>129129</v>
          </cell>
          <cell r="C294" t="str">
            <v>EGGS</v>
          </cell>
          <cell r="D294" t="str">
            <v>cqefs</v>
          </cell>
          <cell r="E294">
            <v>2.8818186431217256</v>
          </cell>
        </row>
        <row r="295">
          <cell r="B295">
            <v>135148</v>
          </cell>
          <cell r="C295" t="str">
            <v>ALL FATS</v>
          </cell>
          <cell r="D295" t="str">
            <v>cqefs</v>
          </cell>
          <cell r="E295">
            <v>284.65585302250099</v>
          </cell>
        </row>
        <row r="296">
          <cell r="B296">
            <v>150154</v>
          </cell>
          <cell r="C296" t="str">
            <v>SUGAR AND PRESERVES</v>
          </cell>
          <cell r="D296" t="str">
            <v>cqefs</v>
          </cell>
          <cell r="E296">
            <v>265.4112073084143</v>
          </cell>
        </row>
        <row r="297">
          <cell r="B297">
            <v>155155</v>
          </cell>
          <cell r="C297" t="str">
            <v>POTATOES</v>
          </cell>
          <cell r="D297" t="str">
            <v>cqefs</v>
          </cell>
          <cell r="E297">
            <v>1070.6760519475031</v>
          </cell>
        </row>
        <row r="298">
          <cell r="B298">
            <v>162171</v>
          </cell>
          <cell r="C298" t="str">
            <v>FRESH GREEN VEGETABLES</v>
          </cell>
          <cell r="D298" t="str">
            <v>cqefs</v>
          </cell>
          <cell r="E298">
            <v>284.88199409272812</v>
          </cell>
        </row>
        <row r="299">
          <cell r="B299">
            <v>172183</v>
          </cell>
          <cell r="C299" t="str">
            <v>OTHER FRESH VEGETABLES</v>
          </cell>
          <cell r="D299" t="str">
            <v>cqefs</v>
          </cell>
          <cell r="E299">
            <v>474.1996116159072</v>
          </cell>
        </row>
        <row r="300">
          <cell r="B300">
            <v>184208</v>
          </cell>
          <cell r="C300" t="str">
            <v>ALL PROCESSED VEGETABLES</v>
          </cell>
          <cell r="D300" t="str">
            <v>cqefs</v>
          </cell>
          <cell r="E300">
            <v>529.90891604453395</v>
          </cell>
        </row>
        <row r="301">
          <cell r="B301">
            <v>210231</v>
          </cell>
          <cell r="C301" t="str">
            <v>FRESH FRUIT</v>
          </cell>
          <cell r="D301" t="str">
            <v>cqefs</v>
          </cell>
          <cell r="E301">
            <v>575.32542606563061</v>
          </cell>
        </row>
        <row r="302">
          <cell r="B302">
            <v>233248</v>
          </cell>
          <cell r="C302" t="str">
            <v>FRUIT &amp; FRUIT PRODS. NOT FRESH</v>
          </cell>
          <cell r="D302" t="str">
            <v>cqefs</v>
          </cell>
          <cell r="E302">
            <v>307.29167721377604</v>
          </cell>
        </row>
        <row r="303">
          <cell r="B303">
            <v>251263</v>
          </cell>
          <cell r="C303" t="str">
            <v>ALL BREAD</v>
          </cell>
          <cell r="D303" t="str">
            <v>cqefs</v>
          </cell>
          <cell r="E303">
            <v>867.51813596462694</v>
          </cell>
        </row>
        <row r="304">
          <cell r="B304">
            <v>264264</v>
          </cell>
          <cell r="C304" t="str">
            <v>FLOUR</v>
          </cell>
          <cell r="D304" t="str">
            <v>cqefs</v>
          </cell>
          <cell r="E304">
            <v>111.09065671458838</v>
          </cell>
        </row>
        <row r="305">
          <cell r="B305">
            <v>267270</v>
          </cell>
          <cell r="C305" t="str">
            <v>CAKES, BUNS AND PASTRIES</v>
          </cell>
          <cell r="D305" t="str">
            <v>cqefs</v>
          </cell>
          <cell r="E305">
            <v>105.50044781589256</v>
          </cell>
        </row>
        <row r="306">
          <cell r="B306">
            <v>271277</v>
          </cell>
          <cell r="C306" t="str">
            <v>BISCUITS AND CRISPBREADS</v>
          </cell>
          <cell r="D306" t="str">
            <v>cqefs</v>
          </cell>
          <cell r="E306">
            <v>151.03346172775986</v>
          </cell>
        </row>
        <row r="307">
          <cell r="B307">
            <v>281301</v>
          </cell>
          <cell r="C307" t="str">
            <v>CEREALS, EXCL. BREAD,BUNS,CAKES,BISCUITS</v>
          </cell>
          <cell r="D307" t="str">
            <v>cqefs</v>
          </cell>
          <cell r="E307">
            <v>309.23284911108601</v>
          </cell>
        </row>
        <row r="308">
          <cell r="B308">
            <v>304313</v>
          </cell>
          <cell r="C308" t="str">
            <v>BEVERAGES</v>
          </cell>
          <cell r="D308" t="str">
            <v>cqefs</v>
          </cell>
          <cell r="E308">
            <v>76.525632333486428</v>
          </cell>
        </row>
        <row r="309">
          <cell r="B309">
            <v>314339</v>
          </cell>
          <cell r="C309" t="str">
            <v>ALL OTHER FOODS</v>
          </cell>
          <cell r="D309" t="str">
            <v>cqefs</v>
          </cell>
          <cell r="E309">
            <v>306.74950811089934</v>
          </cell>
        </row>
        <row r="310">
          <cell r="B310">
            <v>4006</v>
          </cell>
          <cell r="C310" t="str">
            <v>LIQUID WHOLEMILK, INC SCHOOL &amp; WELFARE</v>
          </cell>
          <cell r="D310" t="str">
            <v>cqefs</v>
          </cell>
          <cell r="E310">
            <v>1513.1975607843474</v>
          </cell>
        </row>
        <row r="311">
          <cell r="B311">
            <v>9017</v>
          </cell>
          <cell r="C311" t="str">
            <v>OTHER MILK &amp; CREAM</v>
          </cell>
          <cell r="D311" t="str">
            <v>cqefs</v>
          </cell>
          <cell r="E311">
            <v>767.09735567417476</v>
          </cell>
        </row>
        <row r="312">
          <cell r="B312">
            <v>22023</v>
          </cell>
          <cell r="C312" t="str">
            <v>TOTAL CHEESE</v>
          </cell>
          <cell r="D312" t="str">
            <v>cqefs</v>
          </cell>
          <cell r="E312">
            <v>117.17812622433259</v>
          </cell>
        </row>
        <row r="313">
          <cell r="B313">
            <v>31041</v>
          </cell>
          <cell r="C313" t="str">
            <v>ALL CARCASE MEAT</v>
          </cell>
          <cell r="D313" t="str">
            <v>cqefs</v>
          </cell>
          <cell r="E313">
            <v>351.93327671476123</v>
          </cell>
        </row>
        <row r="314">
          <cell r="B314">
            <v>46095</v>
          </cell>
          <cell r="C314" t="str">
            <v>ALL NON-CARCASE MEAT AND MEAT PRODUCTS</v>
          </cell>
          <cell r="D314" t="str">
            <v>cqefs</v>
          </cell>
          <cell r="E314">
            <v>674.66734827726623</v>
          </cell>
        </row>
        <row r="315">
          <cell r="B315">
            <v>100123</v>
          </cell>
          <cell r="C315" t="str">
            <v>ALL FISH</v>
          </cell>
          <cell r="D315" t="str">
            <v>cqefs</v>
          </cell>
          <cell r="E315">
            <v>139.72320063222406</v>
          </cell>
        </row>
        <row r="316">
          <cell r="B316">
            <v>129129</v>
          </cell>
          <cell r="C316" t="str">
            <v>EGGS</v>
          </cell>
          <cell r="D316" t="str">
            <v>cqefs</v>
          </cell>
          <cell r="E316">
            <v>2.6731780228842354</v>
          </cell>
        </row>
        <row r="317">
          <cell r="B317">
            <v>135148</v>
          </cell>
          <cell r="C317" t="str">
            <v>ALL FATS</v>
          </cell>
          <cell r="D317" t="str">
            <v>cqefs</v>
          </cell>
          <cell r="E317">
            <v>280.12270309679633</v>
          </cell>
        </row>
        <row r="318">
          <cell r="B318">
            <v>150154</v>
          </cell>
          <cell r="C318" t="str">
            <v>SUGAR AND PRESERVES</v>
          </cell>
          <cell r="D318" t="str">
            <v>cqefs</v>
          </cell>
          <cell r="E318">
            <v>248.90068874066719</v>
          </cell>
        </row>
        <row r="319">
          <cell r="B319">
            <v>155155</v>
          </cell>
          <cell r="C319" t="str">
            <v>POTATOES</v>
          </cell>
          <cell r="D319" t="str">
            <v>cqefs</v>
          </cell>
          <cell r="E319">
            <v>1032.9048359450317</v>
          </cell>
        </row>
        <row r="320">
          <cell r="B320">
            <v>162171</v>
          </cell>
          <cell r="C320" t="str">
            <v>FRESH GREEN VEGETABLES</v>
          </cell>
          <cell r="D320" t="str">
            <v>cqefs</v>
          </cell>
          <cell r="E320">
            <v>293.34786651506556</v>
          </cell>
        </row>
        <row r="321">
          <cell r="B321">
            <v>172183</v>
          </cell>
          <cell r="C321" t="str">
            <v>OTHER FRESH VEGETABLES</v>
          </cell>
          <cell r="D321" t="str">
            <v>cqefs</v>
          </cell>
          <cell r="E321">
            <v>475.15916482502882</v>
          </cell>
        </row>
        <row r="322">
          <cell r="B322">
            <v>184208</v>
          </cell>
          <cell r="C322" t="str">
            <v>ALL PROCESSED VEGETABLES</v>
          </cell>
          <cell r="D322" t="str">
            <v>cqefs</v>
          </cell>
          <cell r="E322">
            <v>526.37330261012562</v>
          </cell>
        </row>
        <row r="323">
          <cell r="B323">
            <v>210231</v>
          </cell>
          <cell r="C323" t="str">
            <v>FRESH FRUIT</v>
          </cell>
          <cell r="D323" t="str">
            <v>cqefs</v>
          </cell>
          <cell r="E323">
            <v>594.65469872056042</v>
          </cell>
        </row>
        <row r="324">
          <cell r="B324">
            <v>233248</v>
          </cell>
          <cell r="C324" t="str">
            <v>FRUIT &amp; FRUIT PRODS. NOT FRESH</v>
          </cell>
          <cell r="D324" t="str">
            <v>cqefs</v>
          </cell>
          <cell r="E324">
            <v>309.51753082429474</v>
          </cell>
        </row>
        <row r="325">
          <cell r="B325">
            <v>251263</v>
          </cell>
          <cell r="C325" t="str">
            <v>ALL BREAD</v>
          </cell>
          <cell r="D325" t="str">
            <v>cqefs</v>
          </cell>
          <cell r="E325">
            <v>858.90638682668589</v>
          </cell>
        </row>
        <row r="326">
          <cell r="B326">
            <v>264264</v>
          </cell>
          <cell r="C326" t="str">
            <v>FLOUR</v>
          </cell>
          <cell r="D326" t="str">
            <v>cqefs</v>
          </cell>
          <cell r="E326">
            <v>102.69798119181006</v>
          </cell>
        </row>
        <row r="327">
          <cell r="B327">
            <v>267270</v>
          </cell>
          <cell r="C327" t="str">
            <v>CAKES, BUNS AND PASTRIES</v>
          </cell>
          <cell r="D327" t="str">
            <v>cqefs</v>
          </cell>
          <cell r="E327">
            <v>104.08170443558406</v>
          </cell>
        </row>
        <row r="328">
          <cell r="B328">
            <v>271277</v>
          </cell>
          <cell r="C328" t="str">
            <v>BISCUITS AND CRISPBREADS</v>
          </cell>
          <cell r="D328" t="str">
            <v>cqefs</v>
          </cell>
          <cell r="E328">
            <v>149.39389188296585</v>
          </cell>
        </row>
        <row r="329">
          <cell r="B329">
            <v>281301</v>
          </cell>
          <cell r="C329" t="str">
            <v>CEREALS, EXCL. BREAD,BUNS,CAKES,BISCUITS</v>
          </cell>
          <cell r="D329" t="str">
            <v>cqefs</v>
          </cell>
          <cell r="E329">
            <v>305.43085349133617</v>
          </cell>
        </row>
        <row r="330">
          <cell r="B330">
            <v>304313</v>
          </cell>
          <cell r="C330" t="str">
            <v>BEVERAGES</v>
          </cell>
          <cell r="D330" t="str">
            <v>cqefs</v>
          </cell>
          <cell r="E330">
            <v>75.463680731135952</v>
          </cell>
        </row>
        <row r="331">
          <cell r="B331">
            <v>314339</v>
          </cell>
          <cell r="C331" t="str">
            <v>ALL OTHER FOODS</v>
          </cell>
          <cell r="D331" t="str">
            <v>cqefs</v>
          </cell>
          <cell r="E331">
            <v>315.01145592441202</v>
          </cell>
        </row>
        <row r="332">
          <cell r="B332">
            <v>4006</v>
          </cell>
          <cell r="C332" t="str">
            <v>LIQUID WHOLEMILK, INC SCHOOL &amp; WELFARE</v>
          </cell>
          <cell r="D332" t="str">
            <v>cqefs</v>
          </cell>
          <cell r="E332">
            <v>1376.623564701234</v>
          </cell>
        </row>
        <row r="333">
          <cell r="B333">
            <v>9017</v>
          </cell>
          <cell r="C333" t="str">
            <v>OTHER MILK &amp; CREAM</v>
          </cell>
          <cell r="D333" t="str">
            <v>cqefs</v>
          </cell>
          <cell r="E333">
            <v>858.95465887196872</v>
          </cell>
        </row>
        <row r="334">
          <cell r="B334">
            <v>22023</v>
          </cell>
          <cell r="C334" t="str">
            <v>TOTAL CHEESE</v>
          </cell>
          <cell r="D334" t="str">
            <v>cqefs</v>
          </cell>
          <cell r="E334">
            <v>115.37186370451246</v>
          </cell>
        </row>
        <row r="335">
          <cell r="B335">
            <v>31041</v>
          </cell>
          <cell r="C335" t="str">
            <v>ALL CARCASE MEAT</v>
          </cell>
          <cell r="D335" t="str">
            <v>cqefs</v>
          </cell>
          <cell r="E335">
            <v>345.35302922319477</v>
          </cell>
        </row>
        <row r="336">
          <cell r="B336">
            <v>46095</v>
          </cell>
          <cell r="C336" t="str">
            <v>ALL NON-CARCASE MEAT AND MEAT PRODUCTS</v>
          </cell>
          <cell r="D336" t="str">
            <v>cqefs</v>
          </cell>
          <cell r="E336">
            <v>663.07856616941024</v>
          </cell>
        </row>
        <row r="337">
          <cell r="B337">
            <v>100123</v>
          </cell>
          <cell r="C337" t="str">
            <v>ALL FISH</v>
          </cell>
          <cell r="D337" t="str">
            <v>cqefs</v>
          </cell>
          <cell r="E337">
            <v>143.5967933590413</v>
          </cell>
        </row>
        <row r="338">
          <cell r="B338">
            <v>129129</v>
          </cell>
          <cell r="C338" t="str">
            <v>EGGS</v>
          </cell>
          <cell r="D338" t="str">
            <v>cqefs</v>
          </cell>
          <cell r="E338">
            <v>2.2891229789318834</v>
          </cell>
        </row>
        <row r="339">
          <cell r="B339">
            <v>135148</v>
          </cell>
          <cell r="C339" t="str">
            <v>ALL FATS</v>
          </cell>
          <cell r="D339" t="str">
            <v>cqefs</v>
          </cell>
          <cell r="E339">
            <v>268.92033131618831</v>
          </cell>
        </row>
        <row r="340">
          <cell r="B340">
            <v>150154</v>
          </cell>
          <cell r="C340" t="str">
            <v>SUGAR AND PRESERVES</v>
          </cell>
          <cell r="D340" t="str">
            <v>cqefs</v>
          </cell>
          <cell r="E340">
            <v>233.11058617249441</v>
          </cell>
        </row>
        <row r="341">
          <cell r="B341">
            <v>155155</v>
          </cell>
          <cell r="C341" t="str">
            <v>POTATOES</v>
          </cell>
          <cell r="D341" t="str">
            <v>cqefs</v>
          </cell>
          <cell r="E341">
            <v>1009.4680406227228</v>
          </cell>
        </row>
        <row r="342">
          <cell r="B342">
            <v>162171</v>
          </cell>
          <cell r="C342" t="str">
            <v>FRESH GREEN VEGETABLES</v>
          </cell>
          <cell r="D342" t="str">
            <v>cqefs</v>
          </cell>
          <cell r="E342">
            <v>290.14160376009329</v>
          </cell>
        </row>
        <row r="343">
          <cell r="B343">
            <v>172183</v>
          </cell>
          <cell r="C343" t="str">
            <v>OTHER FRESH VEGETABLES</v>
          </cell>
          <cell r="D343" t="str">
            <v>cqefs</v>
          </cell>
          <cell r="E343">
            <v>485.84220925388547</v>
          </cell>
        </row>
        <row r="344">
          <cell r="B344">
            <v>184208</v>
          </cell>
          <cell r="C344" t="str">
            <v>ALL PROCESSED VEGETABLES</v>
          </cell>
          <cell r="D344" t="str">
            <v>cqefs</v>
          </cell>
          <cell r="E344">
            <v>514.28144740081177</v>
          </cell>
        </row>
        <row r="345">
          <cell r="B345">
            <v>210231</v>
          </cell>
          <cell r="C345" t="str">
            <v>FRESH FRUIT</v>
          </cell>
          <cell r="D345" t="str">
            <v>cqefs</v>
          </cell>
          <cell r="E345">
            <v>607.82988768281223</v>
          </cell>
        </row>
        <row r="346">
          <cell r="B346">
            <v>233248</v>
          </cell>
          <cell r="C346" t="str">
            <v>FRUIT &amp; FRUIT PRODS. NOT FRESH</v>
          </cell>
          <cell r="D346" t="str">
            <v>cqefs</v>
          </cell>
          <cell r="E346">
            <v>310.62497733950255</v>
          </cell>
        </row>
        <row r="347">
          <cell r="B347">
            <v>251263</v>
          </cell>
          <cell r="C347" t="str">
            <v>ALL BREAD</v>
          </cell>
          <cell r="D347" t="str">
            <v>cqefs</v>
          </cell>
          <cell r="E347">
            <v>834.15936793789854</v>
          </cell>
        </row>
        <row r="348">
          <cell r="B348">
            <v>264264</v>
          </cell>
          <cell r="C348" t="str">
            <v>FLOUR</v>
          </cell>
          <cell r="D348" t="str">
            <v>cqefs</v>
          </cell>
          <cell r="E348">
            <v>92.917263487236454</v>
          </cell>
        </row>
        <row r="349">
          <cell r="B349">
            <v>267270</v>
          </cell>
          <cell r="C349" t="str">
            <v>CAKES, BUNS AND PASTRIES</v>
          </cell>
          <cell r="D349" t="str">
            <v>cqefs</v>
          </cell>
          <cell r="E349">
            <v>101.90549298160687</v>
          </cell>
        </row>
        <row r="350">
          <cell r="B350">
            <v>271277</v>
          </cell>
          <cell r="C350" t="str">
            <v>BISCUITS AND CRISPBREADS</v>
          </cell>
          <cell r="D350" t="str">
            <v>cqefs</v>
          </cell>
          <cell r="E350">
            <v>148.80096573526708</v>
          </cell>
        </row>
        <row r="351">
          <cell r="B351">
            <v>281301</v>
          </cell>
          <cell r="C351" t="str">
            <v>CEREALS, EXCL. BREAD,BUNS,CAKES,BISCUITS</v>
          </cell>
          <cell r="D351" t="str">
            <v>cqefs</v>
          </cell>
          <cell r="E351">
            <v>315.75687716767015</v>
          </cell>
        </row>
        <row r="352">
          <cell r="B352">
            <v>304313</v>
          </cell>
          <cell r="C352" t="str">
            <v>BEVERAGES</v>
          </cell>
          <cell r="D352" t="str">
            <v>cqefs</v>
          </cell>
          <cell r="E352">
            <v>73.538339440921405</v>
          </cell>
        </row>
        <row r="353">
          <cell r="B353">
            <v>314339</v>
          </cell>
          <cell r="C353" t="str">
            <v>ALL OTHER FOODS</v>
          </cell>
          <cell r="D353" t="str">
            <v>cqefs</v>
          </cell>
          <cell r="E353">
            <v>341.31695128211607</v>
          </cell>
        </row>
        <row r="354">
          <cell r="B354">
            <v>4006</v>
          </cell>
          <cell r="C354" t="str">
            <v>LIQUID WHOLEMILK, INC SCHOOL &amp; WELFARE</v>
          </cell>
          <cell r="D354" t="str">
            <v>cqefs</v>
          </cell>
          <cell r="E354">
            <v>1232.4246260826665</v>
          </cell>
        </row>
        <row r="355">
          <cell r="B355">
            <v>9017</v>
          </cell>
          <cell r="C355" t="str">
            <v>OTHER MILK &amp; CREAM</v>
          </cell>
          <cell r="D355" t="str">
            <v>cqefs</v>
          </cell>
          <cell r="E355">
            <v>936.92955773642029</v>
          </cell>
        </row>
        <row r="356">
          <cell r="B356">
            <v>22023</v>
          </cell>
          <cell r="C356" t="str">
            <v>TOTAL CHEESE</v>
          </cell>
          <cell r="D356" t="str">
            <v>cqefs</v>
          </cell>
          <cell r="E356">
            <v>113.43716617017617</v>
          </cell>
        </row>
        <row r="357">
          <cell r="B357">
            <v>31041</v>
          </cell>
          <cell r="C357" t="str">
            <v>ALL CARCASE MEAT</v>
          </cell>
          <cell r="D357" t="str">
            <v>cqefs</v>
          </cell>
          <cell r="E357">
            <v>315.7280857205684</v>
          </cell>
        </row>
        <row r="358">
          <cell r="B358">
            <v>46095</v>
          </cell>
          <cell r="C358" t="str">
            <v>ALL NON-CARCASE MEAT AND MEAT PRODUCTS</v>
          </cell>
          <cell r="D358" t="str">
            <v>cqefs</v>
          </cell>
          <cell r="E358">
            <v>642.07434825947917</v>
          </cell>
        </row>
        <row r="359">
          <cell r="B359">
            <v>100123</v>
          </cell>
          <cell r="C359" t="str">
            <v>ALL FISH</v>
          </cell>
          <cell r="D359" t="str">
            <v>cqefs</v>
          </cell>
          <cell r="E359">
            <v>140.367650164369</v>
          </cell>
        </row>
        <row r="360">
          <cell r="B360">
            <v>129129</v>
          </cell>
          <cell r="C360" t="str">
            <v>EGGS</v>
          </cell>
          <cell r="D360" t="str">
            <v>cqefs</v>
          </cell>
          <cell r="E360">
            <v>2.2048346055979726</v>
          </cell>
        </row>
        <row r="361">
          <cell r="B361">
            <v>135148</v>
          </cell>
          <cell r="C361" t="str">
            <v>ALL FATS</v>
          </cell>
          <cell r="D361" t="str">
            <v>cqefs</v>
          </cell>
          <cell r="E361">
            <v>255.42062994941924</v>
          </cell>
        </row>
        <row r="362">
          <cell r="B362">
            <v>150154</v>
          </cell>
          <cell r="C362" t="str">
            <v>SUGAR AND PRESERVES</v>
          </cell>
          <cell r="D362" t="str">
            <v>cqefs</v>
          </cell>
          <cell r="E362">
            <v>219.02952155886433</v>
          </cell>
        </row>
        <row r="363">
          <cell r="B363">
            <v>155155</v>
          </cell>
          <cell r="C363" t="str">
            <v>POTATOES</v>
          </cell>
          <cell r="D363" t="str">
            <v>cqefs</v>
          </cell>
          <cell r="E363">
            <v>996.44876716706403</v>
          </cell>
        </row>
        <row r="364">
          <cell r="B364">
            <v>162171</v>
          </cell>
          <cell r="C364" t="str">
            <v>FRESH GREEN VEGETABLES</v>
          </cell>
          <cell r="D364" t="str">
            <v>cqefs</v>
          </cell>
          <cell r="E364">
            <v>277.37116894357024</v>
          </cell>
        </row>
        <row r="365">
          <cell r="B365">
            <v>172183</v>
          </cell>
          <cell r="C365" t="str">
            <v>OTHER FRESH VEGETABLES</v>
          </cell>
          <cell r="D365" t="str">
            <v>cqefs</v>
          </cell>
          <cell r="E365">
            <v>458.84779168867283</v>
          </cell>
        </row>
        <row r="366">
          <cell r="B366">
            <v>184208</v>
          </cell>
          <cell r="C366" t="str">
            <v>ALL PROCESSED VEGETABLES</v>
          </cell>
          <cell r="D366" t="str">
            <v>cqefs</v>
          </cell>
          <cell r="E366">
            <v>501.4180484267244</v>
          </cell>
        </row>
        <row r="367">
          <cell r="B367">
            <v>210231</v>
          </cell>
          <cell r="C367" t="str">
            <v>FRESH FRUIT</v>
          </cell>
          <cell r="D367" t="str">
            <v>cqefs</v>
          </cell>
          <cell r="E367">
            <v>605.12946736640288</v>
          </cell>
        </row>
        <row r="368">
          <cell r="B368">
            <v>233248</v>
          </cell>
          <cell r="C368" t="str">
            <v>FRUIT &amp; FRUIT PRODS. NOT FRESH</v>
          </cell>
          <cell r="D368" t="str">
            <v>cqefs</v>
          </cell>
          <cell r="E368">
            <v>290.19430342550834</v>
          </cell>
        </row>
        <row r="369">
          <cell r="B369">
            <v>251263</v>
          </cell>
          <cell r="C369" t="str">
            <v>ALL BREAD</v>
          </cell>
          <cell r="D369" t="str">
            <v>cqefs</v>
          </cell>
          <cell r="E369">
            <v>796.52481638694701</v>
          </cell>
        </row>
        <row r="370">
          <cell r="B370">
            <v>264264</v>
          </cell>
          <cell r="C370" t="str">
            <v>FLOUR</v>
          </cell>
          <cell r="D370" t="str">
            <v>cqefs</v>
          </cell>
          <cell r="E370">
            <v>90.580513454532507</v>
          </cell>
        </row>
        <row r="371">
          <cell r="B371">
            <v>267270</v>
          </cell>
          <cell r="C371" t="str">
            <v>CAKES, BUNS AND PASTRIES</v>
          </cell>
          <cell r="D371" t="str">
            <v>cqefs</v>
          </cell>
          <cell r="E371">
            <v>103.61912999479986</v>
          </cell>
        </row>
        <row r="372">
          <cell r="B372">
            <v>271277</v>
          </cell>
          <cell r="C372" t="str">
            <v>BISCUITS AND CRISPBREADS</v>
          </cell>
          <cell r="D372" t="str">
            <v>cqefs</v>
          </cell>
          <cell r="E372">
            <v>149.04990201096791</v>
          </cell>
        </row>
        <row r="373">
          <cell r="B373">
            <v>281301</v>
          </cell>
          <cell r="C373" t="str">
            <v>CEREALS, EXCL. BREAD,BUNS,CAKES,BISCUITS</v>
          </cell>
          <cell r="D373" t="str">
            <v>cqefs</v>
          </cell>
          <cell r="E373">
            <v>307.86964420463795</v>
          </cell>
        </row>
        <row r="374">
          <cell r="B374">
            <v>304313</v>
          </cell>
          <cell r="C374" t="str">
            <v>BEVERAGES</v>
          </cell>
          <cell r="D374" t="str">
            <v>cqefs</v>
          </cell>
          <cell r="E374">
            <v>69.910940465510663</v>
          </cell>
        </row>
        <row r="375">
          <cell r="B375">
            <v>314339</v>
          </cell>
          <cell r="C375" t="str">
            <v>ALL OTHER FOODS</v>
          </cell>
          <cell r="D375" t="str">
            <v>cqefs</v>
          </cell>
          <cell r="E375">
            <v>336.3585274799845</v>
          </cell>
        </row>
        <row r="376">
          <cell r="B376">
            <v>4006</v>
          </cell>
          <cell r="C376" t="str">
            <v>LIQUID WHOLEMILK, INC SCHOOL &amp; WELFARE</v>
          </cell>
          <cell r="D376" t="str">
            <v>cqefs</v>
          </cell>
          <cell r="E376">
            <v>1104.1969346185717</v>
          </cell>
        </row>
        <row r="377">
          <cell r="B377">
            <v>9017</v>
          </cell>
          <cell r="C377" t="str">
            <v>OTHER MILK &amp; CREAM</v>
          </cell>
          <cell r="D377" t="str">
            <v>cqefs</v>
          </cell>
          <cell r="E377">
            <v>1024.7776943393765</v>
          </cell>
        </row>
        <row r="378">
          <cell r="B378">
            <v>22023</v>
          </cell>
          <cell r="C378" t="str">
            <v>TOTAL CHEESE</v>
          </cell>
          <cell r="D378" t="str">
            <v>cqefs</v>
          </cell>
          <cell r="E378">
            <v>116.59101042239435</v>
          </cell>
        </row>
        <row r="379">
          <cell r="B379">
            <v>31041</v>
          </cell>
          <cell r="C379" t="str">
            <v>ALL CARCASE MEAT</v>
          </cell>
          <cell r="D379" t="str">
            <v>cqefs</v>
          </cell>
          <cell r="E379">
            <v>318.86329531492436</v>
          </cell>
        </row>
        <row r="380">
          <cell r="B380">
            <v>46095</v>
          </cell>
          <cell r="C380" t="str">
            <v>ALL NON-CARCASE MEAT AND MEAT PRODUCTS</v>
          </cell>
          <cell r="D380" t="str">
            <v>cqefs</v>
          </cell>
          <cell r="E380">
            <v>631.51108995494633</v>
          </cell>
        </row>
        <row r="381">
          <cell r="B381">
            <v>100123</v>
          </cell>
          <cell r="C381" t="str">
            <v>ALL FISH</v>
          </cell>
          <cell r="D381" t="str">
            <v>cqefs</v>
          </cell>
          <cell r="E381">
            <v>135.65944480689197</v>
          </cell>
        </row>
        <row r="382">
          <cell r="B382">
            <v>129129</v>
          </cell>
          <cell r="C382" t="str">
            <v>EGGS</v>
          </cell>
          <cell r="D382" t="str">
            <v>cqefs</v>
          </cell>
          <cell r="E382">
            <v>2.254556368001742</v>
          </cell>
        </row>
        <row r="383">
          <cell r="B383">
            <v>135148</v>
          </cell>
          <cell r="C383" t="str">
            <v>ALL FATS</v>
          </cell>
          <cell r="D383" t="str">
            <v>cqefs</v>
          </cell>
          <cell r="E383">
            <v>248.31993746253272</v>
          </cell>
        </row>
        <row r="384">
          <cell r="B384">
            <v>150154</v>
          </cell>
          <cell r="C384" t="str">
            <v>SUGAR AND PRESERVES</v>
          </cell>
          <cell r="D384" t="str">
            <v>cqefs</v>
          </cell>
          <cell r="E384">
            <v>217.54538549093024</v>
          </cell>
        </row>
        <row r="385">
          <cell r="B385">
            <v>155155</v>
          </cell>
          <cell r="C385" t="str">
            <v>POTATOES</v>
          </cell>
          <cell r="D385" t="str">
            <v>cqefs</v>
          </cell>
          <cell r="E385">
            <v>958.52048753970712</v>
          </cell>
        </row>
        <row r="386">
          <cell r="B386">
            <v>162171</v>
          </cell>
          <cell r="C386" t="str">
            <v>FRESH GREEN VEGETABLES</v>
          </cell>
          <cell r="D386" t="str">
            <v>cqefs</v>
          </cell>
          <cell r="E386">
            <v>258.97287804893591</v>
          </cell>
        </row>
        <row r="387">
          <cell r="B387">
            <v>172183</v>
          </cell>
          <cell r="C387" t="str">
            <v>OTHER FRESH VEGETABLES</v>
          </cell>
          <cell r="D387" t="str">
            <v>cqefs</v>
          </cell>
          <cell r="E387">
            <v>460.96206991913124</v>
          </cell>
        </row>
        <row r="388">
          <cell r="B388">
            <v>184208</v>
          </cell>
          <cell r="C388" t="str">
            <v>ALL PROCESSED VEGETABLES</v>
          </cell>
          <cell r="D388" t="str">
            <v>cqefs</v>
          </cell>
          <cell r="E388">
            <v>514.47445247167934</v>
          </cell>
        </row>
        <row r="389">
          <cell r="B389">
            <v>210231</v>
          </cell>
          <cell r="C389" t="str">
            <v>FRESH FRUIT</v>
          </cell>
          <cell r="D389" t="str">
            <v>cqefs</v>
          </cell>
          <cell r="E389">
            <v>610.32071093762909</v>
          </cell>
        </row>
        <row r="390">
          <cell r="B390">
            <v>233248</v>
          </cell>
          <cell r="C390" t="str">
            <v>FRUIT &amp; FRUIT PRODS. NOT FRESH</v>
          </cell>
          <cell r="D390" t="str">
            <v>cqefs</v>
          </cell>
          <cell r="E390">
            <v>341.06441412841599</v>
          </cell>
        </row>
        <row r="391">
          <cell r="B391">
            <v>251263</v>
          </cell>
          <cell r="C391" t="str">
            <v>ALL BREAD</v>
          </cell>
          <cell r="D391" t="str">
            <v>cqefs</v>
          </cell>
          <cell r="E391">
            <v>752.03274644028761</v>
          </cell>
        </row>
        <row r="392">
          <cell r="B392">
            <v>264264</v>
          </cell>
          <cell r="C392" t="str">
            <v>FLOUR</v>
          </cell>
          <cell r="D392" t="str">
            <v>cqefs</v>
          </cell>
          <cell r="E392">
            <v>80.608804414209345</v>
          </cell>
        </row>
        <row r="393">
          <cell r="B393">
            <v>267270</v>
          </cell>
          <cell r="C393" t="str">
            <v>CAKES, BUNS AND PASTRIES</v>
          </cell>
          <cell r="D393" t="str">
            <v>cqefs</v>
          </cell>
          <cell r="E393">
            <v>117.46194687908397</v>
          </cell>
        </row>
        <row r="394">
          <cell r="B394">
            <v>271277</v>
          </cell>
          <cell r="C394" t="str">
            <v>BISCUITS AND CRISPBREADS</v>
          </cell>
          <cell r="D394" t="str">
            <v>cqefs</v>
          </cell>
          <cell r="E394">
            <v>146.82936729436318</v>
          </cell>
        </row>
        <row r="395">
          <cell r="B395">
            <v>281301</v>
          </cell>
          <cell r="C395" t="str">
            <v>CEREALS, EXCL. BREAD,BUNS,CAKES,BISCUITS</v>
          </cell>
          <cell r="D395" t="str">
            <v>cqefs</v>
          </cell>
          <cell r="E395">
            <v>333.80946214643927</v>
          </cell>
        </row>
        <row r="396">
          <cell r="B396">
            <v>304313</v>
          </cell>
          <cell r="C396" t="str">
            <v>BEVERAGES</v>
          </cell>
          <cell r="D396" t="str">
            <v>cqefs</v>
          </cell>
          <cell r="E396">
            <v>70.945349204096786</v>
          </cell>
        </row>
        <row r="397">
          <cell r="B397">
            <v>314339</v>
          </cell>
          <cell r="C397" t="str">
            <v>ALL OTHER FOODS</v>
          </cell>
          <cell r="D397" t="str">
            <v>cqefs</v>
          </cell>
          <cell r="E397">
            <v>354.42339235692168</v>
          </cell>
        </row>
        <row r="398">
          <cell r="B398">
            <v>4006</v>
          </cell>
          <cell r="C398" t="str">
            <v>LIQUID WHOLEMILK, INC SCHOOL &amp; WELFARE</v>
          </cell>
          <cell r="D398" t="str">
            <v>cqefs</v>
          </cell>
          <cell r="E398">
            <v>994.82091206928305</v>
          </cell>
        </row>
        <row r="399">
          <cell r="B399">
            <v>9017</v>
          </cell>
          <cell r="C399" t="str">
            <v>OTHER MILK &amp; CREAM</v>
          </cell>
          <cell r="D399" t="str">
            <v>cqefs</v>
          </cell>
          <cell r="E399">
            <v>1225.4863784987438</v>
          </cell>
        </row>
        <row r="400">
          <cell r="B400">
            <v>22023</v>
          </cell>
          <cell r="C400" t="str">
            <v>TOTAL CHEESE</v>
          </cell>
          <cell r="D400" t="str">
            <v>cqefs</v>
          </cell>
          <cell r="E400">
            <v>113.59399539971409</v>
          </cell>
        </row>
        <row r="401">
          <cell r="B401">
            <v>31041</v>
          </cell>
          <cell r="C401" t="str">
            <v>ALL CARCASE MEAT</v>
          </cell>
          <cell r="D401" t="str">
            <v>cqefs</v>
          </cell>
          <cell r="E401">
            <v>283.38094203980756</v>
          </cell>
        </row>
        <row r="402">
          <cell r="B402">
            <v>46095</v>
          </cell>
          <cell r="C402" t="str">
            <v>ALL NON-CARCASE MEAT AND MEAT PRODUCTS</v>
          </cell>
          <cell r="D402" t="str">
            <v>cqefs</v>
          </cell>
          <cell r="E402">
            <v>664.54822173679793</v>
          </cell>
        </row>
        <row r="403">
          <cell r="B403">
            <v>100123</v>
          </cell>
          <cell r="C403" t="str">
            <v>ALL FISH</v>
          </cell>
          <cell r="D403" t="str">
            <v>cqefs</v>
          </cell>
          <cell r="E403">
            <v>137.80876370641977</v>
          </cell>
        </row>
        <row r="404">
          <cell r="B404">
            <v>129129</v>
          </cell>
          <cell r="C404" t="str">
            <v>EGGS</v>
          </cell>
          <cell r="D404" t="str">
            <v>cqefs</v>
          </cell>
          <cell r="E404">
            <v>2.0827992557370374</v>
          </cell>
        </row>
        <row r="405">
          <cell r="B405">
            <v>135148</v>
          </cell>
          <cell r="C405" t="str">
            <v>ALL FATS</v>
          </cell>
          <cell r="D405" t="str">
            <v>cqefs</v>
          </cell>
          <cell r="E405">
            <v>245.42403112182629</v>
          </cell>
        </row>
        <row r="406">
          <cell r="B406">
            <v>150154</v>
          </cell>
          <cell r="C406" t="str">
            <v>SUGAR AND PRESERVES</v>
          </cell>
          <cell r="D406" t="str">
            <v>cqefs</v>
          </cell>
          <cell r="E406">
            <v>201.29655948940945</v>
          </cell>
        </row>
        <row r="407">
          <cell r="B407">
            <v>155155</v>
          </cell>
          <cell r="C407" t="str">
            <v>POTATOES</v>
          </cell>
          <cell r="D407" t="str">
            <v>cqefs</v>
          </cell>
          <cell r="E407">
            <v>900.93254698025089</v>
          </cell>
        </row>
        <row r="408">
          <cell r="B408">
            <v>162171</v>
          </cell>
          <cell r="C408" t="str">
            <v>FRESH GREEN VEGETABLES</v>
          </cell>
          <cell r="D408" t="str">
            <v>cqefs</v>
          </cell>
          <cell r="E408">
            <v>249.86350659880614</v>
          </cell>
        </row>
        <row r="409">
          <cell r="B409">
            <v>172183</v>
          </cell>
          <cell r="C409" t="str">
            <v>OTHER FRESH VEGETABLES</v>
          </cell>
          <cell r="D409" t="str">
            <v>cqefs</v>
          </cell>
          <cell r="E409">
            <v>474.67135654007649</v>
          </cell>
        </row>
        <row r="410">
          <cell r="B410">
            <v>184208</v>
          </cell>
          <cell r="C410" t="str">
            <v>ALL PROCESSED VEGETABLES</v>
          </cell>
          <cell r="D410" t="str">
            <v>cqefs</v>
          </cell>
          <cell r="E410">
            <v>532.42725003492478</v>
          </cell>
        </row>
        <row r="411">
          <cell r="B411">
            <v>210231</v>
          </cell>
          <cell r="C411" t="str">
            <v>FRESH FRUIT</v>
          </cell>
          <cell r="D411" t="str">
            <v>cqefs</v>
          </cell>
          <cell r="E411">
            <v>618.09081439365741</v>
          </cell>
        </row>
        <row r="412">
          <cell r="B412">
            <v>233248</v>
          </cell>
          <cell r="C412" t="str">
            <v>FRUIT &amp; FRUIT PRODS. NOT FRESH</v>
          </cell>
          <cell r="D412" t="str">
            <v>cqefs</v>
          </cell>
          <cell r="E412">
            <v>311.50575908733447</v>
          </cell>
        </row>
        <row r="413">
          <cell r="B413">
            <v>251263</v>
          </cell>
          <cell r="C413" t="str">
            <v>ALL BREAD</v>
          </cell>
          <cell r="D413" t="str">
            <v>cqefs</v>
          </cell>
          <cell r="E413">
            <v>754.61483831563942</v>
          </cell>
        </row>
        <row r="414">
          <cell r="B414">
            <v>264264</v>
          </cell>
          <cell r="C414" t="str">
            <v>FLOUR</v>
          </cell>
          <cell r="D414" t="str">
            <v>cqefs</v>
          </cell>
          <cell r="E414">
            <v>80.510711483135069</v>
          </cell>
        </row>
        <row r="415">
          <cell r="B415">
            <v>267270</v>
          </cell>
          <cell r="C415" t="str">
            <v>CAKES, BUNS AND PASTRIES</v>
          </cell>
          <cell r="D415" t="str">
            <v>cqefs</v>
          </cell>
          <cell r="E415">
            <v>115.84651358565739</v>
          </cell>
        </row>
        <row r="416">
          <cell r="B416">
            <v>271277</v>
          </cell>
          <cell r="C416" t="str">
            <v>BISCUITS AND CRISPBREADS</v>
          </cell>
          <cell r="D416" t="str">
            <v>cqefs</v>
          </cell>
          <cell r="E416">
            <v>148.08552443989225</v>
          </cell>
        </row>
        <row r="417">
          <cell r="B417">
            <v>281301</v>
          </cell>
          <cell r="C417" t="str">
            <v>CEREALS, EXCL. BREAD,BUNS,CAKES,BISCUITS</v>
          </cell>
          <cell r="D417" t="str">
            <v>cqefs</v>
          </cell>
          <cell r="E417">
            <v>336.91088724555328</v>
          </cell>
        </row>
        <row r="418">
          <cell r="B418">
            <v>304313</v>
          </cell>
          <cell r="C418" t="str">
            <v>BEVERAGES</v>
          </cell>
          <cell r="D418" t="str">
            <v>cqefs</v>
          </cell>
          <cell r="E418">
            <v>66.709133490902317</v>
          </cell>
        </row>
        <row r="419">
          <cell r="B419">
            <v>314339</v>
          </cell>
          <cell r="C419" t="str">
            <v>ALL OTHER FOODS</v>
          </cell>
          <cell r="D419" t="str">
            <v>cqefs</v>
          </cell>
          <cell r="E419">
            <v>384.81952577374716</v>
          </cell>
        </row>
        <row r="420">
          <cell r="B420">
            <v>340344</v>
          </cell>
          <cell r="C420" t="str">
            <v>SOFT DRINKS</v>
          </cell>
          <cell r="D420" t="str">
            <v>cqefs</v>
          </cell>
          <cell r="E420">
            <v>721.32906559394701</v>
          </cell>
        </row>
        <row r="421">
          <cell r="B421">
            <v>350355</v>
          </cell>
          <cell r="C421" t="str">
            <v>CONFECTIONERY</v>
          </cell>
          <cell r="D421" t="str">
            <v>cqefs</v>
          </cell>
          <cell r="E421">
            <v>50.919681620839384</v>
          </cell>
        </row>
        <row r="422">
          <cell r="B422">
            <v>380389</v>
          </cell>
          <cell r="C422" t="str">
            <v>ALCOHOLIC DRINKS</v>
          </cell>
          <cell r="D422" t="str">
            <v>cqefs</v>
          </cell>
          <cell r="E422">
            <v>307.75015505478598</v>
          </cell>
        </row>
        <row r="423">
          <cell r="B423">
            <v>4006</v>
          </cell>
          <cell r="C423" t="str">
            <v>LIQUID WHOLEMILK, INC SCHOOL &amp; WELFARE</v>
          </cell>
          <cell r="D423" t="str">
            <v>cqefs</v>
          </cell>
          <cell r="E423">
            <v>898.11319636271867</v>
          </cell>
        </row>
        <row r="424">
          <cell r="B424">
            <v>9017</v>
          </cell>
          <cell r="C424" t="str">
            <v>OTHER MILK &amp; CREAM</v>
          </cell>
          <cell r="D424" t="str">
            <v>cqefs</v>
          </cell>
          <cell r="E424">
            <v>1279.3637840118899</v>
          </cell>
        </row>
        <row r="425">
          <cell r="B425">
            <v>22023</v>
          </cell>
          <cell r="C425" t="str">
            <v>TOTAL CHEESE</v>
          </cell>
          <cell r="D425" t="str">
            <v>cqefs</v>
          </cell>
          <cell r="E425">
            <v>109.0420007585202</v>
          </cell>
        </row>
        <row r="426">
          <cell r="B426">
            <v>31041</v>
          </cell>
          <cell r="C426" t="str">
            <v>ALL CARCASE MEAT</v>
          </cell>
          <cell r="D426" t="str">
            <v>cqefs</v>
          </cell>
          <cell r="E426">
            <v>278.85075318196851</v>
          </cell>
        </row>
        <row r="427">
          <cell r="B427">
            <v>46095</v>
          </cell>
          <cell r="C427" t="str">
            <v>ALL NON-CARCASE MEAT AND MEAT PRODUCTS</v>
          </cell>
          <cell r="D427" t="str">
            <v>cqefs</v>
          </cell>
          <cell r="E427">
            <v>674.20978475182437</v>
          </cell>
        </row>
        <row r="428">
          <cell r="B428">
            <v>100123</v>
          </cell>
          <cell r="C428" t="str">
            <v>ALL FISH</v>
          </cell>
          <cell r="D428" t="str">
            <v>cqefs</v>
          </cell>
          <cell r="E428">
            <v>139.41733623571935</v>
          </cell>
        </row>
        <row r="429">
          <cell r="B429">
            <v>129129</v>
          </cell>
          <cell r="C429" t="str">
            <v>EGGS</v>
          </cell>
          <cell r="D429" t="str">
            <v>cqefs</v>
          </cell>
          <cell r="E429">
            <v>1.9154442224279993</v>
          </cell>
        </row>
        <row r="430">
          <cell r="B430">
            <v>135148</v>
          </cell>
          <cell r="C430" t="str">
            <v>ALL FATS</v>
          </cell>
          <cell r="D430" t="str">
            <v>cqefs</v>
          </cell>
          <cell r="E430">
            <v>229.97469988323795</v>
          </cell>
        </row>
        <row r="431">
          <cell r="B431">
            <v>150154</v>
          </cell>
          <cell r="C431" t="str">
            <v>SUGAR AND PRESERVES</v>
          </cell>
          <cell r="D431" t="str">
            <v>cqefs</v>
          </cell>
          <cell r="E431">
            <v>193.42267966611448</v>
          </cell>
        </row>
        <row r="432">
          <cell r="B432">
            <v>155155</v>
          </cell>
          <cell r="C432" t="str">
            <v>POTATOES</v>
          </cell>
          <cell r="D432" t="str">
            <v>cqefs</v>
          </cell>
          <cell r="E432">
            <v>875.4363267149165</v>
          </cell>
        </row>
        <row r="433">
          <cell r="B433">
            <v>162171</v>
          </cell>
          <cell r="C433" t="str">
            <v>FRESH GREEN VEGETABLES</v>
          </cell>
          <cell r="D433" t="str">
            <v>cqefs</v>
          </cell>
          <cell r="E433">
            <v>239.9411259867737</v>
          </cell>
        </row>
        <row r="434">
          <cell r="B434">
            <v>172183</v>
          </cell>
          <cell r="C434" t="str">
            <v>OTHER FRESH VEGETABLES</v>
          </cell>
          <cell r="D434" t="str">
            <v>cqefs</v>
          </cell>
          <cell r="E434">
            <v>477.21766760026372</v>
          </cell>
        </row>
        <row r="435">
          <cell r="B435">
            <v>184208</v>
          </cell>
          <cell r="C435" t="str">
            <v>ALL PROCESSED VEGETABLES</v>
          </cell>
          <cell r="D435" t="str">
            <v>cqefs</v>
          </cell>
          <cell r="E435">
            <v>522.34210439111939</v>
          </cell>
        </row>
        <row r="436">
          <cell r="B436">
            <v>210231</v>
          </cell>
          <cell r="C436" t="str">
            <v>FRESH FRUIT</v>
          </cell>
          <cell r="D436" t="str">
            <v>cqefs</v>
          </cell>
          <cell r="E436">
            <v>616.55191924383018</v>
          </cell>
        </row>
        <row r="437">
          <cell r="B437">
            <v>233248</v>
          </cell>
          <cell r="C437" t="str">
            <v>FRUIT &amp; FRUIT PRODS. NOT FRESH</v>
          </cell>
          <cell r="D437" t="str">
            <v>cqefs</v>
          </cell>
          <cell r="E437">
            <v>322.17593950900113</v>
          </cell>
        </row>
        <row r="438">
          <cell r="B438">
            <v>251263</v>
          </cell>
          <cell r="C438" t="str">
            <v>ALL BREAD</v>
          </cell>
          <cell r="D438" t="str">
            <v>cqefs</v>
          </cell>
          <cell r="E438">
            <v>756.71146959242958</v>
          </cell>
        </row>
        <row r="439">
          <cell r="B439">
            <v>264264</v>
          </cell>
          <cell r="C439" t="str">
            <v>FLOUR</v>
          </cell>
          <cell r="D439" t="str">
            <v>cqefs</v>
          </cell>
          <cell r="E439">
            <v>82.489941597437038</v>
          </cell>
        </row>
        <row r="440">
          <cell r="B440">
            <v>267270</v>
          </cell>
          <cell r="C440" t="str">
            <v>CAKES, BUNS AND PASTRIES</v>
          </cell>
          <cell r="D440" t="str">
            <v>cqefs</v>
          </cell>
          <cell r="E440">
            <v>118.06410972118147</v>
          </cell>
        </row>
        <row r="441">
          <cell r="B441">
            <v>271277</v>
          </cell>
          <cell r="C441" t="str">
            <v>BISCUITS AND CRISPBREADS</v>
          </cell>
          <cell r="D441" t="str">
            <v>cqefs</v>
          </cell>
          <cell r="E441">
            <v>142.33556518347348</v>
          </cell>
        </row>
        <row r="442">
          <cell r="B442">
            <v>281301</v>
          </cell>
          <cell r="C442" t="str">
            <v>CEREALS, EXCL. BREAD,BUNS,CAKES,BISCUITS</v>
          </cell>
          <cell r="D442" t="str">
            <v>cqefs</v>
          </cell>
          <cell r="E442">
            <v>331.2694753951983</v>
          </cell>
        </row>
        <row r="443">
          <cell r="B443">
            <v>304313</v>
          </cell>
          <cell r="C443" t="str">
            <v>BEVERAGES</v>
          </cell>
          <cell r="D443" t="str">
            <v>cqefs</v>
          </cell>
          <cell r="E443">
            <v>63.266541834405004</v>
          </cell>
        </row>
        <row r="444">
          <cell r="B444">
            <v>314339</v>
          </cell>
          <cell r="C444" t="str">
            <v>ALL OTHER FOODS</v>
          </cell>
          <cell r="D444" t="str">
            <v>cqefs</v>
          </cell>
          <cell r="E444">
            <v>370.20803334823432</v>
          </cell>
        </row>
        <row r="445">
          <cell r="B445">
            <v>340344</v>
          </cell>
          <cell r="C445" t="str">
            <v>SOFT DRINKS</v>
          </cell>
          <cell r="D445" t="str">
            <v>cqefs</v>
          </cell>
          <cell r="E445">
            <v>774.17282974491366</v>
          </cell>
        </row>
        <row r="446">
          <cell r="B446">
            <v>350355</v>
          </cell>
          <cell r="C446" t="str">
            <v>CONFECTIONERY</v>
          </cell>
          <cell r="D446" t="str">
            <v>cqefs</v>
          </cell>
          <cell r="E446">
            <v>52.271463034260996</v>
          </cell>
        </row>
        <row r="447">
          <cell r="B447">
            <v>380389</v>
          </cell>
          <cell r="C447" t="str">
            <v>ALCOHOLIC DRINKS</v>
          </cell>
          <cell r="D447" t="str">
            <v>cqefs</v>
          </cell>
          <cell r="E447">
            <v>315.25723475802937</v>
          </cell>
        </row>
        <row r="448">
          <cell r="B448">
            <v>4006</v>
          </cell>
          <cell r="C448" t="str">
            <v>LIQUID WHOLEMILK, INC SCHOOL &amp; WELFARE</v>
          </cell>
          <cell r="D448" t="str">
            <v>cqefs</v>
          </cell>
          <cell r="E448">
            <v>869.9477174550002</v>
          </cell>
        </row>
        <row r="449">
          <cell r="B449">
            <v>9017</v>
          </cell>
          <cell r="C449" t="str">
            <v>OTHER MILK &amp; CREAM</v>
          </cell>
          <cell r="D449" t="str">
            <v>cqefs</v>
          </cell>
          <cell r="E449">
            <v>1320.2483221352436</v>
          </cell>
        </row>
        <row r="450">
          <cell r="B450">
            <v>22023</v>
          </cell>
          <cell r="C450" t="str">
            <v>TOTAL CHEESE</v>
          </cell>
          <cell r="D450" t="str">
            <v>cqefs</v>
          </cell>
          <cell r="E450">
            <v>106.17122952828073</v>
          </cell>
        </row>
        <row r="451">
          <cell r="B451">
            <v>31041</v>
          </cell>
          <cell r="C451" t="str">
            <v>ALL CARCASE MEAT</v>
          </cell>
          <cell r="D451" t="str">
            <v>cqefs</v>
          </cell>
          <cell r="E451">
            <v>262.33493049103635</v>
          </cell>
        </row>
        <row r="452">
          <cell r="B452">
            <v>46095</v>
          </cell>
          <cell r="C452" t="str">
            <v>ALL NON-CARCASE MEAT AND MEAT PRODUCTS</v>
          </cell>
          <cell r="D452" t="str">
            <v>cqefs</v>
          </cell>
          <cell r="E452">
            <v>678.3930657145446</v>
          </cell>
        </row>
        <row r="453">
          <cell r="B453">
            <v>100123</v>
          </cell>
          <cell r="C453" t="str">
            <v>ALL FISH</v>
          </cell>
          <cell r="D453" t="str">
            <v>cqefs</v>
          </cell>
          <cell r="E453">
            <v>141.00659271458366</v>
          </cell>
        </row>
        <row r="454">
          <cell r="B454">
            <v>129129</v>
          </cell>
          <cell r="C454" t="str">
            <v>EGGS</v>
          </cell>
          <cell r="D454" t="str">
            <v>cqefs</v>
          </cell>
          <cell r="E454">
            <v>1.8572072749135757</v>
          </cell>
        </row>
        <row r="455">
          <cell r="B455">
            <v>135148</v>
          </cell>
          <cell r="C455" t="str">
            <v>ALL FATS</v>
          </cell>
          <cell r="D455" t="str">
            <v>cqefs</v>
          </cell>
          <cell r="E455">
            <v>226.38642034647432</v>
          </cell>
        </row>
        <row r="456">
          <cell r="B456">
            <v>150154</v>
          </cell>
          <cell r="C456" t="str">
            <v>SUGAR AND PRESERVES</v>
          </cell>
          <cell r="D456" t="str">
            <v>cqefs</v>
          </cell>
          <cell r="E456">
            <v>186.84017462233032</v>
          </cell>
        </row>
        <row r="457">
          <cell r="B457">
            <v>155155</v>
          </cell>
          <cell r="C457" t="str">
            <v>POTATOES</v>
          </cell>
          <cell r="D457" t="str">
            <v>cqefs</v>
          </cell>
          <cell r="E457">
            <v>812.11527609512439</v>
          </cell>
        </row>
        <row r="458">
          <cell r="B458">
            <v>162171</v>
          </cell>
          <cell r="C458" t="str">
            <v>FRESH GREEN VEGETABLES</v>
          </cell>
          <cell r="D458" t="str">
            <v>cqefs</v>
          </cell>
          <cell r="E458">
            <v>244.59897227204888</v>
          </cell>
        </row>
        <row r="459">
          <cell r="B459">
            <v>172183</v>
          </cell>
          <cell r="C459" t="str">
            <v>OTHER FRESH VEGETABLES</v>
          </cell>
          <cell r="D459" t="str">
            <v>cqefs</v>
          </cell>
          <cell r="E459">
            <v>463.51410612206087</v>
          </cell>
        </row>
        <row r="460">
          <cell r="B460">
            <v>184208</v>
          </cell>
          <cell r="C460" t="str">
            <v>ALL PROCESSED VEGETABLES</v>
          </cell>
          <cell r="D460" t="str">
            <v>cqefs</v>
          </cell>
          <cell r="E460">
            <v>519.0022163369174</v>
          </cell>
        </row>
        <row r="461">
          <cell r="B461">
            <v>210231</v>
          </cell>
          <cell r="C461" t="str">
            <v>FRESH FRUIT</v>
          </cell>
          <cell r="D461" t="str">
            <v>cqefs</v>
          </cell>
          <cell r="E461">
            <v>644.83043461732109</v>
          </cell>
        </row>
        <row r="462">
          <cell r="B462">
            <v>233248</v>
          </cell>
          <cell r="C462" t="str">
            <v>FRUIT &amp; FRUIT PRODS. NOT FRESH</v>
          </cell>
          <cell r="D462" t="str">
            <v>cqefs</v>
          </cell>
          <cell r="E462">
            <v>322.78927700603538</v>
          </cell>
        </row>
        <row r="463">
          <cell r="B463">
            <v>251263</v>
          </cell>
          <cell r="C463" t="str">
            <v>ALL BREAD</v>
          </cell>
          <cell r="D463" t="str">
            <v>cqefs</v>
          </cell>
          <cell r="E463">
            <v>757.35040057480728</v>
          </cell>
        </row>
        <row r="464">
          <cell r="B464">
            <v>264264</v>
          </cell>
          <cell r="C464" t="str">
            <v>FLOUR</v>
          </cell>
          <cell r="D464" t="str">
            <v>cqefs</v>
          </cell>
          <cell r="E464">
            <v>61.842739696053101</v>
          </cell>
        </row>
        <row r="465">
          <cell r="B465">
            <v>267270</v>
          </cell>
          <cell r="C465" t="str">
            <v>CAKES, BUNS AND PASTRIES</v>
          </cell>
          <cell r="D465" t="str">
            <v>cqefs</v>
          </cell>
          <cell r="E465">
            <v>123.23542947005423</v>
          </cell>
        </row>
        <row r="466">
          <cell r="B466">
            <v>271277</v>
          </cell>
          <cell r="C466" t="str">
            <v>BISCUITS AND CRISPBREADS</v>
          </cell>
          <cell r="D466" t="str">
            <v>cqefs</v>
          </cell>
          <cell r="E466">
            <v>137.77964812980682</v>
          </cell>
        </row>
        <row r="467">
          <cell r="B467">
            <v>281301</v>
          </cell>
          <cell r="C467" t="str">
            <v>CEREALS, EXCL. BREAD,BUNS,CAKES,BISCUITS</v>
          </cell>
          <cell r="D467" t="str">
            <v>cqefs</v>
          </cell>
          <cell r="E467">
            <v>335.23351532602726</v>
          </cell>
        </row>
        <row r="468">
          <cell r="B468">
            <v>304313</v>
          </cell>
          <cell r="C468" t="str">
            <v>BEVERAGES</v>
          </cell>
          <cell r="D468" t="str">
            <v>cqefs</v>
          </cell>
          <cell r="E468">
            <v>62.778922845287447</v>
          </cell>
        </row>
        <row r="469">
          <cell r="B469">
            <v>314339</v>
          </cell>
          <cell r="C469" t="str">
            <v>ALL OTHER FOODS</v>
          </cell>
          <cell r="D469" t="str">
            <v>cqefs</v>
          </cell>
          <cell r="E469">
            <v>383.39503568627003</v>
          </cell>
        </row>
        <row r="470">
          <cell r="B470">
            <v>340344</v>
          </cell>
          <cell r="C470" t="str">
            <v>SOFT DRINKS</v>
          </cell>
          <cell r="D470" t="str">
            <v>cqefs</v>
          </cell>
          <cell r="E470">
            <v>799.68438714569322</v>
          </cell>
        </row>
        <row r="471">
          <cell r="B471">
            <v>350355</v>
          </cell>
          <cell r="C471" t="str">
            <v>CONFECTIONERY</v>
          </cell>
          <cell r="D471" t="str">
            <v>cqefs</v>
          </cell>
          <cell r="E471">
            <v>50.73874442607346</v>
          </cell>
        </row>
        <row r="472">
          <cell r="B472">
            <v>380389</v>
          </cell>
          <cell r="C472" t="str">
            <v>ALCOHOLIC DRINKS</v>
          </cell>
          <cell r="D472" t="str">
            <v>cqefs</v>
          </cell>
          <cell r="E472">
            <v>323.17263389949386</v>
          </cell>
        </row>
        <row r="473">
          <cell r="B473">
            <v>4006</v>
          </cell>
          <cell r="C473" t="str">
            <v>LIQUID WHOLEMILK, INC SCHOOL &amp; WELFARE</v>
          </cell>
          <cell r="D473" t="str">
            <v>cqefs</v>
          </cell>
          <cell r="E473">
            <v>811.61216861281082</v>
          </cell>
        </row>
        <row r="474">
          <cell r="B474">
            <v>9017</v>
          </cell>
          <cell r="C474" t="str">
            <v>OTHER MILK &amp; CREAM</v>
          </cell>
          <cell r="D474" t="str">
            <v>cqefs</v>
          </cell>
          <cell r="E474">
            <v>1358.0068549913037</v>
          </cell>
        </row>
        <row r="475">
          <cell r="B475">
            <v>22023</v>
          </cell>
          <cell r="C475" t="str">
            <v>TOTAL CHEESE</v>
          </cell>
          <cell r="D475" t="str">
            <v>cqefs</v>
          </cell>
          <cell r="E475">
            <v>107.98912200220813</v>
          </cell>
        </row>
        <row r="476">
          <cell r="B476">
            <v>31041</v>
          </cell>
          <cell r="C476" t="str">
            <v>ALL CARCASE MEAT</v>
          </cell>
          <cell r="D476" t="str">
            <v>cqefs</v>
          </cell>
          <cell r="E476">
            <v>246.69016089682816</v>
          </cell>
        </row>
        <row r="477">
          <cell r="B477">
            <v>46095</v>
          </cell>
          <cell r="C477" t="str">
            <v>ALL NON-CARCASE MEAT AND MEAT PRODUCTS</v>
          </cell>
          <cell r="D477" t="str">
            <v>cqefs</v>
          </cell>
          <cell r="E477">
            <v>695.25468195895712</v>
          </cell>
        </row>
        <row r="478">
          <cell r="B478">
            <v>100123</v>
          </cell>
          <cell r="C478" t="str">
            <v>ALL FISH</v>
          </cell>
          <cell r="D478" t="str">
            <v>cqefs</v>
          </cell>
          <cell r="E478">
            <v>144.04312622094307</v>
          </cell>
        </row>
        <row r="479">
          <cell r="B479">
            <v>129129</v>
          </cell>
          <cell r="C479" t="str">
            <v>EGGS</v>
          </cell>
          <cell r="D479" t="str">
            <v>cqefs</v>
          </cell>
          <cell r="E479">
            <v>1.8467235628801306</v>
          </cell>
        </row>
        <row r="480">
          <cell r="B480">
            <v>135148</v>
          </cell>
          <cell r="C480" t="str">
            <v>ALL FATS</v>
          </cell>
          <cell r="D480" t="str">
            <v>cqefs</v>
          </cell>
          <cell r="E480">
            <v>218.2638308911429</v>
          </cell>
        </row>
        <row r="481">
          <cell r="B481">
            <v>150154</v>
          </cell>
          <cell r="C481" t="str">
            <v>SUGAR AND PRESERVES</v>
          </cell>
          <cell r="D481" t="str">
            <v>cqefs</v>
          </cell>
          <cell r="E481">
            <v>176.56991178141558</v>
          </cell>
        </row>
        <row r="482">
          <cell r="B482">
            <v>155155</v>
          </cell>
          <cell r="C482" t="str">
            <v>POTATOES</v>
          </cell>
          <cell r="D482" t="str">
            <v>cqefs</v>
          </cell>
          <cell r="E482">
            <v>802.56573127552451</v>
          </cell>
        </row>
        <row r="483">
          <cell r="B483">
            <v>162171</v>
          </cell>
          <cell r="C483" t="str">
            <v>FRESH GREEN VEGETABLES</v>
          </cell>
          <cell r="D483" t="str">
            <v>cqefs</v>
          </cell>
          <cell r="E483">
            <v>224.7328876535959</v>
          </cell>
        </row>
        <row r="484">
          <cell r="B484">
            <v>172183</v>
          </cell>
          <cell r="C484" t="str">
            <v>OTHER FRESH VEGETABLES</v>
          </cell>
          <cell r="D484" t="str">
            <v>cqefs</v>
          </cell>
          <cell r="E484">
            <v>470.19352272545518</v>
          </cell>
        </row>
        <row r="485">
          <cell r="B485">
            <v>184208</v>
          </cell>
          <cell r="C485" t="str">
            <v>ALL PROCESSED VEGETABLES</v>
          </cell>
          <cell r="D485" t="str">
            <v>cqefs</v>
          </cell>
          <cell r="E485">
            <v>562.87560230363999</v>
          </cell>
        </row>
        <row r="486">
          <cell r="B486">
            <v>210231</v>
          </cell>
          <cell r="C486" t="str">
            <v>FRESH FRUIT</v>
          </cell>
          <cell r="D486" t="str">
            <v>cqefs</v>
          </cell>
          <cell r="E486">
            <v>671.92266012680648</v>
          </cell>
        </row>
        <row r="487">
          <cell r="B487">
            <v>233248</v>
          </cell>
          <cell r="C487" t="str">
            <v>FRUIT &amp; FRUIT PRODS. NOT FRESH</v>
          </cell>
          <cell r="D487" t="str">
            <v>cqefs</v>
          </cell>
          <cell r="E487">
            <v>324.16946173452368</v>
          </cell>
        </row>
        <row r="488">
          <cell r="B488">
            <v>251263</v>
          </cell>
          <cell r="C488" t="str">
            <v>ALL BREAD</v>
          </cell>
          <cell r="D488" t="str">
            <v>cqefs</v>
          </cell>
          <cell r="E488">
            <v>755.62019624988443</v>
          </cell>
        </row>
        <row r="489">
          <cell r="B489">
            <v>264264</v>
          </cell>
          <cell r="C489" t="str">
            <v>FLOUR</v>
          </cell>
          <cell r="D489" t="str">
            <v>cqefs</v>
          </cell>
          <cell r="E489">
            <v>57.263193644787471</v>
          </cell>
        </row>
        <row r="490">
          <cell r="B490">
            <v>267270</v>
          </cell>
          <cell r="C490" t="str">
            <v>CAKES, BUNS AND PASTRIES</v>
          </cell>
          <cell r="D490" t="str">
            <v>cqefs</v>
          </cell>
          <cell r="E490">
            <v>120.96952181492605</v>
          </cell>
        </row>
        <row r="491">
          <cell r="B491">
            <v>271277</v>
          </cell>
          <cell r="C491" t="str">
            <v>BISCUITS AND CRISPBREADS</v>
          </cell>
          <cell r="D491" t="str">
            <v>cqefs</v>
          </cell>
          <cell r="E491">
            <v>135.38595804355205</v>
          </cell>
        </row>
        <row r="492">
          <cell r="B492">
            <v>281301</v>
          </cell>
          <cell r="C492" t="str">
            <v>CEREALS, EXCL. BREAD,BUNS,CAKES,BISCUITS</v>
          </cell>
          <cell r="D492" t="str">
            <v>cqefs</v>
          </cell>
          <cell r="E492">
            <v>402.13174487586326</v>
          </cell>
        </row>
        <row r="493">
          <cell r="B493">
            <v>304313</v>
          </cell>
          <cell r="C493" t="str">
            <v>BEVERAGES</v>
          </cell>
          <cell r="D493" t="str">
            <v>cqefs</v>
          </cell>
          <cell r="E493">
            <v>62.507996763568094</v>
          </cell>
        </row>
        <row r="494">
          <cell r="B494">
            <v>314339</v>
          </cell>
          <cell r="C494" t="str">
            <v>ALL OTHER FOODS</v>
          </cell>
          <cell r="D494" t="str">
            <v>cqefs</v>
          </cell>
          <cell r="E494">
            <v>409.90992580305891</v>
          </cell>
        </row>
        <row r="495">
          <cell r="B495">
            <v>340344</v>
          </cell>
          <cell r="C495" t="str">
            <v>SOFT DRINKS</v>
          </cell>
          <cell r="D495" t="str">
            <v>cqefs</v>
          </cell>
          <cell r="E495">
            <v>906.96880544300723</v>
          </cell>
        </row>
        <row r="496">
          <cell r="B496">
            <v>350355</v>
          </cell>
          <cell r="C496" t="str">
            <v>CONFECTIONERY</v>
          </cell>
          <cell r="D496" t="str">
            <v>cqefs</v>
          </cell>
          <cell r="E496">
            <v>52.73778983715907</v>
          </cell>
        </row>
        <row r="497">
          <cell r="B497">
            <v>380389</v>
          </cell>
          <cell r="C497" t="str">
            <v>ALCOHOLIC DRINKS</v>
          </cell>
          <cell r="D497" t="str">
            <v>cqefs</v>
          </cell>
          <cell r="E497">
            <v>364.86814793015486</v>
          </cell>
        </row>
        <row r="498">
          <cell r="B498">
            <v>4006</v>
          </cell>
          <cell r="C498" t="str">
            <v>LIQUID WHOLEMILK, INC SCHOOL &amp; WELFARE</v>
          </cell>
          <cell r="D498" t="str">
            <v>cqefs</v>
          </cell>
          <cell r="E498">
            <v>781.07026793529428</v>
          </cell>
        </row>
        <row r="499">
          <cell r="B499">
            <v>9017</v>
          </cell>
          <cell r="C499" t="str">
            <v>OTHER MILK &amp; CREAM</v>
          </cell>
          <cell r="D499" t="str">
            <v>cqefs</v>
          </cell>
          <cell r="E499">
            <v>1325.1181016400853</v>
          </cell>
        </row>
        <row r="500">
          <cell r="B500">
            <v>22023</v>
          </cell>
          <cell r="C500" t="str">
            <v>TOTAL CHEESE</v>
          </cell>
          <cell r="D500" t="str">
            <v>cqefs</v>
          </cell>
          <cell r="E500">
            <v>110.39292869853271</v>
          </cell>
        </row>
        <row r="501">
          <cell r="B501">
            <v>31041</v>
          </cell>
          <cell r="C501" t="str">
            <v>ALL CARCASE MEAT</v>
          </cell>
          <cell r="D501" t="str">
            <v>cqefs</v>
          </cell>
          <cell r="E501">
            <v>241.38441732084084</v>
          </cell>
        </row>
        <row r="502">
          <cell r="B502">
            <v>46095</v>
          </cell>
          <cell r="C502" t="str">
            <v>ALL NON-CARCASE MEAT AND MEAT PRODUCTS</v>
          </cell>
          <cell r="D502" t="str">
            <v>cqefs</v>
          </cell>
          <cell r="E502">
            <v>701.0286322503672</v>
          </cell>
        </row>
        <row r="503">
          <cell r="B503">
            <v>100123</v>
          </cell>
          <cell r="C503" t="str">
            <v>ALL FISH</v>
          </cell>
          <cell r="D503" t="str">
            <v>cqefs</v>
          </cell>
          <cell r="E503">
            <v>153.45176530551032</v>
          </cell>
        </row>
        <row r="504">
          <cell r="B504">
            <v>129129</v>
          </cell>
          <cell r="C504" t="str">
            <v>EGGS</v>
          </cell>
          <cell r="D504" t="str">
            <v>cqefs</v>
          </cell>
          <cell r="E504">
            <v>1.879860745241033</v>
          </cell>
        </row>
        <row r="505">
          <cell r="B505">
            <v>135148</v>
          </cell>
          <cell r="C505" t="str">
            <v>ALL FATS</v>
          </cell>
          <cell r="D505" t="str">
            <v>cqefs</v>
          </cell>
          <cell r="E505">
            <v>227.46204250752083</v>
          </cell>
        </row>
        <row r="506">
          <cell r="B506">
            <v>150154</v>
          </cell>
          <cell r="C506" t="str">
            <v>SUGAR AND PRESERVES</v>
          </cell>
          <cell r="D506" t="str">
            <v>cqefs</v>
          </cell>
          <cell r="E506">
            <v>184.98975203981735</v>
          </cell>
        </row>
        <row r="507">
          <cell r="B507">
            <v>155155</v>
          </cell>
          <cell r="C507" t="str">
            <v>POTATOES</v>
          </cell>
          <cell r="D507" t="str">
            <v>cqefs</v>
          </cell>
          <cell r="E507">
            <v>817.73911844801614</v>
          </cell>
        </row>
        <row r="508">
          <cell r="B508">
            <v>162171</v>
          </cell>
          <cell r="C508" t="str">
            <v>FRESH GREEN VEGETABLES</v>
          </cell>
          <cell r="D508" t="str">
            <v>cqefs</v>
          </cell>
          <cell r="E508">
            <v>231.75691346221228</v>
          </cell>
        </row>
        <row r="509">
          <cell r="B509">
            <v>172183</v>
          </cell>
          <cell r="C509" t="str">
            <v>OTHER FRESH VEGETABLES</v>
          </cell>
          <cell r="D509" t="str">
            <v>cqefs</v>
          </cell>
          <cell r="E509">
            <v>487.10687251942073</v>
          </cell>
        </row>
        <row r="510">
          <cell r="B510">
            <v>184208</v>
          </cell>
          <cell r="C510" t="str">
            <v>ALL PROCESSED VEGETABLES</v>
          </cell>
          <cell r="D510" t="str">
            <v>cqefs</v>
          </cell>
          <cell r="E510">
            <v>589.37716861303068</v>
          </cell>
        </row>
        <row r="511">
          <cell r="B511">
            <v>210231</v>
          </cell>
          <cell r="C511" t="str">
            <v>FRESH FRUIT</v>
          </cell>
          <cell r="D511" t="str">
            <v>cqefs</v>
          </cell>
          <cell r="E511">
            <v>683.77412608628879</v>
          </cell>
        </row>
        <row r="512">
          <cell r="B512">
            <v>233248</v>
          </cell>
          <cell r="C512" t="str">
            <v>FRUIT &amp; FRUIT PRODS. NOT FRESH</v>
          </cell>
          <cell r="D512" t="str">
            <v>cqefs</v>
          </cell>
          <cell r="E512">
            <v>331.74543048975454</v>
          </cell>
        </row>
        <row r="513">
          <cell r="B513">
            <v>251263</v>
          </cell>
          <cell r="C513" t="str">
            <v>ALL BREAD</v>
          </cell>
          <cell r="D513" t="str">
            <v>cqefs</v>
          </cell>
          <cell r="E513">
            <v>756.89556076762074</v>
          </cell>
        </row>
        <row r="514">
          <cell r="B514">
            <v>264264</v>
          </cell>
          <cell r="C514" t="str">
            <v>FLOUR</v>
          </cell>
          <cell r="D514" t="str">
            <v>cqefs</v>
          </cell>
          <cell r="E514">
            <v>68.79586554684002</v>
          </cell>
        </row>
        <row r="515">
          <cell r="B515">
            <v>267270</v>
          </cell>
          <cell r="C515" t="str">
            <v>CAKES, BUNS AND PASTRIES</v>
          </cell>
          <cell r="D515" t="str">
            <v>cqefs</v>
          </cell>
          <cell r="E515">
            <v>134.88701821306864</v>
          </cell>
        </row>
        <row r="516">
          <cell r="B516">
            <v>271277</v>
          </cell>
          <cell r="C516" t="str">
            <v>BISCUITS AND CRISPBREADS</v>
          </cell>
          <cell r="D516" t="str">
            <v>cqefs</v>
          </cell>
          <cell r="E516">
            <v>151.07540539771196</v>
          </cell>
        </row>
        <row r="517">
          <cell r="B517">
            <v>281301</v>
          </cell>
          <cell r="C517" t="str">
            <v>CEREALS, EXCL. BREAD,BUNS,CAKES,BISCUITS</v>
          </cell>
          <cell r="D517" t="str">
            <v>cqefs</v>
          </cell>
          <cell r="E517">
            <v>456.32597405943721</v>
          </cell>
        </row>
        <row r="518">
          <cell r="B518">
            <v>304313</v>
          </cell>
          <cell r="C518" t="str">
            <v>BEVERAGES</v>
          </cell>
          <cell r="D518" t="str">
            <v>cqefs</v>
          </cell>
          <cell r="E518">
            <v>63.945282512971062</v>
          </cell>
        </row>
        <row r="519">
          <cell r="B519">
            <v>314339</v>
          </cell>
          <cell r="C519" t="str">
            <v>ALL OTHER FOODS</v>
          </cell>
          <cell r="D519" t="str">
            <v>cqefs</v>
          </cell>
          <cell r="E519">
            <v>417.24729109280014</v>
          </cell>
        </row>
        <row r="520">
          <cell r="B520">
            <v>340344</v>
          </cell>
          <cell r="C520" t="str">
            <v>SOFT DRINKS</v>
          </cell>
          <cell r="D520" t="str">
            <v>cqefs</v>
          </cell>
          <cell r="E520">
            <v>890.63457623545719</v>
          </cell>
        </row>
        <row r="521">
          <cell r="B521">
            <v>350355</v>
          </cell>
          <cell r="C521" t="str">
            <v>CONFECTIONERY</v>
          </cell>
          <cell r="D521" t="str">
            <v>cqefs</v>
          </cell>
          <cell r="E521">
            <v>58.032418820013561</v>
          </cell>
        </row>
        <row r="522">
          <cell r="B522">
            <v>380389</v>
          </cell>
          <cell r="C522" t="str">
            <v>ALCOHOLIC DRINKS</v>
          </cell>
          <cell r="D522" t="str">
            <v>cqefs</v>
          </cell>
          <cell r="E522">
            <v>380.33195709624806</v>
          </cell>
        </row>
        <row r="523">
          <cell r="B523">
            <v>4006</v>
          </cell>
          <cell r="C523" t="str">
            <v>LIQUID WHOLEMILK, INC SCHOOL &amp; WELFARE</v>
          </cell>
          <cell r="D523" t="str">
            <v>cqefs</v>
          </cell>
          <cell r="E523">
            <v>719.46401391967822</v>
          </cell>
        </row>
        <row r="524">
          <cell r="B524">
            <v>9017</v>
          </cell>
          <cell r="C524" t="str">
            <v>OTHER MILK &amp; CREAM</v>
          </cell>
          <cell r="D524" t="str">
            <v>cqefs</v>
          </cell>
          <cell r="E524">
            <v>1382.1789425092375</v>
          </cell>
        </row>
        <row r="525">
          <cell r="B525">
            <v>22023</v>
          </cell>
          <cell r="C525" t="str">
            <v>TOTAL CHEESE</v>
          </cell>
          <cell r="D525" t="str">
            <v>cqefs</v>
          </cell>
          <cell r="E525">
            <v>107.80126227739781</v>
          </cell>
        </row>
        <row r="526">
          <cell r="B526">
            <v>31041</v>
          </cell>
          <cell r="C526" t="str">
            <v>ALL CARCASE MEAT</v>
          </cell>
          <cell r="D526" t="str">
            <v>cqefs</v>
          </cell>
          <cell r="E526">
            <v>242.24177948985005</v>
          </cell>
        </row>
        <row r="527">
          <cell r="B527">
            <v>46095</v>
          </cell>
          <cell r="C527" t="str">
            <v>ALL NON-CARCASE MEAT AND MEAT PRODUCTS</v>
          </cell>
          <cell r="D527" t="str">
            <v>cqefs</v>
          </cell>
          <cell r="E527">
            <v>695.80862437366727</v>
          </cell>
        </row>
        <row r="528">
          <cell r="B528">
            <v>100123</v>
          </cell>
          <cell r="C528" t="str">
            <v>ALL FISH</v>
          </cell>
          <cell r="D528" t="str">
            <v>cqefs</v>
          </cell>
          <cell r="E528">
            <v>145.23737658907828</v>
          </cell>
        </row>
        <row r="529">
          <cell r="B529">
            <v>129129</v>
          </cell>
          <cell r="C529" t="str">
            <v>EGGS</v>
          </cell>
          <cell r="D529" t="str">
            <v>cqefs</v>
          </cell>
          <cell r="E529">
            <v>1.7857894595092898</v>
          </cell>
        </row>
        <row r="530">
          <cell r="B530">
            <v>135148</v>
          </cell>
          <cell r="C530" t="str">
            <v>ALL FATS</v>
          </cell>
          <cell r="D530" t="str">
            <v>cqefs</v>
          </cell>
          <cell r="E530">
            <v>203.3007288683113</v>
          </cell>
        </row>
        <row r="531">
          <cell r="B531">
            <v>150154</v>
          </cell>
          <cell r="C531" t="str">
            <v>SUGAR AND PRESERVES</v>
          </cell>
          <cell r="D531" t="str">
            <v>cqefs</v>
          </cell>
          <cell r="E531">
            <v>168.47016774994907</v>
          </cell>
        </row>
        <row r="532">
          <cell r="B532">
            <v>155155</v>
          </cell>
          <cell r="C532" t="str">
            <v>POTATOES</v>
          </cell>
          <cell r="D532" t="str">
            <v>cqefs</v>
          </cell>
          <cell r="E532">
            <v>757.15048036281541</v>
          </cell>
        </row>
        <row r="533">
          <cell r="B533">
            <v>162171</v>
          </cell>
          <cell r="C533" t="str">
            <v>FRESH GREEN VEGETABLES</v>
          </cell>
          <cell r="D533" t="str">
            <v>cqefs</v>
          </cell>
          <cell r="E533">
            <v>248.05482472043954</v>
          </cell>
        </row>
        <row r="534">
          <cell r="B534">
            <v>172183</v>
          </cell>
          <cell r="C534" t="str">
            <v>OTHER FRESH VEGETABLES</v>
          </cell>
          <cell r="D534" t="str">
            <v>cqefs</v>
          </cell>
          <cell r="E534">
            <v>494.60062796481691</v>
          </cell>
        </row>
        <row r="535">
          <cell r="B535">
            <v>184208</v>
          </cell>
          <cell r="C535" t="str">
            <v>ALL PROCESSED VEGETABLES</v>
          </cell>
          <cell r="D535" t="str">
            <v>cqefs</v>
          </cell>
          <cell r="E535">
            <v>566.82697421944317</v>
          </cell>
        </row>
        <row r="536">
          <cell r="B536">
            <v>210231</v>
          </cell>
          <cell r="C536" t="str">
            <v>FRESH FRUIT</v>
          </cell>
          <cell r="D536" t="str">
            <v>cqefs</v>
          </cell>
          <cell r="E536">
            <v>707.96466487597365</v>
          </cell>
        </row>
        <row r="537">
          <cell r="B537">
            <v>233248</v>
          </cell>
          <cell r="C537" t="str">
            <v>FRUIT &amp; FRUIT PRODS. NOT FRESH</v>
          </cell>
          <cell r="D537" t="str">
            <v>cqefs</v>
          </cell>
          <cell r="E537">
            <v>348.48149280212266</v>
          </cell>
        </row>
        <row r="538">
          <cell r="B538">
            <v>251263</v>
          </cell>
          <cell r="C538" t="str">
            <v>ALL BREAD</v>
          </cell>
          <cell r="D538" t="str">
            <v>cqefs</v>
          </cell>
          <cell r="E538">
            <v>749.26902829668552</v>
          </cell>
        </row>
        <row r="539">
          <cell r="B539">
            <v>264264</v>
          </cell>
          <cell r="C539" t="str">
            <v>FLOUR</v>
          </cell>
          <cell r="D539" t="str">
            <v>cqefs</v>
          </cell>
          <cell r="E539">
            <v>53.460756551984026</v>
          </cell>
        </row>
        <row r="540">
          <cell r="B540">
            <v>267270</v>
          </cell>
          <cell r="C540" t="str">
            <v>CAKES, BUNS AND PASTRIES</v>
          </cell>
          <cell r="D540" t="str">
            <v>cqefs</v>
          </cell>
          <cell r="E540">
            <v>137.33193076475359</v>
          </cell>
        </row>
        <row r="541">
          <cell r="B541">
            <v>271277</v>
          </cell>
          <cell r="C541" t="str">
            <v>BISCUITS AND CRISPBREADS</v>
          </cell>
          <cell r="D541" t="str">
            <v>cqefs</v>
          </cell>
          <cell r="E541">
            <v>138.68965330231455</v>
          </cell>
        </row>
        <row r="542">
          <cell r="B542">
            <v>281301</v>
          </cell>
          <cell r="C542" t="str">
            <v>CEREALS, EXCL. BREAD,BUNS,CAKES,BISCUITS</v>
          </cell>
          <cell r="D542" t="str">
            <v>cqefs</v>
          </cell>
          <cell r="E542">
            <v>443.278531357068</v>
          </cell>
        </row>
        <row r="543">
          <cell r="B543">
            <v>304313</v>
          </cell>
          <cell r="C543" t="str">
            <v>BEVERAGES</v>
          </cell>
          <cell r="D543" t="str">
            <v>cqefs</v>
          </cell>
          <cell r="E543">
            <v>59.071778652775365</v>
          </cell>
        </row>
        <row r="544">
          <cell r="B544">
            <v>314339</v>
          </cell>
          <cell r="C544" t="str">
            <v>ALL OTHER FOODS</v>
          </cell>
          <cell r="D544" t="str">
            <v>cqefs</v>
          </cell>
          <cell r="E544">
            <v>442.07426772548081</v>
          </cell>
        </row>
        <row r="545">
          <cell r="B545">
            <v>340344</v>
          </cell>
          <cell r="C545" t="str">
            <v>SOFT DRINKS</v>
          </cell>
          <cell r="D545" t="str">
            <v>cqefs</v>
          </cell>
          <cell r="E545">
            <v>896.03727440677608</v>
          </cell>
        </row>
        <row r="546">
          <cell r="B546">
            <v>350355</v>
          </cell>
          <cell r="C546" t="str">
            <v>CONFECTIONERY</v>
          </cell>
          <cell r="D546" t="str">
            <v>cqefs</v>
          </cell>
          <cell r="E546">
            <v>56.644714188632051</v>
          </cell>
        </row>
        <row r="547">
          <cell r="B547">
            <v>380389</v>
          </cell>
          <cell r="C547" t="str">
            <v>ALCOHOLIC DRINKS</v>
          </cell>
          <cell r="D547" t="str">
            <v>cqefs</v>
          </cell>
          <cell r="E547">
            <v>383.28277780324197</v>
          </cell>
        </row>
        <row r="548">
          <cell r="B548">
            <v>4006</v>
          </cell>
          <cell r="C548" t="str">
            <v>LIQUID WHOLEMILK, INC SCHOOL &amp; WELFARE</v>
          </cell>
          <cell r="D548" t="str">
            <v>cqefs</v>
          </cell>
          <cell r="E548">
            <v>699.40829935477461</v>
          </cell>
        </row>
        <row r="549">
          <cell r="B549">
            <v>9017</v>
          </cell>
          <cell r="C549" t="str">
            <v>OTHER MILK &amp; CREAM</v>
          </cell>
          <cell r="D549" t="str">
            <v>cqefs</v>
          </cell>
          <cell r="E549">
            <v>1355.9968332251558</v>
          </cell>
        </row>
        <row r="550">
          <cell r="B550">
            <v>22023</v>
          </cell>
          <cell r="C550" t="str">
            <v>TOTAL CHEESE</v>
          </cell>
          <cell r="D550" t="str">
            <v>cqefs</v>
          </cell>
          <cell r="E550">
            <v>103.34648580196935</v>
          </cell>
        </row>
        <row r="551">
          <cell r="B551">
            <v>31041</v>
          </cell>
          <cell r="C551" t="str">
            <v>ALL CARCASE MEAT</v>
          </cell>
          <cell r="D551" t="str">
            <v>cqefs</v>
          </cell>
          <cell r="E551">
            <v>244.25453360142501</v>
          </cell>
        </row>
        <row r="552">
          <cell r="B552">
            <v>46095</v>
          </cell>
          <cell r="C552" t="str">
            <v>ALL NON-CARCASE MEAT AND MEAT PRODUCTS</v>
          </cell>
          <cell r="D552" t="str">
            <v>cqefs</v>
          </cell>
          <cell r="E552">
            <v>691.81332148652257</v>
          </cell>
        </row>
        <row r="553">
          <cell r="B553">
            <v>100123</v>
          </cell>
          <cell r="C553" t="str">
            <v>ALL FISH</v>
          </cell>
          <cell r="D553" t="str">
            <v>cqefs</v>
          </cell>
          <cell r="E553">
            <v>144.17018954379569</v>
          </cell>
        </row>
        <row r="554">
          <cell r="B554">
            <v>129129</v>
          </cell>
          <cell r="C554" t="str">
            <v>EGGS</v>
          </cell>
          <cell r="D554" t="str">
            <v>cqefs</v>
          </cell>
          <cell r="E554">
            <v>1.737126819840884</v>
          </cell>
        </row>
        <row r="555">
          <cell r="B555">
            <v>135148</v>
          </cell>
          <cell r="C555" t="str">
            <v>ALL FATS</v>
          </cell>
          <cell r="D555" t="str">
            <v>cqefs</v>
          </cell>
          <cell r="E555">
            <v>195.00483873609943</v>
          </cell>
        </row>
        <row r="556">
          <cell r="B556">
            <v>150154</v>
          </cell>
          <cell r="C556" t="str">
            <v>SUGAR AND PRESERVES</v>
          </cell>
          <cell r="D556" t="str">
            <v>cqefs</v>
          </cell>
          <cell r="E556">
            <v>155.88043088208084</v>
          </cell>
        </row>
        <row r="557">
          <cell r="B557">
            <v>155155</v>
          </cell>
          <cell r="C557" t="str">
            <v>POTATOES</v>
          </cell>
          <cell r="D557" t="str">
            <v>cqefs</v>
          </cell>
          <cell r="E557">
            <v>723.94305106389174</v>
          </cell>
        </row>
        <row r="558">
          <cell r="B558">
            <v>162171</v>
          </cell>
          <cell r="C558" t="str">
            <v>FRESH GREEN VEGETABLES</v>
          </cell>
          <cell r="D558" t="str">
            <v>cqefs</v>
          </cell>
          <cell r="E558">
            <v>243.50561890089236</v>
          </cell>
        </row>
        <row r="559">
          <cell r="B559">
            <v>172183</v>
          </cell>
          <cell r="C559" t="str">
            <v>OTHER FRESH VEGETABLES</v>
          </cell>
          <cell r="D559" t="str">
            <v>cqefs</v>
          </cell>
          <cell r="E559">
            <v>482.20145087110285</v>
          </cell>
        </row>
        <row r="560">
          <cell r="B560">
            <v>184208</v>
          </cell>
          <cell r="C560" t="str">
            <v>ALL PROCESSED VEGETABLES</v>
          </cell>
          <cell r="D560" t="str">
            <v>cqefs</v>
          </cell>
          <cell r="E560">
            <v>557.07503687973292</v>
          </cell>
        </row>
        <row r="561">
          <cell r="B561">
            <v>210231</v>
          </cell>
          <cell r="C561" t="str">
            <v>FRESH FRUIT</v>
          </cell>
          <cell r="D561" t="str">
            <v>cqefs</v>
          </cell>
          <cell r="E561">
            <v>711.22527391443964</v>
          </cell>
        </row>
        <row r="562">
          <cell r="B562">
            <v>233248</v>
          </cell>
          <cell r="C562" t="str">
            <v>FRUIT &amp; FRUIT PRODS. NOT FRESH</v>
          </cell>
          <cell r="D562" t="str">
            <v>cqefs</v>
          </cell>
          <cell r="E562">
            <v>367.71365405245615</v>
          </cell>
        </row>
        <row r="563">
          <cell r="B563">
            <v>251263</v>
          </cell>
          <cell r="C563" t="str">
            <v>ALL BREAD</v>
          </cell>
          <cell r="D563" t="str">
            <v>cqefs</v>
          </cell>
          <cell r="E563">
            <v>743.98325990929459</v>
          </cell>
        </row>
        <row r="564">
          <cell r="B564">
            <v>264264</v>
          </cell>
          <cell r="C564" t="str">
            <v>FLOUR</v>
          </cell>
          <cell r="D564" t="str">
            <v>cqefs</v>
          </cell>
          <cell r="E564">
            <v>54.204981190440165</v>
          </cell>
        </row>
        <row r="565">
          <cell r="B565">
            <v>267270</v>
          </cell>
          <cell r="C565" t="str">
            <v>CAKES, BUNS AND PASTRIES</v>
          </cell>
          <cell r="D565" t="str">
            <v>cqefs</v>
          </cell>
          <cell r="E565">
            <v>129.33195881374635</v>
          </cell>
        </row>
        <row r="566">
          <cell r="B566">
            <v>271277</v>
          </cell>
          <cell r="C566" t="str">
            <v>BISCUITS AND CRISPBREADS</v>
          </cell>
          <cell r="D566" t="str">
            <v>cqefs</v>
          </cell>
          <cell r="E566">
            <v>136.9328682534393</v>
          </cell>
        </row>
        <row r="567">
          <cell r="B567">
            <v>281301</v>
          </cell>
          <cell r="C567" t="str">
            <v>CEREALS, EXCL. BREAD,BUNS,CAKES,BISCUITS</v>
          </cell>
          <cell r="D567" t="str">
            <v>cqefs</v>
          </cell>
          <cell r="E567">
            <v>415.63611417803907</v>
          </cell>
        </row>
        <row r="568">
          <cell r="B568">
            <v>304313</v>
          </cell>
          <cell r="C568" t="str">
            <v>BEVERAGES</v>
          </cell>
          <cell r="D568" t="str">
            <v>cqefs</v>
          </cell>
          <cell r="E568">
            <v>57.569058350512719</v>
          </cell>
        </row>
        <row r="569">
          <cell r="B569">
            <v>314339</v>
          </cell>
          <cell r="C569" t="str">
            <v>ALL OTHER FOODS</v>
          </cell>
          <cell r="D569" t="str">
            <v>cqefs</v>
          </cell>
          <cell r="E569">
            <v>430.71715844140834</v>
          </cell>
        </row>
        <row r="570">
          <cell r="B570">
            <v>340344</v>
          </cell>
          <cell r="C570" t="str">
            <v>SOFT DRINKS</v>
          </cell>
          <cell r="D570" t="str">
            <v>cqefs</v>
          </cell>
          <cell r="E570">
            <v>876.93116569982476</v>
          </cell>
        </row>
        <row r="571">
          <cell r="B571">
            <v>350355</v>
          </cell>
          <cell r="C571" t="str">
            <v>CONFECTIONERY</v>
          </cell>
          <cell r="D571" t="str">
            <v>cqefs</v>
          </cell>
          <cell r="E571">
            <v>55.099993314405353</v>
          </cell>
        </row>
        <row r="572">
          <cell r="B572">
            <v>380389</v>
          </cell>
          <cell r="C572" t="str">
            <v>ALCOHOLIC DRINKS</v>
          </cell>
          <cell r="D572" t="str">
            <v>cqefs</v>
          </cell>
          <cell r="E572">
            <v>381.12231010536721</v>
          </cell>
        </row>
        <row r="573">
          <cell r="B573">
            <v>4006</v>
          </cell>
          <cell r="C573" t="str">
            <v>LIQUID WHOLEMILK, INC SCHOOL &amp; WELFARE</v>
          </cell>
          <cell r="D573" t="str">
            <v>cqefs</v>
          </cell>
          <cell r="E573">
            <v>641.37073052243352</v>
          </cell>
        </row>
        <row r="574">
          <cell r="B574">
            <v>9017</v>
          </cell>
          <cell r="C574" t="str">
            <v>OTHER MILK &amp; CREAM</v>
          </cell>
          <cell r="D574" t="str">
            <v>cqefs</v>
          </cell>
          <cell r="E574">
            <v>1372.9089335346689</v>
          </cell>
        </row>
        <row r="575">
          <cell r="B575">
            <v>22023</v>
          </cell>
          <cell r="C575" t="str">
            <v>TOTAL CHEESE</v>
          </cell>
          <cell r="D575" t="str">
            <v>cqefs</v>
          </cell>
          <cell r="E575">
            <v>103.42085355110417</v>
          </cell>
        </row>
        <row r="576">
          <cell r="B576">
            <v>31041</v>
          </cell>
          <cell r="C576" t="str">
            <v>ALL CARCASE MEAT</v>
          </cell>
          <cell r="D576" t="str">
            <v>cqefs</v>
          </cell>
          <cell r="E576">
            <v>236.7383934510494</v>
          </cell>
        </row>
        <row r="577">
          <cell r="B577">
            <v>46095</v>
          </cell>
          <cell r="C577" t="str">
            <v>ALL NON-CARCASE MEAT AND MEAT PRODUCTS</v>
          </cell>
          <cell r="D577" t="str">
            <v>cqefs</v>
          </cell>
          <cell r="E577">
            <v>672.42551967267752</v>
          </cell>
        </row>
        <row r="578">
          <cell r="B578">
            <v>100123</v>
          </cell>
          <cell r="C578" t="str">
            <v>ALL FISH</v>
          </cell>
          <cell r="D578" t="str">
            <v>cqefs</v>
          </cell>
          <cell r="E578">
            <v>143.02560001788265</v>
          </cell>
        </row>
        <row r="579">
          <cell r="B579">
            <v>129129</v>
          </cell>
          <cell r="C579" t="str">
            <v>EGGS</v>
          </cell>
          <cell r="D579" t="str">
            <v>cqefs</v>
          </cell>
          <cell r="E579">
            <v>1.6798628348323945</v>
          </cell>
        </row>
        <row r="580">
          <cell r="B580">
            <v>135148</v>
          </cell>
          <cell r="C580" t="str">
            <v>ALL FATS</v>
          </cell>
          <cell r="D580" t="str">
            <v>cqefs</v>
          </cell>
          <cell r="E580">
            <v>186.67690684441126</v>
          </cell>
        </row>
        <row r="581">
          <cell r="B581">
            <v>150154</v>
          </cell>
          <cell r="C581" t="str">
            <v>SUGAR AND PRESERVES</v>
          </cell>
          <cell r="D581" t="str">
            <v>cqefs</v>
          </cell>
          <cell r="E581">
            <v>140.77836695314815</v>
          </cell>
        </row>
        <row r="582">
          <cell r="B582">
            <v>155155</v>
          </cell>
          <cell r="C582" t="str">
            <v>POTATOES</v>
          </cell>
          <cell r="D582" t="str">
            <v>cqefs</v>
          </cell>
          <cell r="E582">
            <v>686.76348575330735</v>
          </cell>
        </row>
        <row r="583">
          <cell r="B583">
            <v>162171</v>
          </cell>
          <cell r="C583" t="str">
            <v>FRESH GREEN VEGETABLES</v>
          </cell>
          <cell r="D583" t="str">
            <v>cqefs</v>
          </cell>
          <cell r="E583">
            <v>242.37291830031438</v>
          </cell>
        </row>
        <row r="584">
          <cell r="B584">
            <v>172183</v>
          </cell>
          <cell r="C584" t="str">
            <v>OTHER FRESH VEGETABLES</v>
          </cell>
          <cell r="D584" t="str">
            <v>cqefs</v>
          </cell>
          <cell r="E584">
            <v>496.67759868555652</v>
          </cell>
        </row>
        <row r="585">
          <cell r="B585">
            <v>184208</v>
          </cell>
          <cell r="C585" t="str">
            <v>ALL PROCESSED VEGETABLES</v>
          </cell>
          <cell r="D585" t="str">
            <v>cqefs</v>
          </cell>
          <cell r="E585">
            <v>547.6028618931856</v>
          </cell>
        </row>
        <row r="586">
          <cell r="B586">
            <v>210231</v>
          </cell>
          <cell r="C586" t="str">
            <v>FRESH FRUIT</v>
          </cell>
          <cell r="D586" t="str">
            <v>cqefs</v>
          </cell>
          <cell r="E586">
            <v>706.40287246270032</v>
          </cell>
        </row>
        <row r="587">
          <cell r="B587">
            <v>233248</v>
          </cell>
          <cell r="C587" t="str">
            <v>FRUIT &amp; FRUIT PRODS. NOT FRESH</v>
          </cell>
          <cell r="D587" t="str">
            <v>cqefs</v>
          </cell>
          <cell r="E587">
            <v>350.81605155267624</v>
          </cell>
        </row>
        <row r="588">
          <cell r="B588">
            <v>251263</v>
          </cell>
          <cell r="C588" t="str">
            <v>ALL BREAD</v>
          </cell>
          <cell r="D588" t="str">
            <v>cqefs</v>
          </cell>
          <cell r="E588">
            <v>720.02735923219336</v>
          </cell>
        </row>
        <row r="589">
          <cell r="B589">
            <v>264264</v>
          </cell>
          <cell r="C589" t="str">
            <v>FLOUR</v>
          </cell>
          <cell r="D589" t="str">
            <v>cqefs</v>
          </cell>
          <cell r="E589">
            <v>54.874991282219305</v>
          </cell>
        </row>
        <row r="590">
          <cell r="B590">
            <v>267270</v>
          </cell>
          <cell r="C590" t="str">
            <v>CAKES, BUNS AND PASTRIES</v>
          </cell>
          <cell r="D590" t="str">
            <v>cqefs</v>
          </cell>
          <cell r="E590">
            <v>127.28990770266853</v>
          </cell>
        </row>
        <row r="591">
          <cell r="B591">
            <v>271277</v>
          </cell>
          <cell r="C591" t="str">
            <v>BISCUITS AND CRISPBREADS</v>
          </cell>
          <cell r="D591" t="str">
            <v>cqefs</v>
          </cell>
          <cell r="E591">
            <v>132.31772608876983</v>
          </cell>
        </row>
        <row r="592">
          <cell r="B592">
            <v>281301</v>
          </cell>
          <cell r="C592" t="str">
            <v>CEREALS, EXCL. BREAD,BUNS,CAKES,BISCUITS</v>
          </cell>
          <cell r="D592" t="str">
            <v>cqefs</v>
          </cell>
          <cell r="E592">
            <v>431.49718338527191</v>
          </cell>
        </row>
        <row r="593">
          <cell r="B593">
            <v>304313</v>
          </cell>
          <cell r="C593" t="str">
            <v>BEVERAGES</v>
          </cell>
          <cell r="D593" t="str">
            <v>cqefs</v>
          </cell>
          <cell r="E593">
            <v>55.458963076298716</v>
          </cell>
        </row>
        <row r="594">
          <cell r="B594">
            <v>314339</v>
          </cell>
          <cell r="C594" t="str">
            <v>ALL OTHER FOODS</v>
          </cell>
          <cell r="D594" t="str">
            <v>cqefs</v>
          </cell>
          <cell r="E594">
            <v>433.03215865245545</v>
          </cell>
        </row>
        <row r="595">
          <cell r="B595">
            <v>340344</v>
          </cell>
          <cell r="C595" t="str">
            <v>SOFT DRINKS</v>
          </cell>
          <cell r="D595" t="str">
            <v>cqefs</v>
          </cell>
          <cell r="E595">
            <v>881.47245149747391</v>
          </cell>
        </row>
        <row r="596">
          <cell r="B596">
            <v>350355</v>
          </cell>
          <cell r="C596" t="str">
            <v>CONFECTIONERY</v>
          </cell>
          <cell r="D596" t="str">
            <v>cqefs</v>
          </cell>
          <cell r="E596">
            <v>53.238574450412941</v>
          </cell>
        </row>
        <row r="597">
          <cell r="B597">
            <v>380389</v>
          </cell>
          <cell r="C597" t="str">
            <v>ALCOHOLIC DRINKS</v>
          </cell>
          <cell r="D597" t="str">
            <v>cqefs</v>
          </cell>
          <cell r="E597">
            <v>378.79221830074249</v>
          </cell>
        </row>
        <row r="598">
          <cell r="B598">
            <v>4006</v>
          </cell>
          <cell r="C598" t="str">
            <v>LIQUID WHOLEMILK, INC SCHOOL &amp; WELFARE</v>
          </cell>
          <cell r="D598" t="str">
            <v>cqefs</v>
          </cell>
          <cell r="E598">
            <v>674.43750343412262</v>
          </cell>
        </row>
        <row r="599">
          <cell r="B599">
            <v>9017</v>
          </cell>
          <cell r="C599" t="str">
            <v>OTHER MILK &amp; CREAM</v>
          </cell>
          <cell r="D599" t="str">
            <v>cqefs</v>
          </cell>
          <cell r="E599">
            <v>1412.6250969169273</v>
          </cell>
        </row>
        <row r="600">
          <cell r="B600">
            <v>22023</v>
          </cell>
          <cell r="C600" t="str">
            <v>TOTAL CHEESE</v>
          </cell>
          <cell r="D600" t="str">
            <v>cqefs</v>
          </cell>
          <cell r="E600">
            <v>109.1977711837857</v>
          </cell>
        </row>
        <row r="601">
          <cell r="B601">
            <v>31041</v>
          </cell>
          <cell r="C601" t="str">
            <v>ALL CARCASE MEAT</v>
          </cell>
          <cell r="D601" t="str">
            <v>cqefs</v>
          </cell>
          <cell r="E601">
            <v>247.52105792928052</v>
          </cell>
        </row>
        <row r="602">
          <cell r="B602">
            <v>46095</v>
          </cell>
          <cell r="C602" t="str">
            <v>ALL NON-CARCASE MEAT AND MEAT PRODUCTS</v>
          </cell>
          <cell r="D602" t="str">
            <v>cqefs</v>
          </cell>
          <cell r="E602">
            <v>718.53310604221474</v>
          </cell>
        </row>
        <row r="603">
          <cell r="B603">
            <v>100123</v>
          </cell>
          <cell r="C603" t="str">
            <v>ALL FISH</v>
          </cell>
          <cell r="D603" t="str">
            <v>cqefs</v>
          </cell>
          <cell r="E603">
            <v>141.45669537664432</v>
          </cell>
        </row>
        <row r="604">
          <cell r="B604">
            <v>129129</v>
          </cell>
          <cell r="C604" t="str">
            <v>EGGS</v>
          </cell>
          <cell r="D604" t="str">
            <v>cqefs</v>
          </cell>
          <cell r="E604">
            <v>1.7594117666705684</v>
          </cell>
        </row>
        <row r="605">
          <cell r="B605">
            <v>135148</v>
          </cell>
          <cell r="C605" t="str">
            <v>ALL FATS</v>
          </cell>
          <cell r="D605" t="str">
            <v>cqefs</v>
          </cell>
          <cell r="E605">
            <v>187.56656961198075</v>
          </cell>
        </row>
        <row r="606">
          <cell r="B606">
            <v>150154</v>
          </cell>
          <cell r="C606" t="str">
            <v>SUGAR AND PRESERVES</v>
          </cell>
          <cell r="D606" t="str">
            <v>cqefs</v>
          </cell>
          <cell r="E606">
            <v>139.09594494541514</v>
          </cell>
        </row>
        <row r="607">
          <cell r="B607">
            <v>155155</v>
          </cell>
          <cell r="C607" t="str">
            <v>POTATOES</v>
          </cell>
          <cell r="D607" t="str">
            <v>cqefs</v>
          </cell>
          <cell r="E607">
            <v>720.22289139949214</v>
          </cell>
        </row>
        <row r="608">
          <cell r="B608">
            <v>162171</v>
          </cell>
          <cell r="C608" t="str">
            <v>FRESH GREEN VEGETABLES</v>
          </cell>
          <cell r="D608" t="str">
            <v>cqefs</v>
          </cell>
          <cell r="E608">
            <v>237.50855220283191</v>
          </cell>
        </row>
        <row r="609">
          <cell r="B609">
            <v>172183</v>
          </cell>
          <cell r="C609" t="str">
            <v>OTHER FRESH VEGETABLES</v>
          </cell>
          <cell r="D609" t="str">
            <v>cqefs</v>
          </cell>
          <cell r="E609">
            <v>489.48148555082736</v>
          </cell>
        </row>
        <row r="610">
          <cell r="B610">
            <v>184208</v>
          </cell>
          <cell r="C610" t="str">
            <v>ALL PROCESSED VEGETABLES</v>
          </cell>
          <cell r="D610" t="str">
            <v>cqefs</v>
          </cell>
          <cell r="E610">
            <v>546.88885875475535</v>
          </cell>
        </row>
        <row r="611">
          <cell r="B611">
            <v>210231</v>
          </cell>
          <cell r="C611" t="str">
            <v>FRESH FRUIT</v>
          </cell>
          <cell r="D611" t="str">
            <v>cqefs</v>
          </cell>
          <cell r="E611">
            <v>741.13262583592689</v>
          </cell>
        </row>
        <row r="612">
          <cell r="B612">
            <v>233248</v>
          </cell>
          <cell r="C612" t="str">
            <v>FRUIT &amp; FRUIT PRODS. NOT FRESH</v>
          </cell>
          <cell r="D612" t="str">
            <v>cqefs</v>
          </cell>
          <cell r="E612">
            <v>370.0685158146722</v>
          </cell>
        </row>
        <row r="613">
          <cell r="B613">
            <v>251263</v>
          </cell>
          <cell r="C613" t="str">
            <v>ALL BREAD</v>
          </cell>
          <cell r="D613" t="str">
            <v>cqefs</v>
          </cell>
          <cell r="E613">
            <v>723.42038521674738</v>
          </cell>
        </row>
        <row r="614">
          <cell r="B614">
            <v>264264</v>
          </cell>
          <cell r="C614" t="str">
            <v>FLOUR</v>
          </cell>
          <cell r="D614" t="str">
            <v>cqefs</v>
          </cell>
          <cell r="E614">
            <v>66.088581829089421</v>
          </cell>
        </row>
        <row r="615">
          <cell r="B615">
            <v>267270</v>
          </cell>
          <cell r="C615" t="str">
            <v>CAKES, BUNS AND PASTRIES</v>
          </cell>
          <cell r="D615" t="str">
            <v>cqefs</v>
          </cell>
          <cell r="E615">
            <v>132.89228650721986</v>
          </cell>
        </row>
        <row r="616">
          <cell r="B616">
            <v>271277</v>
          </cell>
          <cell r="C616" t="str">
            <v>BISCUITS AND CRISPBREADS</v>
          </cell>
          <cell r="D616" t="str">
            <v>cqefs</v>
          </cell>
          <cell r="E616">
            <v>141.13038741215203</v>
          </cell>
        </row>
        <row r="617">
          <cell r="B617">
            <v>281301</v>
          </cell>
          <cell r="C617" t="str">
            <v>CEREALS, EXCL. BREAD,BUNS,CAKES,BISCUITS</v>
          </cell>
          <cell r="D617" t="str">
            <v>cqefs</v>
          </cell>
          <cell r="E617">
            <v>449.93035068033237</v>
          </cell>
        </row>
        <row r="618">
          <cell r="B618">
            <v>304313</v>
          </cell>
          <cell r="C618" t="str">
            <v>BEVERAGES</v>
          </cell>
          <cell r="D618" t="str">
            <v>cqefs</v>
          </cell>
          <cell r="E618">
            <v>57.421994226643655</v>
          </cell>
        </row>
        <row r="619">
          <cell r="B619">
            <v>314339</v>
          </cell>
          <cell r="C619" t="str">
            <v>ALL OTHER FOODS</v>
          </cell>
          <cell r="D619" t="str">
            <v>cqefs</v>
          </cell>
          <cell r="E619">
            <v>477.59206860962712</v>
          </cell>
        </row>
        <row r="620">
          <cell r="B620">
            <v>340344</v>
          </cell>
          <cell r="C620" t="str">
            <v>SOFT DRINKS</v>
          </cell>
          <cell r="D620" t="str">
            <v>cqefs</v>
          </cell>
          <cell r="E620">
            <v>982.96327778478144</v>
          </cell>
        </row>
        <row r="621">
          <cell r="B621">
            <v>350355</v>
          </cell>
          <cell r="C621" t="str">
            <v>CONFECTIONERY</v>
          </cell>
          <cell r="D621" t="str">
            <v>cqefs</v>
          </cell>
          <cell r="E621">
            <v>63.694823129328526</v>
          </cell>
        </row>
        <row r="622">
          <cell r="B622">
            <v>380389</v>
          </cell>
          <cell r="C622" t="str">
            <v>ALCOHOLIC DRINKS</v>
          </cell>
          <cell r="D622" t="str">
            <v>cqefs</v>
          </cell>
          <cell r="E622">
            <v>429.54044208999613</v>
          </cell>
        </row>
      </sheetData>
      <sheetData sheetId="8"/>
      <sheetData sheetId="9"/>
      <sheetData sheetId="10"/>
      <sheetData sheetId="11">
        <row r="1">
          <cell r="B1" t="str">
            <v>maffcode</v>
          </cell>
          <cell r="C1" t="str">
            <v>description</v>
          </cell>
          <cell r="D1" t="str">
            <v>type of data</v>
          </cell>
          <cell r="E1" t="str">
            <v>consumption</v>
          </cell>
        </row>
        <row r="2">
          <cell r="B2">
            <v>4</v>
          </cell>
          <cell r="C2" t="str">
            <v>LIQUID WHOLEMILK, FULL PRICE</v>
          </cell>
          <cell r="D2" t="str">
            <v>cqefs</v>
          </cell>
          <cell r="E2">
            <v>2637.3246925950789</v>
          </cell>
        </row>
        <row r="3">
          <cell r="B3">
            <v>5</v>
          </cell>
          <cell r="C3" t="str">
            <v>MILK LIQUID SCHOOL</v>
          </cell>
          <cell r="D3" t="str">
            <v>cqefs</v>
          </cell>
          <cell r="E3">
            <v>16.944991785079178</v>
          </cell>
        </row>
        <row r="4">
          <cell r="B4">
            <v>6</v>
          </cell>
          <cell r="C4" t="str">
            <v>MILK LIQUID WELFARE</v>
          </cell>
          <cell r="D4" t="str">
            <v>cqefs</v>
          </cell>
          <cell r="E4">
            <v>14.913649826018107</v>
          </cell>
        </row>
        <row r="5">
          <cell r="B5">
            <v>9</v>
          </cell>
          <cell r="C5" t="str">
            <v>MILK CONDENSED</v>
          </cell>
          <cell r="D5" t="str">
            <v>cqefs</v>
          </cell>
          <cell r="E5">
            <v>103.95842456308843</v>
          </cell>
        </row>
        <row r="6">
          <cell r="B6">
            <v>11</v>
          </cell>
          <cell r="C6" t="str">
            <v>INFANT MILKS</v>
          </cell>
          <cell r="D6" t="str">
            <v>cqefs</v>
          </cell>
          <cell r="E6">
            <v>33.452859351119905</v>
          </cell>
        </row>
        <row r="7">
          <cell r="B7">
            <v>12</v>
          </cell>
          <cell r="C7" t="str">
            <v>MILK INSTANT</v>
          </cell>
          <cell r="D7" t="str">
            <v>cqefs</v>
          </cell>
          <cell r="E7">
            <v>43.583855957070128</v>
          </cell>
        </row>
        <row r="8">
          <cell r="B8">
            <v>13</v>
          </cell>
          <cell r="C8" t="str">
            <v>YOGHURT AND FROMAGE FRAIS</v>
          </cell>
          <cell r="D8" t="str">
            <v>cqefs</v>
          </cell>
          <cell r="E8">
            <v>28.850198456538465</v>
          </cell>
        </row>
        <row r="9">
          <cell r="B9">
            <v>15</v>
          </cell>
          <cell r="C9" t="str">
            <v>SKIMMED MILKS</v>
          </cell>
          <cell r="D9" t="str">
            <v>cqefs</v>
          </cell>
          <cell r="E9">
            <v>5.1837789740090487</v>
          </cell>
        </row>
        <row r="10">
          <cell r="B10">
            <v>16</v>
          </cell>
          <cell r="C10" t="str">
            <v>OTHER MILKS AND DAIRY DESSERTS</v>
          </cell>
          <cell r="D10" t="str">
            <v>cqefs</v>
          </cell>
          <cell r="E10">
            <v>1.2959447435022622</v>
          </cell>
        </row>
        <row r="11">
          <cell r="B11">
            <v>17</v>
          </cell>
          <cell r="C11" t="str">
            <v>CREAM</v>
          </cell>
          <cell r="D11" t="str">
            <v>cqefs</v>
          </cell>
          <cell r="E11">
            <v>11.930919860814484</v>
          </cell>
        </row>
        <row r="12">
          <cell r="B12">
            <v>22</v>
          </cell>
          <cell r="C12" t="str">
            <v>CHEESE NATURAL</v>
          </cell>
          <cell r="D12" t="str">
            <v>cqefs</v>
          </cell>
          <cell r="E12">
            <v>97.231167529896055</v>
          </cell>
        </row>
        <row r="13">
          <cell r="B13">
            <v>23</v>
          </cell>
          <cell r="C13" t="str">
            <v>CHEESE PROCESSED</v>
          </cell>
          <cell r="D13" t="str">
            <v>cqefs</v>
          </cell>
          <cell r="E13">
            <v>7.8172847860362058</v>
          </cell>
        </row>
        <row r="14">
          <cell r="B14">
            <v>31</v>
          </cell>
          <cell r="C14" t="str">
            <v>BEEF AND VEAL</v>
          </cell>
          <cell r="D14" t="str">
            <v>cqefs</v>
          </cell>
          <cell r="E14">
            <v>208.06882336394148</v>
          </cell>
        </row>
        <row r="15">
          <cell r="B15">
            <v>36</v>
          </cell>
          <cell r="C15" t="str">
            <v>MUTTON AND LAMB</v>
          </cell>
          <cell r="D15" t="str">
            <v>cqefs</v>
          </cell>
          <cell r="E15">
            <v>114.06770557005439</v>
          </cell>
        </row>
        <row r="16">
          <cell r="B16">
            <v>41</v>
          </cell>
          <cell r="C16" t="str">
            <v>PORK</v>
          </cell>
          <cell r="D16" t="str">
            <v>cqefs</v>
          </cell>
          <cell r="E16">
            <v>90.44524095980546</v>
          </cell>
        </row>
        <row r="17">
          <cell r="B17">
            <v>46</v>
          </cell>
          <cell r="C17" t="str">
            <v>LIVER</v>
          </cell>
          <cell r="D17" t="str">
            <v>cqefs</v>
          </cell>
          <cell r="E17">
            <v>19.354642739040727</v>
          </cell>
        </row>
        <row r="18">
          <cell r="B18">
            <v>51</v>
          </cell>
          <cell r="C18" t="str">
            <v>OFFALS (OTHER THAN LIVER)</v>
          </cell>
          <cell r="D18" t="str">
            <v>cqefs</v>
          </cell>
          <cell r="E18">
            <v>10.726638559375569</v>
          </cell>
        </row>
        <row r="19">
          <cell r="B19">
            <v>55</v>
          </cell>
          <cell r="C19" t="str">
            <v>BACON AND HAM UNCOOKED</v>
          </cell>
          <cell r="D19" t="str">
            <v>cqefs</v>
          </cell>
          <cell r="E19">
            <v>118.60491204990444</v>
          </cell>
        </row>
        <row r="20">
          <cell r="B20">
            <v>58</v>
          </cell>
          <cell r="C20" t="str">
            <v>BACON AND HAM COOKED (INCL CANNED)</v>
          </cell>
          <cell r="D20" t="str">
            <v>cqefs</v>
          </cell>
          <cell r="E20">
            <v>26.702428635728634</v>
          </cell>
        </row>
        <row r="21">
          <cell r="B21">
            <v>59</v>
          </cell>
          <cell r="C21" t="str">
            <v>COOKED POULTRY NOT PURCHASED IN CANS</v>
          </cell>
          <cell r="D21" t="str">
            <v>cqefs</v>
          </cell>
          <cell r="E21">
            <v>5.3876921728506799</v>
          </cell>
        </row>
        <row r="22">
          <cell r="B22">
            <v>62</v>
          </cell>
          <cell r="C22" t="str">
            <v>CORNED MEAT</v>
          </cell>
          <cell r="D22" t="str">
            <v>cqefs</v>
          </cell>
          <cell r="E22">
            <v>10.672761637647069</v>
          </cell>
        </row>
        <row r="23">
          <cell r="B23">
            <v>66</v>
          </cell>
          <cell r="C23" t="str">
            <v>OTHER COOKED MEAT (NOT PURCH IN CANS)</v>
          </cell>
          <cell r="D23" t="str">
            <v>cqefs</v>
          </cell>
          <cell r="E23">
            <v>17.526675751823561</v>
          </cell>
        </row>
        <row r="24">
          <cell r="B24">
            <v>71</v>
          </cell>
          <cell r="C24" t="str">
            <v>OTHER CANNED MEAT AND CANNED MEAT PRODS</v>
          </cell>
          <cell r="D24" t="str">
            <v>cqefs</v>
          </cell>
          <cell r="E24">
            <v>51.027858796149367</v>
          </cell>
        </row>
        <row r="25">
          <cell r="B25">
            <v>74</v>
          </cell>
          <cell r="C25" t="str">
            <v>CHICKEN</v>
          </cell>
          <cell r="D25" t="str">
            <v>cqefs</v>
          </cell>
          <cell r="E25">
            <v>127.83749225839505</v>
          </cell>
        </row>
        <row r="26">
          <cell r="B26">
            <v>77</v>
          </cell>
          <cell r="C26" t="str">
            <v>OTHER POULTRY UNCOOKED (INCL FROZEN)</v>
          </cell>
          <cell r="D26" t="str">
            <v>cqefs</v>
          </cell>
          <cell r="E26">
            <v>13.820328372057462</v>
          </cell>
        </row>
        <row r="27">
          <cell r="B27">
            <v>78</v>
          </cell>
          <cell r="C27" t="str">
            <v>RABBIT AND OTHER MEAT</v>
          </cell>
          <cell r="D27" t="str">
            <v>cqefs</v>
          </cell>
          <cell r="E27">
            <v>2.7233501149909496</v>
          </cell>
        </row>
        <row r="28">
          <cell r="B28">
            <v>79</v>
          </cell>
          <cell r="C28" t="str">
            <v>SAUSAGES UNCOOKED PORK</v>
          </cell>
          <cell r="D28" t="str">
            <v>cqefs</v>
          </cell>
          <cell r="E28">
            <v>54.406711458837279</v>
          </cell>
        </row>
        <row r="29">
          <cell r="B29">
            <v>80</v>
          </cell>
          <cell r="C29" t="str">
            <v>SAUSAGES UNCOOKED BEEF</v>
          </cell>
          <cell r="D29" t="str">
            <v>cqefs</v>
          </cell>
          <cell r="E29">
            <v>43.97511318511777</v>
          </cell>
        </row>
        <row r="30">
          <cell r="B30">
            <v>83</v>
          </cell>
          <cell r="C30" t="str">
            <v>MEAT PIES AND SAUSAGE ROLLS READY TO EAT</v>
          </cell>
          <cell r="D30" t="str">
            <v>cqefs</v>
          </cell>
          <cell r="E30">
            <v>18.661939459674233</v>
          </cell>
        </row>
        <row r="31">
          <cell r="B31">
            <v>84</v>
          </cell>
          <cell r="C31" t="str">
            <v>MEAT PIES PASTIES AND PUDDINGS</v>
          </cell>
          <cell r="D31" t="str">
            <v>cqefs</v>
          </cell>
          <cell r="E31">
            <v>23.593152999260838</v>
          </cell>
        </row>
        <row r="32">
          <cell r="B32">
            <v>85</v>
          </cell>
          <cell r="C32" t="str">
            <v>BURGERS</v>
          </cell>
          <cell r="D32" t="str">
            <v>cqefs</v>
          </cell>
          <cell r="E32">
            <v>10.306565331793811</v>
          </cell>
        </row>
        <row r="33">
          <cell r="B33">
            <v>89</v>
          </cell>
          <cell r="C33" t="str">
            <v>READY MEALS AND CONV MEAT PRODS</v>
          </cell>
          <cell r="D33" t="str">
            <v>cqefs</v>
          </cell>
          <cell r="E33">
            <v>23.601580889159813</v>
          </cell>
        </row>
        <row r="34">
          <cell r="B34">
            <v>93</v>
          </cell>
          <cell r="C34" t="str">
            <v>PATE AND DELICATESSEN-TYPE SAUSAGE</v>
          </cell>
          <cell r="D34" t="str">
            <v>cqefs</v>
          </cell>
          <cell r="E34">
            <v>5.2096417743764656</v>
          </cell>
        </row>
        <row r="35">
          <cell r="B35">
            <v>94</v>
          </cell>
          <cell r="C35" t="str">
            <v>MEAT PASTES AND SPREADS</v>
          </cell>
          <cell r="D35" t="str">
            <v>cqefs</v>
          </cell>
          <cell r="E35">
            <v>8.4656678833617569</v>
          </cell>
        </row>
        <row r="36">
          <cell r="B36">
            <v>95</v>
          </cell>
          <cell r="C36" t="str">
            <v>TAKEAWAY MEATS</v>
          </cell>
          <cell r="D36" t="str">
            <v>cqefs</v>
          </cell>
          <cell r="E36">
            <v>13.675309657738222</v>
          </cell>
        </row>
        <row r="37">
          <cell r="B37">
            <v>102</v>
          </cell>
          <cell r="C37" t="str">
            <v>WHITE FISH, FRESH, CHILLED OR FROZEN</v>
          </cell>
          <cell r="D37" t="str">
            <v>cqefs</v>
          </cell>
          <cell r="E37">
            <v>43.644154951642562</v>
          </cell>
        </row>
        <row r="38">
          <cell r="B38">
            <v>106</v>
          </cell>
          <cell r="C38" t="str">
            <v>HERRINGS AND OTHER BLUE FISH, FRESH, CHILLED OR FROZEN</v>
          </cell>
          <cell r="D38" t="str">
            <v>cqefs</v>
          </cell>
          <cell r="E38">
            <v>2.8774124554574656</v>
          </cell>
        </row>
        <row r="39">
          <cell r="B39">
            <v>107</v>
          </cell>
          <cell r="C39" t="str">
            <v>SALMON, FRESH, CHILLED OR FROZEN</v>
          </cell>
          <cell r="D39" t="str">
            <v>cqefs</v>
          </cell>
          <cell r="E39">
            <v>1.6213105088728506</v>
          </cell>
        </row>
        <row r="40">
          <cell r="B40">
            <v>108</v>
          </cell>
          <cell r="C40" t="str">
            <v>BLUE FISH, DRIED, SALTED OR SMOKED</v>
          </cell>
          <cell r="D40" t="str">
            <v>cqefs</v>
          </cell>
          <cell r="E40">
            <v>6.1265756708416284</v>
          </cell>
        </row>
        <row r="41">
          <cell r="B41">
            <v>114</v>
          </cell>
          <cell r="C41" t="str">
            <v>WHITE FISH, DRIED, SALTED OR SMOKED</v>
          </cell>
          <cell r="D41" t="str">
            <v>cqefs</v>
          </cell>
          <cell r="E41">
            <v>5.4005200113574654</v>
          </cell>
        </row>
        <row r="42">
          <cell r="B42">
            <v>117</v>
          </cell>
          <cell r="C42" t="str">
            <v>SHELL FISH</v>
          </cell>
          <cell r="D42" t="str">
            <v>cqefs</v>
          </cell>
          <cell r="E42">
            <v>1.6304182742126696</v>
          </cell>
        </row>
        <row r="43">
          <cell r="B43">
            <v>118</v>
          </cell>
          <cell r="C43" t="str">
            <v>TAKEAWAY FISH</v>
          </cell>
          <cell r="D43" t="str">
            <v>cqefs</v>
          </cell>
          <cell r="E43">
            <v>20.929901307674239</v>
          </cell>
        </row>
        <row r="44">
          <cell r="B44">
            <v>119</v>
          </cell>
          <cell r="C44" t="str">
            <v>SALMON TINNED</v>
          </cell>
          <cell r="D44" t="str">
            <v>cqefs</v>
          </cell>
          <cell r="E44">
            <v>5.219647488411769</v>
          </cell>
        </row>
        <row r="45">
          <cell r="B45">
            <v>120</v>
          </cell>
          <cell r="C45" t="str">
            <v>OTHER TINNED OR BOTTLED FISH</v>
          </cell>
          <cell r="D45" t="str">
            <v>cqefs</v>
          </cell>
          <cell r="E45">
            <v>11.501440005185531</v>
          </cell>
        </row>
        <row r="46">
          <cell r="B46">
            <v>121</v>
          </cell>
          <cell r="C46" t="str">
            <v>READY MEALS AND OTHER FISH PRODUCTS</v>
          </cell>
          <cell r="D46" t="str">
            <v>cqefs</v>
          </cell>
          <cell r="E46">
            <v>19.894694740176512</v>
          </cell>
        </row>
        <row r="47">
          <cell r="B47">
            <v>123</v>
          </cell>
          <cell r="C47" t="str">
            <v>TAKEAWAY FISH MEALS AND FISH PRODUCTS</v>
          </cell>
          <cell r="D47" t="str">
            <v>cqefs</v>
          </cell>
          <cell r="E47">
            <v>1.4528296779247065</v>
          </cell>
        </row>
        <row r="48">
          <cell r="B48">
            <v>129</v>
          </cell>
          <cell r="C48" t="str">
            <v>EGGS</v>
          </cell>
          <cell r="D48" t="str">
            <v>cqefs</v>
          </cell>
          <cell r="E48">
            <v>4.0833936651583578</v>
          </cell>
        </row>
        <row r="49">
          <cell r="B49">
            <v>135</v>
          </cell>
          <cell r="C49" t="str">
            <v>BUTTER</v>
          </cell>
          <cell r="D49" t="str">
            <v>cqefs</v>
          </cell>
          <cell r="E49">
            <v>159.52956523810894</v>
          </cell>
        </row>
        <row r="50">
          <cell r="B50">
            <v>138</v>
          </cell>
          <cell r="C50" t="str">
            <v>MARGARINE</v>
          </cell>
          <cell r="D50" t="str">
            <v>cqefs</v>
          </cell>
          <cell r="E50">
            <v>73.960185694733156</v>
          </cell>
        </row>
        <row r="51">
          <cell r="B51">
            <v>139</v>
          </cell>
          <cell r="C51" t="str">
            <v>LARD &amp; COMPOUND COOKING FAT</v>
          </cell>
          <cell r="D51" t="str">
            <v>cqefs</v>
          </cell>
          <cell r="E51">
            <v>52.242655102742383</v>
          </cell>
        </row>
        <row r="52">
          <cell r="B52">
            <v>143</v>
          </cell>
          <cell r="C52" t="str">
            <v>VEGETABLE &amp; SALAD OILS</v>
          </cell>
          <cell r="D52" t="str">
            <v>cqefs</v>
          </cell>
          <cell r="E52">
            <v>20.949821027520819</v>
          </cell>
        </row>
        <row r="53">
          <cell r="B53">
            <v>148</v>
          </cell>
          <cell r="C53" t="str">
            <v>ALL OTHER FATS</v>
          </cell>
          <cell r="D53" t="str">
            <v>cqefs</v>
          </cell>
          <cell r="E53">
            <v>9.3040312689728477</v>
          </cell>
        </row>
        <row r="54">
          <cell r="B54">
            <v>150</v>
          </cell>
          <cell r="C54" t="str">
            <v>SUGAR</v>
          </cell>
          <cell r="D54" t="str">
            <v>cqefs</v>
          </cell>
          <cell r="E54">
            <v>370.90540536909799</v>
          </cell>
        </row>
        <row r="55">
          <cell r="B55">
            <v>151</v>
          </cell>
          <cell r="C55" t="str">
            <v>JAMS JELLIES &amp; FRUIT CURDS</v>
          </cell>
          <cell r="D55" t="str">
            <v>cqefs</v>
          </cell>
          <cell r="E55">
            <v>33.266433599651634</v>
          </cell>
        </row>
        <row r="56">
          <cell r="B56">
            <v>152</v>
          </cell>
          <cell r="C56" t="str">
            <v>MARMALADE</v>
          </cell>
          <cell r="D56" t="str">
            <v>cqefs</v>
          </cell>
          <cell r="E56">
            <v>24.519130521873329</v>
          </cell>
        </row>
        <row r="57">
          <cell r="B57">
            <v>153</v>
          </cell>
          <cell r="C57" t="str">
            <v>SYRUP AND TREACLE</v>
          </cell>
          <cell r="D57" t="str">
            <v>cqefs</v>
          </cell>
          <cell r="E57">
            <v>7.7480144580995436</v>
          </cell>
        </row>
        <row r="58">
          <cell r="B58">
            <v>154</v>
          </cell>
          <cell r="C58" t="str">
            <v>HONEY</v>
          </cell>
          <cell r="D58" t="str">
            <v>cqefs</v>
          </cell>
          <cell r="E58">
            <v>4.8130050077466056</v>
          </cell>
        </row>
        <row r="59">
          <cell r="B59">
            <v>155</v>
          </cell>
          <cell r="C59" t="str">
            <v>POTATOES</v>
          </cell>
          <cell r="D59" t="str">
            <v>cqefs</v>
          </cell>
          <cell r="E59">
            <v>1303.6239571168569</v>
          </cell>
        </row>
        <row r="60">
          <cell r="B60">
            <v>162</v>
          </cell>
          <cell r="C60" t="str">
            <v>CABBAGES FRESH</v>
          </cell>
          <cell r="D60" t="str">
            <v>cqefs</v>
          </cell>
          <cell r="E60">
            <v>122.20312075105922</v>
          </cell>
        </row>
        <row r="61">
          <cell r="B61">
            <v>163</v>
          </cell>
          <cell r="C61" t="str">
            <v>BRUSSELS FRESH</v>
          </cell>
          <cell r="D61" t="str">
            <v>cqefs</v>
          </cell>
          <cell r="E61">
            <v>52.023299064276131</v>
          </cell>
        </row>
        <row r="62">
          <cell r="B62">
            <v>164</v>
          </cell>
          <cell r="C62" t="str">
            <v>CAULIFLOWERS FRESH</v>
          </cell>
          <cell r="D62" t="str">
            <v>cqefs</v>
          </cell>
          <cell r="E62">
            <v>82.798566425909542</v>
          </cell>
        </row>
        <row r="63">
          <cell r="B63">
            <v>167</v>
          </cell>
          <cell r="C63" t="str">
            <v>LEAFY SALADS FRESH</v>
          </cell>
          <cell r="D63" t="str">
            <v>cqefs</v>
          </cell>
          <cell r="E63">
            <v>35.628038668750989</v>
          </cell>
        </row>
        <row r="64">
          <cell r="B64">
            <v>168</v>
          </cell>
          <cell r="C64" t="str">
            <v>PEAS FRESH</v>
          </cell>
          <cell r="D64" t="str">
            <v>cqefs</v>
          </cell>
          <cell r="E64">
            <v>13.349931534013647</v>
          </cell>
        </row>
        <row r="65">
          <cell r="B65">
            <v>169</v>
          </cell>
          <cell r="C65" t="str">
            <v>BEANS FRESH</v>
          </cell>
          <cell r="D65" t="str">
            <v>cqefs</v>
          </cell>
          <cell r="E65">
            <v>37.943463519226384</v>
          </cell>
        </row>
        <row r="66">
          <cell r="B66">
            <v>171</v>
          </cell>
          <cell r="C66" t="str">
            <v>OTHER FRESH GREEN VEGETABLES</v>
          </cell>
          <cell r="D66" t="str">
            <v>cqefs</v>
          </cell>
          <cell r="E66">
            <v>6.560156612371042</v>
          </cell>
        </row>
        <row r="67">
          <cell r="B67">
            <v>172</v>
          </cell>
          <cell r="C67" t="str">
            <v>CARROTS FRESH</v>
          </cell>
          <cell r="D67" t="str">
            <v>cqefs</v>
          </cell>
          <cell r="E67">
            <v>82.817808183670323</v>
          </cell>
        </row>
        <row r="68">
          <cell r="B68">
            <v>173</v>
          </cell>
          <cell r="C68" t="str">
            <v>TURNIPS &amp; SWEDES FRESH</v>
          </cell>
          <cell r="D68" t="str">
            <v>cqefs</v>
          </cell>
          <cell r="E68">
            <v>36.887732410117586</v>
          </cell>
        </row>
        <row r="69">
          <cell r="B69">
            <v>174</v>
          </cell>
          <cell r="C69" t="str">
            <v>OTHER ROOT VEG FRESH</v>
          </cell>
          <cell r="D69" t="str">
            <v>cqefs</v>
          </cell>
          <cell r="E69">
            <v>23.879021380384621</v>
          </cell>
        </row>
        <row r="70">
          <cell r="B70">
            <v>175</v>
          </cell>
          <cell r="C70" t="str">
            <v>ONIONS LEEKS SHALLOTS FRESH</v>
          </cell>
          <cell r="D70" t="str">
            <v>cqefs</v>
          </cell>
          <cell r="E70">
            <v>85.320519476344259</v>
          </cell>
        </row>
        <row r="71">
          <cell r="B71">
            <v>176</v>
          </cell>
          <cell r="C71" t="str">
            <v>CUCUMBERS FRESH</v>
          </cell>
          <cell r="D71" t="str">
            <v>cqefs</v>
          </cell>
          <cell r="E71">
            <v>21.752165755959343</v>
          </cell>
        </row>
        <row r="72">
          <cell r="B72">
            <v>177</v>
          </cell>
          <cell r="C72" t="str">
            <v>MUSHROOMS FRESH</v>
          </cell>
          <cell r="D72" t="str">
            <v>cqefs</v>
          </cell>
          <cell r="E72">
            <v>12.599502981366522</v>
          </cell>
        </row>
        <row r="73">
          <cell r="B73">
            <v>178</v>
          </cell>
          <cell r="C73" t="str">
            <v>TOMATOES FRESH</v>
          </cell>
          <cell r="D73" t="str">
            <v>cqefs</v>
          </cell>
          <cell r="E73">
            <v>102.4700567760673</v>
          </cell>
        </row>
        <row r="74">
          <cell r="B74">
            <v>183</v>
          </cell>
          <cell r="C74" t="str">
            <v>MISC FRESH VEGTABLES</v>
          </cell>
          <cell r="D74" t="str">
            <v>cqefs</v>
          </cell>
          <cell r="E74">
            <v>24.317733457316759</v>
          </cell>
        </row>
        <row r="75">
          <cell r="B75">
            <v>184</v>
          </cell>
          <cell r="C75" t="str">
            <v>TOMATOES CANNED AND BOTTLED</v>
          </cell>
          <cell r="D75" t="str">
            <v>cqefs</v>
          </cell>
          <cell r="E75">
            <v>27.395131915095043</v>
          </cell>
        </row>
        <row r="76">
          <cell r="B76">
            <v>185</v>
          </cell>
          <cell r="C76" t="str">
            <v>PEAS CANNED</v>
          </cell>
          <cell r="D76" t="str">
            <v>cqefs</v>
          </cell>
          <cell r="E76">
            <v>80.758940103330048</v>
          </cell>
        </row>
        <row r="77">
          <cell r="B77">
            <v>188</v>
          </cell>
          <cell r="C77" t="str">
            <v>BEANS CANNED</v>
          </cell>
          <cell r="D77" t="str">
            <v>cqefs</v>
          </cell>
          <cell r="E77">
            <v>102.41874542204107</v>
          </cell>
        </row>
        <row r="78">
          <cell r="B78">
            <v>191</v>
          </cell>
          <cell r="C78" t="str">
            <v>OTHER CANNED VEG (NOT POTS TOMS PULSES)</v>
          </cell>
          <cell r="D78" t="str">
            <v>cqefs</v>
          </cell>
          <cell r="E78">
            <v>37.929352896868679</v>
          </cell>
        </row>
        <row r="79">
          <cell r="B79">
            <v>192</v>
          </cell>
          <cell r="C79" t="str">
            <v>DRIED PULSES OTHER THAN AIR-DRIED</v>
          </cell>
          <cell r="D79" t="str">
            <v>cqefs</v>
          </cell>
          <cell r="E79">
            <v>9.2091052640226216</v>
          </cell>
        </row>
        <row r="80">
          <cell r="B80">
            <v>195</v>
          </cell>
          <cell r="C80" t="str">
            <v>AIR-DRIED VEGETABLES</v>
          </cell>
          <cell r="D80" t="str">
            <v>cqefs</v>
          </cell>
          <cell r="E80">
            <v>1.1250014370452481</v>
          </cell>
        </row>
        <row r="81">
          <cell r="B81">
            <v>196</v>
          </cell>
          <cell r="C81" t="str">
            <v>VEGETABLE JUICES AND PUREES</v>
          </cell>
          <cell r="D81" t="str">
            <v>cqefs</v>
          </cell>
          <cell r="E81">
            <v>3.9958296258689567</v>
          </cell>
        </row>
        <row r="82">
          <cell r="B82">
            <v>197</v>
          </cell>
          <cell r="C82" t="str">
            <v>CHIPS AND TAKEAWAY CHIPS</v>
          </cell>
          <cell r="D82" t="str">
            <v>cqefs</v>
          </cell>
          <cell r="E82">
            <v>41.028853720394267</v>
          </cell>
        </row>
        <row r="83">
          <cell r="B83">
            <v>198</v>
          </cell>
          <cell r="C83" t="str">
            <v>INSTANT POTATO</v>
          </cell>
          <cell r="D83" t="str">
            <v>cqefs</v>
          </cell>
          <cell r="E83">
            <v>2.8567596354615383</v>
          </cell>
        </row>
        <row r="84">
          <cell r="B84">
            <v>199</v>
          </cell>
          <cell r="C84" t="str">
            <v>CANNED POTATO</v>
          </cell>
          <cell r="D84" t="str">
            <v>cqefs</v>
          </cell>
          <cell r="E84">
            <v>6.7692503800316768</v>
          </cell>
        </row>
        <row r="85">
          <cell r="B85">
            <v>200</v>
          </cell>
          <cell r="C85" t="str">
            <v>CRISPS &amp; POTATO SNACKS</v>
          </cell>
          <cell r="D85" t="str">
            <v>cqefs</v>
          </cell>
          <cell r="E85">
            <v>15.0514801727464</v>
          </cell>
        </row>
        <row r="86">
          <cell r="B86">
            <v>201</v>
          </cell>
          <cell r="C86" t="str">
            <v>OTHER POTATO PRODUCTS</v>
          </cell>
          <cell r="D86" t="str">
            <v>cqefs</v>
          </cell>
          <cell r="E86">
            <v>4.9263004774385522</v>
          </cell>
        </row>
        <row r="87">
          <cell r="B87">
            <v>203</v>
          </cell>
          <cell r="C87" t="str">
            <v>FROZEN PEAS</v>
          </cell>
          <cell r="D87" t="str">
            <v>cqefs</v>
          </cell>
          <cell r="E87">
            <v>36.973678928113159</v>
          </cell>
        </row>
        <row r="88">
          <cell r="B88">
            <v>204</v>
          </cell>
          <cell r="C88" t="str">
            <v>FROZEN BEANS</v>
          </cell>
          <cell r="D88" t="str">
            <v>cqefs</v>
          </cell>
          <cell r="E88">
            <v>12.836817993742079</v>
          </cell>
        </row>
        <row r="89">
          <cell r="B89">
            <v>208</v>
          </cell>
          <cell r="C89" t="str">
            <v>ALL FROZEN VEG/VEG PRODS NSE</v>
          </cell>
          <cell r="D89" t="str">
            <v>cqefs</v>
          </cell>
          <cell r="E89">
            <v>12.617461955276022</v>
          </cell>
        </row>
        <row r="90">
          <cell r="B90">
            <v>210</v>
          </cell>
          <cell r="C90" t="str">
            <v>ORANGES FRESH</v>
          </cell>
          <cell r="D90" t="str">
            <v>cqefs</v>
          </cell>
          <cell r="E90">
            <v>93.141652613932294</v>
          </cell>
        </row>
        <row r="91">
          <cell r="B91">
            <v>214</v>
          </cell>
          <cell r="C91" t="str">
            <v>OTHER CITRUS FRUIT FRESH</v>
          </cell>
          <cell r="D91" t="str">
            <v>cqefs</v>
          </cell>
          <cell r="E91">
            <v>39.935626839330318</v>
          </cell>
        </row>
        <row r="92">
          <cell r="B92">
            <v>217</v>
          </cell>
          <cell r="C92" t="str">
            <v>APPLES FRESH</v>
          </cell>
          <cell r="D92" t="str">
            <v>cqefs</v>
          </cell>
          <cell r="E92">
            <v>199.75894957924436</v>
          </cell>
        </row>
        <row r="93">
          <cell r="B93">
            <v>218</v>
          </cell>
          <cell r="C93" t="str">
            <v>PEARS FRESH</v>
          </cell>
          <cell r="D93" t="str">
            <v>cqefs</v>
          </cell>
          <cell r="E93">
            <v>21.006868338714941</v>
          </cell>
        </row>
        <row r="94">
          <cell r="B94">
            <v>221</v>
          </cell>
          <cell r="C94" t="str">
            <v>STONE FRUIT FRESH</v>
          </cell>
          <cell r="D94" t="str">
            <v>cqefs</v>
          </cell>
          <cell r="E94">
            <v>16.174621573208231</v>
          </cell>
        </row>
        <row r="95">
          <cell r="B95">
            <v>222</v>
          </cell>
          <cell r="C95" t="str">
            <v>GRAPES FRESH</v>
          </cell>
          <cell r="D95" t="str">
            <v>cqefs</v>
          </cell>
          <cell r="E95">
            <v>8.7870693771493347</v>
          </cell>
        </row>
        <row r="96">
          <cell r="B96">
            <v>227</v>
          </cell>
          <cell r="C96" t="str">
            <v>SOFT FRUIT FRESH, OTHER THAN GRAPES</v>
          </cell>
          <cell r="D96" t="str">
            <v>cqefs</v>
          </cell>
          <cell r="E96">
            <v>16.270830362009136</v>
          </cell>
        </row>
        <row r="97">
          <cell r="B97">
            <v>228</v>
          </cell>
          <cell r="C97" t="str">
            <v>BANANAS FRESH</v>
          </cell>
          <cell r="D97" t="str">
            <v>cqefs</v>
          </cell>
          <cell r="E97">
            <v>79.971310819013667</v>
          </cell>
        </row>
        <row r="98">
          <cell r="B98">
            <v>229</v>
          </cell>
          <cell r="C98" t="str">
            <v>MELONS FRESH</v>
          </cell>
          <cell r="D98" t="str">
            <v>cqefs</v>
          </cell>
          <cell r="E98">
            <v>4.989387787214933</v>
          </cell>
        </row>
        <row r="99">
          <cell r="B99">
            <v>231</v>
          </cell>
          <cell r="C99" t="str">
            <v>OTHER FRESH FRUIT</v>
          </cell>
          <cell r="D99" t="str">
            <v>cqefs</v>
          </cell>
          <cell r="E99">
            <v>19.270620396821286</v>
          </cell>
        </row>
        <row r="100">
          <cell r="B100">
            <v>233</v>
          </cell>
          <cell r="C100" t="str">
            <v>TINNED PEACHES PEARS AND PINEAPPLES</v>
          </cell>
          <cell r="D100" t="str">
            <v>cqefs</v>
          </cell>
          <cell r="E100">
            <v>49.945189226176524</v>
          </cell>
        </row>
        <row r="101">
          <cell r="B101">
            <v>236</v>
          </cell>
          <cell r="C101" t="str">
            <v>OTHER CANNED OR BOTTLED FRUIT</v>
          </cell>
          <cell r="D101" t="str">
            <v>cqefs</v>
          </cell>
          <cell r="E101">
            <v>55.988383946724042</v>
          </cell>
        </row>
        <row r="102">
          <cell r="B102">
            <v>240</v>
          </cell>
          <cell r="C102" t="str">
            <v>DRIED FRUIT</v>
          </cell>
          <cell r="D102" t="str">
            <v>cqefs</v>
          </cell>
          <cell r="E102">
            <v>26.249605936438911</v>
          </cell>
        </row>
        <row r="103">
          <cell r="B103">
            <v>241</v>
          </cell>
          <cell r="C103" t="str">
            <v>FROZEN FRUIT AND FRUIT PRODS</v>
          </cell>
          <cell r="D103" t="str">
            <v>cqefs</v>
          </cell>
          <cell r="E103">
            <v>1.4290212096561083</v>
          </cell>
        </row>
        <row r="104">
          <cell r="B104">
            <v>245</v>
          </cell>
          <cell r="C104" t="str">
            <v>NUTS, EDIBLE SEEDS AND PEANUT BUTTER</v>
          </cell>
          <cell r="D104" t="str">
            <v>cqefs</v>
          </cell>
          <cell r="E104">
            <v>7.1245815066696823</v>
          </cell>
        </row>
        <row r="105">
          <cell r="B105">
            <v>248</v>
          </cell>
          <cell r="C105" t="str">
            <v>PURE FRUIT JUICES</v>
          </cell>
          <cell r="D105" t="str">
            <v>cqefs</v>
          </cell>
          <cell r="E105">
            <v>30.434130921354598</v>
          </cell>
        </row>
        <row r="106">
          <cell r="B106">
            <v>251</v>
          </cell>
          <cell r="C106" t="str">
            <v>BREAD WHITE STANDARD UNSLICED</v>
          </cell>
          <cell r="D106" t="str">
            <v>cqefs</v>
          </cell>
          <cell r="E106">
            <v>233.6821685104423</v>
          </cell>
        </row>
        <row r="107">
          <cell r="B107">
            <v>252</v>
          </cell>
          <cell r="C107" t="str">
            <v>BREAD WHITE STANDARD SLICED</v>
          </cell>
          <cell r="D107" t="str">
            <v>cqefs</v>
          </cell>
          <cell r="E107">
            <v>564.54034484521458</v>
          </cell>
        </row>
        <row r="108">
          <cell r="B108">
            <v>259</v>
          </cell>
          <cell r="C108" t="str">
            <v>BREAD BROWN</v>
          </cell>
          <cell r="D108" t="str">
            <v>cqefs</v>
          </cell>
          <cell r="E108">
            <v>59.805948686343733</v>
          </cell>
        </row>
        <row r="109">
          <cell r="B109">
            <v>260</v>
          </cell>
          <cell r="C109" t="str">
            <v>BREAD WHOLEMEAL AND GRANARY</v>
          </cell>
          <cell r="D109" t="str">
            <v>cqefs</v>
          </cell>
          <cell r="E109">
            <v>15.438303642918562</v>
          </cell>
        </row>
        <row r="110">
          <cell r="B110">
            <v>263</v>
          </cell>
          <cell r="C110" t="str">
            <v>TOTAL OTHER BREAD</v>
          </cell>
          <cell r="D110" t="str">
            <v>cqefs</v>
          </cell>
          <cell r="E110">
            <v>72.706905872619657</v>
          </cell>
        </row>
        <row r="111">
          <cell r="B111">
            <v>264</v>
          </cell>
          <cell r="C111" t="str">
            <v>FLOUR</v>
          </cell>
          <cell r="D111" t="str">
            <v>cqefs</v>
          </cell>
          <cell r="E111">
            <v>154.33685621056148</v>
          </cell>
        </row>
        <row r="112">
          <cell r="B112">
            <v>267</v>
          </cell>
          <cell r="C112" t="str">
            <v>BUNS SCONES AND TEACAKES</v>
          </cell>
          <cell r="D112" t="str">
            <v>cqefs</v>
          </cell>
          <cell r="E112">
            <v>27.422070375959304</v>
          </cell>
        </row>
        <row r="113">
          <cell r="B113">
            <v>270</v>
          </cell>
          <cell r="C113" t="str">
            <v>CAKES AND PASTRIES</v>
          </cell>
          <cell r="D113" t="str">
            <v>cqefs</v>
          </cell>
          <cell r="E113">
            <v>98.602463466271331</v>
          </cell>
        </row>
        <row r="114">
          <cell r="B114">
            <v>271</v>
          </cell>
          <cell r="C114" t="str">
            <v>CRISPBREAD</v>
          </cell>
          <cell r="D114" t="str">
            <v>cqefs</v>
          </cell>
          <cell r="E114">
            <v>8.3971030865429839</v>
          </cell>
        </row>
        <row r="115">
          <cell r="B115">
            <v>274</v>
          </cell>
          <cell r="C115" t="str">
            <v>BISCUITS OTHER THAN CHOCOLATE</v>
          </cell>
          <cell r="D115" t="str">
            <v>cqefs</v>
          </cell>
          <cell r="E115">
            <v>118.75499776043478</v>
          </cell>
        </row>
        <row r="116">
          <cell r="B116">
            <v>277</v>
          </cell>
          <cell r="C116" t="str">
            <v>CHOCOLATE BISCUITS</v>
          </cell>
          <cell r="D116" t="str">
            <v>cqefs</v>
          </cell>
          <cell r="E116">
            <v>32.201723003588306</v>
          </cell>
        </row>
        <row r="117">
          <cell r="B117">
            <v>281</v>
          </cell>
          <cell r="C117" t="str">
            <v>OATMEAL AND OAT PRODUCTS</v>
          </cell>
          <cell r="D117" t="str">
            <v>cqefs</v>
          </cell>
          <cell r="E117">
            <v>14.344089018289589</v>
          </cell>
        </row>
        <row r="118">
          <cell r="B118">
            <v>282</v>
          </cell>
          <cell r="C118" t="str">
            <v>BREAKFAST CEREALS</v>
          </cell>
          <cell r="D118" t="str">
            <v>cqefs</v>
          </cell>
          <cell r="E118">
            <v>81.422139354131446</v>
          </cell>
        </row>
        <row r="119">
          <cell r="B119">
            <v>285</v>
          </cell>
          <cell r="C119" t="str">
            <v>CANNED MILK PUDDINGS</v>
          </cell>
          <cell r="D119" t="str">
            <v>cqefs</v>
          </cell>
          <cell r="E119">
            <v>46.131472838108628</v>
          </cell>
        </row>
        <row r="120">
          <cell r="B120">
            <v>286</v>
          </cell>
          <cell r="C120" t="str">
            <v>OTHER PUDDINGS</v>
          </cell>
          <cell r="D120" t="str">
            <v>cqefs</v>
          </cell>
          <cell r="E120">
            <v>7.877575627018107</v>
          </cell>
        </row>
        <row r="121">
          <cell r="B121">
            <v>287</v>
          </cell>
          <cell r="C121" t="str">
            <v>RICE</v>
          </cell>
          <cell r="D121" t="str">
            <v>cqefs</v>
          </cell>
          <cell r="E121">
            <v>15.816724878868763</v>
          </cell>
        </row>
        <row r="122">
          <cell r="B122">
            <v>290</v>
          </cell>
          <cell r="C122" t="str">
            <v>CEREAL-BASED INVALID-INCL SLIMMING-FOODS</v>
          </cell>
          <cell r="D122" t="str">
            <v>cqefs</v>
          </cell>
          <cell r="E122">
            <v>0.67474430545701358</v>
          </cell>
        </row>
        <row r="123">
          <cell r="B123">
            <v>291</v>
          </cell>
          <cell r="C123" t="str">
            <v>INFANT FOODS</v>
          </cell>
          <cell r="D123" t="str">
            <v>cqefs</v>
          </cell>
          <cell r="E123">
            <v>2.7387435211990949</v>
          </cell>
        </row>
        <row r="124">
          <cell r="B124">
            <v>294</v>
          </cell>
          <cell r="C124" t="str">
            <v>CAKES AND PASTRIES FROZEN</v>
          </cell>
          <cell r="D124" t="str">
            <v>cqefs</v>
          </cell>
          <cell r="E124">
            <v>2.0711828053058832</v>
          </cell>
        </row>
        <row r="125">
          <cell r="B125">
            <v>295</v>
          </cell>
          <cell r="C125" t="str">
            <v>PASTA</v>
          </cell>
          <cell r="D125" t="str">
            <v>cqefs</v>
          </cell>
          <cell r="E125">
            <v>31.483364047208145</v>
          </cell>
        </row>
        <row r="126">
          <cell r="B126">
            <v>299</v>
          </cell>
          <cell r="C126" t="str">
            <v>CEREAL CONVENIENCE FOODS NSE</v>
          </cell>
          <cell r="D126" t="str">
            <v>cqefs</v>
          </cell>
          <cell r="E126">
            <v>26.508587168052461</v>
          </cell>
        </row>
        <row r="127">
          <cell r="B127">
            <v>301</v>
          </cell>
          <cell r="C127" t="str">
            <v>OTHER CEREALS</v>
          </cell>
          <cell r="D127" t="str">
            <v>cqefs</v>
          </cell>
          <cell r="E127">
            <v>8.3701646256787239</v>
          </cell>
        </row>
        <row r="128">
          <cell r="B128">
            <v>304</v>
          </cell>
          <cell r="C128" t="str">
            <v>TEA</v>
          </cell>
          <cell r="D128" t="str">
            <v>cqefs</v>
          </cell>
          <cell r="E128">
            <v>63.355411601172172</v>
          </cell>
        </row>
        <row r="129">
          <cell r="B129">
            <v>307</v>
          </cell>
          <cell r="C129" t="str">
            <v>COFFEE BEAN AND GROUND</v>
          </cell>
          <cell r="D129" t="str">
            <v>cqefs</v>
          </cell>
          <cell r="E129">
            <v>2.7990343621809948</v>
          </cell>
        </row>
        <row r="130">
          <cell r="B130">
            <v>308</v>
          </cell>
          <cell r="C130" t="str">
            <v>COFFEE INSTANT (INCL AFD)</v>
          </cell>
          <cell r="D130" t="str">
            <v>cqefs</v>
          </cell>
          <cell r="E130">
            <v>14.158085359941193</v>
          </cell>
        </row>
        <row r="131">
          <cell r="B131">
            <v>309</v>
          </cell>
          <cell r="C131" t="str">
            <v>COFFEE ESSENCES</v>
          </cell>
          <cell r="D131" t="str">
            <v>cqefs</v>
          </cell>
          <cell r="E131">
            <v>1.3705129926564708</v>
          </cell>
        </row>
        <row r="132">
          <cell r="B132">
            <v>312</v>
          </cell>
          <cell r="C132" t="str">
            <v>COCOA AND DRINKING CHOCOLATE</v>
          </cell>
          <cell r="D132" t="str">
            <v>cqefs</v>
          </cell>
          <cell r="E132">
            <v>4.4435632587511291</v>
          </cell>
        </row>
        <row r="133">
          <cell r="B133">
            <v>313</v>
          </cell>
          <cell r="C133" t="str">
            <v>BRANDED FOOD DRINKS</v>
          </cell>
          <cell r="D133" t="str">
            <v>cqefs</v>
          </cell>
          <cell r="E133">
            <v>4.7514313829140251</v>
          </cell>
        </row>
        <row r="134">
          <cell r="B134">
            <v>315</v>
          </cell>
          <cell r="C134" t="str">
            <v>BABY FOODS</v>
          </cell>
          <cell r="D134" t="str">
            <v>cqefs</v>
          </cell>
          <cell r="E134">
            <v>19.731781191140296</v>
          </cell>
        </row>
        <row r="135">
          <cell r="B135">
            <v>318</v>
          </cell>
          <cell r="C135" t="str">
            <v>SOUPS CANNED</v>
          </cell>
          <cell r="D135" t="str">
            <v>cqefs</v>
          </cell>
          <cell r="E135">
            <v>98.925724996642998</v>
          </cell>
        </row>
        <row r="136">
          <cell r="B136">
            <v>319</v>
          </cell>
          <cell r="C136" t="str">
            <v>SOUPS DEHYDRATED AND POWDERED</v>
          </cell>
          <cell r="D136" t="str">
            <v>cqefs</v>
          </cell>
          <cell r="E136">
            <v>3.7457288439818979</v>
          </cell>
        </row>
        <row r="137">
          <cell r="B137">
            <v>323</v>
          </cell>
          <cell r="C137" t="str">
            <v>SPREADS AND DRESSINGS</v>
          </cell>
          <cell r="D137" t="str">
            <v>cqefs</v>
          </cell>
          <cell r="E137">
            <v>8.4804840368371135</v>
          </cell>
        </row>
        <row r="138">
          <cell r="B138">
            <v>327</v>
          </cell>
          <cell r="C138" t="str">
            <v>PICKLES AND SAUCES</v>
          </cell>
          <cell r="D138" t="str">
            <v>cqefs</v>
          </cell>
          <cell r="E138">
            <v>44.037969593800867</v>
          </cell>
        </row>
        <row r="139">
          <cell r="B139">
            <v>328</v>
          </cell>
          <cell r="C139" t="str">
            <v>STOCK CUBES &amp; MEAT AND YEAST EXTRACTS</v>
          </cell>
          <cell r="D139" t="str">
            <v>cqefs</v>
          </cell>
          <cell r="E139">
            <v>4.8207017108506749</v>
          </cell>
        </row>
        <row r="140">
          <cell r="B140">
            <v>329</v>
          </cell>
          <cell r="C140" t="str">
            <v>TABLE JELLY SQUARES AND CRYSTALS</v>
          </cell>
          <cell r="D140" t="str">
            <v>cqefs</v>
          </cell>
          <cell r="E140">
            <v>11.674615825027168</v>
          </cell>
        </row>
        <row r="141">
          <cell r="B141">
            <v>332</v>
          </cell>
          <cell r="C141" t="str">
            <v>ICECREAM (+MOUSSE PRE-92)</v>
          </cell>
          <cell r="D141" t="str">
            <v>cqefs</v>
          </cell>
          <cell r="E141">
            <v>22.331750676251215</v>
          </cell>
        </row>
        <row r="142">
          <cell r="B142">
            <v>333</v>
          </cell>
          <cell r="C142" t="str">
            <v>ICECREAM PRODUCTS INC TAKEAWAYS</v>
          </cell>
          <cell r="D142" t="str">
            <v>cqefs</v>
          </cell>
          <cell r="E142">
            <v>13.569004302115873</v>
          </cell>
        </row>
        <row r="143">
          <cell r="B143">
            <v>334</v>
          </cell>
          <cell r="C143" t="str">
            <v>SALT</v>
          </cell>
          <cell r="D143" t="str">
            <v>cqefs</v>
          </cell>
          <cell r="E143">
            <v>30.381452719475078</v>
          </cell>
        </row>
        <row r="144">
          <cell r="B144">
            <v>335</v>
          </cell>
          <cell r="C144" t="str">
            <v>ARTIFICIAL SWEETENERS - EXP ONLY</v>
          </cell>
          <cell r="D144" t="str">
            <v>cqefs</v>
          </cell>
          <cell r="E144">
            <v>30.381452719475078</v>
          </cell>
        </row>
        <row r="145">
          <cell r="B145">
            <v>336</v>
          </cell>
          <cell r="C145" t="str">
            <v>MISCELLANEOUS - EXP ONLY</v>
          </cell>
          <cell r="D145" t="str">
            <v>cqefs</v>
          </cell>
        </row>
        <row r="146">
          <cell r="B146">
            <v>339</v>
          </cell>
          <cell r="C146" t="str">
            <v>NOVEL PROTEIN FOODS</v>
          </cell>
          <cell r="D146" t="str">
            <v>cqefs</v>
          </cell>
          <cell r="E146">
            <v>0.10647105960633484</v>
          </cell>
        </row>
        <row r="147">
          <cell r="B147">
            <v>4</v>
          </cell>
          <cell r="C147" t="str">
            <v>LIQUID WHOLEMILK, FULL PRICE</v>
          </cell>
          <cell r="D147" t="str">
            <v>cqefs</v>
          </cell>
          <cell r="E147">
            <v>2668.0412024054149</v>
          </cell>
        </row>
        <row r="148">
          <cell r="B148">
            <v>5</v>
          </cell>
          <cell r="C148" t="str">
            <v>MILK LIQUID SCHOOL</v>
          </cell>
          <cell r="D148" t="str">
            <v>cqefs</v>
          </cell>
          <cell r="E148">
            <v>10.473555170826904</v>
          </cell>
        </row>
        <row r="149">
          <cell r="B149">
            <v>6</v>
          </cell>
          <cell r="C149" t="str">
            <v>MILK LIQUID WELFARE</v>
          </cell>
          <cell r="D149" t="str">
            <v>cqefs</v>
          </cell>
          <cell r="E149">
            <v>18.697235527179867</v>
          </cell>
        </row>
        <row r="150">
          <cell r="B150">
            <v>9</v>
          </cell>
          <cell r="C150" t="str">
            <v>MILK CONDENSED</v>
          </cell>
          <cell r="D150" t="str">
            <v>cqefs</v>
          </cell>
          <cell r="E150">
            <v>92.477613063893742</v>
          </cell>
        </row>
        <row r="151">
          <cell r="B151">
            <v>11</v>
          </cell>
          <cell r="C151" t="str">
            <v>INFANT MILKS</v>
          </cell>
          <cell r="D151" t="str">
            <v>cqefs</v>
          </cell>
          <cell r="E151">
            <v>29.170790698006737</v>
          </cell>
        </row>
        <row r="152">
          <cell r="B152">
            <v>12</v>
          </cell>
          <cell r="C152" t="str">
            <v>MILK INSTANT</v>
          </cell>
          <cell r="D152" t="str">
            <v>cqefs</v>
          </cell>
          <cell r="E152">
            <v>47.19564984384958</v>
          </cell>
        </row>
        <row r="153">
          <cell r="B153">
            <v>13</v>
          </cell>
          <cell r="C153" t="str">
            <v>YOGHURT AND FROMAGE FRAIS</v>
          </cell>
          <cell r="D153" t="str">
            <v>cqefs</v>
          </cell>
          <cell r="E153">
            <v>25.65374501101298</v>
          </cell>
        </row>
        <row r="154">
          <cell r="B154">
            <v>15</v>
          </cell>
          <cell r="C154" t="str">
            <v>SKIMMED MILKS</v>
          </cell>
          <cell r="D154" t="str">
            <v>cqefs</v>
          </cell>
          <cell r="E154">
            <v>5.4617650668608393</v>
          </cell>
        </row>
        <row r="155">
          <cell r="B155">
            <v>16</v>
          </cell>
          <cell r="C155" t="str">
            <v>OTHER MILKS AND DAIRY DESSERTS</v>
          </cell>
          <cell r="D155" t="str">
            <v>cqefs</v>
          </cell>
          <cell r="E155">
            <v>1.3654412667152096</v>
          </cell>
        </row>
        <row r="156">
          <cell r="B156">
            <v>17</v>
          </cell>
          <cell r="C156" t="str">
            <v>CREAM</v>
          </cell>
          <cell r="D156" t="str">
            <v>cqefs</v>
          </cell>
          <cell r="E156">
            <v>12.568266204992288</v>
          </cell>
        </row>
        <row r="157">
          <cell r="B157">
            <v>22</v>
          </cell>
          <cell r="C157" t="str">
            <v>CHEESE NATURAL</v>
          </cell>
          <cell r="D157" t="str">
            <v>cqefs</v>
          </cell>
          <cell r="E157">
            <v>99.482648868708381</v>
          </cell>
        </row>
        <row r="158">
          <cell r="B158">
            <v>23</v>
          </cell>
          <cell r="C158" t="str">
            <v>CHEESE PROCESSED</v>
          </cell>
          <cell r="D158" t="str">
            <v>cqefs</v>
          </cell>
          <cell r="E158">
            <v>7.967900913151901</v>
          </cell>
        </row>
        <row r="159">
          <cell r="B159">
            <v>31</v>
          </cell>
          <cell r="C159" t="str">
            <v>BEEF AND VEAL</v>
          </cell>
          <cell r="D159" t="str">
            <v>cqefs</v>
          </cell>
          <cell r="E159">
            <v>237.90041458618822</v>
          </cell>
        </row>
        <row r="160">
          <cell r="B160">
            <v>36</v>
          </cell>
          <cell r="C160" t="str">
            <v>MUTTON AND LAMB</v>
          </cell>
          <cell r="D160" t="str">
            <v>cqefs</v>
          </cell>
          <cell r="E160">
            <v>120.00489624978155</v>
          </cell>
        </row>
        <row r="161">
          <cell r="B161">
            <v>41</v>
          </cell>
          <cell r="C161" t="str">
            <v>PORK</v>
          </cell>
          <cell r="D161" t="str">
            <v>cqefs</v>
          </cell>
          <cell r="E161">
            <v>78.248244540734504</v>
          </cell>
        </row>
        <row r="162">
          <cell r="B162">
            <v>46</v>
          </cell>
          <cell r="C162" t="str">
            <v>LIVER</v>
          </cell>
          <cell r="D162" t="str">
            <v>cqefs</v>
          </cell>
          <cell r="E162">
            <v>21.335035200905605</v>
          </cell>
        </row>
        <row r="163">
          <cell r="B163">
            <v>51</v>
          </cell>
          <cell r="C163" t="str">
            <v>OFFALS (OTHER THAN LIVER)</v>
          </cell>
          <cell r="D163" t="str">
            <v>cqefs</v>
          </cell>
          <cell r="E163">
            <v>11.061655186101756</v>
          </cell>
        </row>
        <row r="164">
          <cell r="B164">
            <v>55</v>
          </cell>
          <cell r="C164" t="str">
            <v>BACON AND HAM UNCOOKED</v>
          </cell>
          <cell r="D164" t="str">
            <v>cqefs</v>
          </cell>
          <cell r="E164">
            <v>113.83544965543356</v>
          </cell>
        </row>
        <row r="165">
          <cell r="B165">
            <v>58</v>
          </cell>
          <cell r="C165" t="str">
            <v>BACON AND HAM COOKED (INCL CANNED)</v>
          </cell>
          <cell r="D165" t="str">
            <v>cqefs</v>
          </cell>
          <cell r="E165">
            <v>28.153421911722877</v>
          </cell>
        </row>
        <row r="166">
          <cell r="B166">
            <v>59</v>
          </cell>
          <cell r="C166" t="str">
            <v>COOKED POULTRY NOT PURCHASED IN CANS</v>
          </cell>
          <cell r="D166" t="str">
            <v>cqefs</v>
          </cell>
          <cell r="E166">
            <v>5.0199323920132874</v>
          </cell>
        </row>
        <row r="167">
          <cell r="B167">
            <v>62</v>
          </cell>
          <cell r="C167" t="str">
            <v>CORNED MEAT</v>
          </cell>
          <cell r="D167" t="str">
            <v>cqefs</v>
          </cell>
          <cell r="E167">
            <v>15.730669662250827</v>
          </cell>
        </row>
        <row r="168">
          <cell r="B168">
            <v>66</v>
          </cell>
          <cell r="C168" t="str">
            <v>OTHER COOKED MEAT (NOT PURCH IN CANS)</v>
          </cell>
          <cell r="D168" t="str">
            <v>cqefs</v>
          </cell>
          <cell r="E168">
            <v>16.858251494843824</v>
          </cell>
        </row>
        <row r="169">
          <cell r="B169">
            <v>71</v>
          </cell>
          <cell r="C169" t="str">
            <v>OTHER CANNED MEAT AND CANNED MEAT PRODS</v>
          </cell>
          <cell r="D169" t="str">
            <v>cqefs</v>
          </cell>
          <cell r="E169">
            <v>47.023000725803207</v>
          </cell>
        </row>
        <row r="170">
          <cell r="B170">
            <v>74</v>
          </cell>
          <cell r="C170" t="str">
            <v>CHICKEN</v>
          </cell>
          <cell r="D170" t="str">
            <v>cqefs</v>
          </cell>
          <cell r="E170">
            <v>138.08155539073636</v>
          </cell>
        </row>
        <row r="171">
          <cell r="B171">
            <v>77</v>
          </cell>
          <cell r="C171" t="str">
            <v>OTHER POULTRY UNCOOKED (INCL FROZEN)</v>
          </cell>
          <cell r="D171" t="str">
            <v>cqefs</v>
          </cell>
          <cell r="E171">
            <v>17.563441689003369</v>
          </cell>
        </row>
        <row r="172">
          <cell r="B172">
            <v>78</v>
          </cell>
          <cell r="C172" t="str">
            <v>RABBIT AND OTHER MEAT</v>
          </cell>
          <cell r="D172" t="str">
            <v>cqefs</v>
          </cell>
          <cell r="E172">
            <v>2.4615859686356596</v>
          </cell>
        </row>
        <row r="173">
          <cell r="B173">
            <v>79</v>
          </cell>
          <cell r="C173" t="str">
            <v>SAUSAGES UNCOOKED PORK</v>
          </cell>
          <cell r="D173" t="str">
            <v>cqefs</v>
          </cell>
          <cell r="E173">
            <v>49.63682314323286</v>
          </cell>
        </row>
        <row r="174">
          <cell r="B174">
            <v>80</v>
          </cell>
          <cell r="C174" t="str">
            <v>SAUSAGES UNCOOKED BEEF</v>
          </cell>
          <cell r="D174" t="str">
            <v>cqefs</v>
          </cell>
          <cell r="E174">
            <v>41.693434878615555</v>
          </cell>
        </row>
        <row r="175">
          <cell r="B175">
            <v>83</v>
          </cell>
          <cell r="C175" t="str">
            <v>MEAT PIES AND SAUSAGE ROLLS READY TO EAT</v>
          </cell>
          <cell r="D175" t="str">
            <v>cqefs</v>
          </cell>
          <cell r="E175">
            <v>21.393091473750779</v>
          </cell>
        </row>
        <row r="176">
          <cell r="B176">
            <v>84</v>
          </cell>
          <cell r="C176" t="str">
            <v>MEAT PIES PASTIES AND PUDDINGS</v>
          </cell>
          <cell r="D176" t="str">
            <v>cqefs</v>
          </cell>
          <cell r="E176">
            <v>23.399129221461294</v>
          </cell>
        </row>
        <row r="177">
          <cell r="B177">
            <v>85</v>
          </cell>
          <cell r="C177" t="str">
            <v>BURGERS</v>
          </cell>
          <cell r="D177" t="str">
            <v>cqefs</v>
          </cell>
          <cell r="E177">
            <v>12.371533715428667</v>
          </cell>
        </row>
        <row r="178">
          <cell r="B178">
            <v>89</v>
          </cell>
          <cell r="C178" t="str">
            <v>READY MEALS AND CONV MEAT PRODS</v>
          </cell>
          <cell r="D178" t="str">
            <v>cqefs</v>
          </cell>
          <cell r="E178">
            <v>24.900464437237641</v>
          </cell>
        </row>
        <row r="179">
          <cell r="B179">
            <v>93</v>
          </cell>
          <cell r="C179" t="str">
            <v>PATE AND DELICATESSEN-TYPE SAUSAGE</v>
          </cell>
          <cell r="D179" t="str">
            <v>cqefs</v>
          </cell>
          <cell r="E179">
            <v>5.0604427690652649</v>
          </cell>
        </row>
        <row r="180">
          <cell r="B180">
            <v>94</v>
          </cell>
          <cell r="C180" t="str">
            <v>MEAT PASTES AND SPREADS</v>
          </cell>
          <cell r="D180" t="str">
            <v>cqefs</v>
          </cell>
          <cell r="E180">
            <v>8.223219499731055</v>
          </cell>
        </row>
        <row r="181">
          <cell r="B181">
            <v>95</v>
          </cell>
          <cell r="C181" t="str">
            <v>TAKEAWAY MEATS</v>
          </cell>
          <cell r="D181" t="str">
            <v>cqefs</v>
          </cell>
          <cell r="E181">
            <v>13.28366226879632</v>
          </cell>
        </row>
        <row r="182">
          <cell r="B182">
            <v>102</v>
          </cell>
          <cell r="C182" t="str">
            <v>WHITE FISH, FRESH, CHILLED OR FROZEN</v>
          </cell>
          <cell r="D182" t="str">
            <v>cqefs</v>
          </cell>
          <cell r="E182">
            <v>47.78031255158367</v>
          </cell>
        </row>
        <row r="183">
          <cell r="B183">
            <v>106</v>
          </cell>
          <cell r="C183" t="str">
            <v>HERRINGS AND OTHER BLUE FISH, FRESH, CHILLED OR FROZEN</v>
          </cell>
          <cell r="D183" t="str">
            <v>cqefs</v>
          </cell>
          <cell r="E183">
            <v>2.6466177608902344</v>
          </cell>
        </row>
        <row r="184">
          <cell r="B184">
            <v>107</v>
          </cell>
          <cell r="C184" t="str">
            <v>SALMON, FRESH, CHILLED OR FROZEN</v>
          </cell>
          <cell r="D184" t="str">
            <v>cqefs</v>
          </cell>
          <cell r="E184">
            <v>2.3100978006916359</v>
          </cell>
        </row>
        <row r="185">
          <cell r="B185">
            <v>108</v>
          </cell>
          <cell r="C185" t="str">
            <v>BLUE FISH, DRIED, SALTED OR SMOKED</v>
          </cell>
          <cell r="D185" t="str">
            <v>cqefs</v>
          </cell>
          <cell r="E185">
            <v>4.7141693550286705</v>
          </cell>
        </row>
        <row r="186">
          <cell r="B186">
            <v>114</v>
          </cell>
          <cell r="C186" t="str">
            <v>WHITE FISH, DRIED, SALTED OR SMOKED</v>
          </cell>
          <cell r="D186" t="str">
            <v>cqefs</v>
          </cell>
          <cell r="E186">
            <v>5.9152891332256301</v>
          </cell>
        </row>
        <row r="187">
          <cell r="B187">
            <v>117</v>
          </cell>
          <cell r="C187" t="str">
            <v>SHELL FISH</v>
          </cell>
          <cell r="D187" t="str">
            <v>cqefs</v>
          </cell>
          <cell r="E187">
            <v>2.2306510166514966</v>
          </cell>
        </row>
        <row r="188">
          <cell r="B188">
            <v>118</v>
          </cell>
          <cell r="C188" t="str">
            <v>TAKEAWAY FISH</v>
          </cell>
          <cell r="D188" t="str">
            <v>cqefs</v>
          </cell>
          <cell r="E188">
            <v>18.730243759251817</v>
          </cell>
        </row>
        <row r="189">
          <cell r="B189">
            <v>119</v>
          </cell>
          <cell r="C189" t="str">
            <v>SALMON TINNED</v>
          </cell>
          <cell r="D189" t="str">
            <v>cqefs</v>
          </cell>
          <cell r="E189">
            <v>7.7266448459952528</v>
          </cell>
        </row>
        <row r="190">
          <cell r="B190">
            <v>120</v>
          </cell>
          <cell r="C190" t="str">
            <v>OTHER TINNED OR BOTTLED FISH</v>
          </cell>
          <cell r="D190" t="str">
            <v>cqefs</v>
          </cell>
          <cell r="E190">
            <v>11.25001553799944</v>
          </cell>
        </row>
        <row r="191">
          <cell r="B191">
            <v>121</v>
          </cell>
          <cell r="C191" t="str">
            <v>READY MEALS AND OTHER FISH PRODUCTS</v>
          </cell>
          <cell r="D191" t="str">
            <v>cqefs</v>
          </cell>
          <cell r="E191">
            <v>19.1843728268408</v>
          </cell>
        </row>
        <row r="192">
          <cell r="B192">
            <v>123</v>
          </cell>
          <cell r="C192" t="str">
            <v>TAKEAWAY FISH MEALS AND FISH PRODUCTS</v>
          </cell>
          <cell r="D192" t="str">
            <v>cqefs</v>
          </cell>
          <cell r="E192">
            <v>1.5768857788388992</v>
          </cell>
        </row>
        <row r="193">
          <cell r="B193">
            <v>129</v>
          </cell>
          <cell r="C193" t="str">
            <v>EGGS</v>
          </cell>
          <cell r="D193" t="str">
            <v>cqefs</v>
          </cell>
          <cell r="E193">
            <v>4.1423955583871646</v>
          </cell>
        </row>
        <row r="194">
          <cell r="B194">
            <v>135</v>
          </cell>
          <cell r="C194" t="str">
            <v>BUTTER</v>
          </cell>
          <cell r="D194" t="str">
            <v>cqefs</v>
          </cell>
          <cell r="E194">
            <v>159.58637293622874</v>
          </cell>
        </row>
        <row r="195">
          <cell r="B195">
            <v>138</v>
          </cell>
          <cell r="C195" t="str">
            <v>MARGARINE</v>
          </cell>
          <cell r="D195" t="str">
            <v>cqefs</v>
          </cell>
          <cell r="E195">
            <v>73.984333835105076</v>
          </cell>
        </row>
        <row r="196">
          <cell r="B196">
            <v>139</v>
          </cell>
          <cell r="C196" t="str">
            <v>LARD &amp; COMPOUND COOKING FAT</v>
          </cell>
          <cell r="D196" t="str">
            <v>cqefs</v>
          </cell>
          <cell r="E196">
            <v>55.468253215682182</v>
          </cell>
        </row>
        <row r="197">
          <cell r="B197">
            <v>143</v>
          </cell>
          <cell r="C197" t="str">
            <v>VEGETABLE &amp; SALAD OILS</v>
          </cell>
          <cell r="D197" t="str">
            <v>cqefs</v>
          </cell>
          <cell r="E197">
            <v>17.803750759216438</v>
          </cell>
        </row>
        <row r="198">
          <cell r="B198">
            <v>148</v>
          </cell>
          <cell r="C198" t="str">
            <v>ALL OTHER FATS</v>
          </cell>
          <cell r="D198" t="str">
            <v>cqefs</v>
          </cell>
          <cell r="E198">
            <v>8.6516747933284801</v>
          </cell>
        </row>
        <row r="199">
          <cell r="B199">
            <v>150</v>
          </cell>
          <cell r="C199" t="str">
            <v>SUGAR</v>
          </cell>
          <cell r="D199" t="str">
            <v>cqefs</v>
          </cell>
          <cell r="E199">
            <v>319.27724716358057</v>
          </cell>
        </row>
        <row r="200">
          <cell r="B200">
            <v>151</v>
          </cell>
          <cell r="C200" t="str">
            <v>JAMS JELLIES &amp; FRUIT CURDS</v>
          </cell>
          <cell r="D200" t="str">
            <v>cqefs</v>
          </cell>
          <cell r="E200">
            <v>34.302226275725779</v>
          </cell>
        </row>
        <row r="201">
          <cell r="B201">
            <v>152</v>
          </cell>
          <cell r="C201" t="str">
            <v>MARMALADE</v>
          </cell>
          <cell r="D201" t="str">
            <v>cqefs</v>
          </cell>
          <cell r="E201">
            <v>23.296047083676079</v>
          </cell>
        </row>
        <row r="202">
          <cell r="B202">
            <v>153</v>
          </cell>
          <cell r="C202" t="str">
            <v>SYRUP AND TREACLE</v>
          </cell>
          <cell r="D202" t="str">
            <v>cqefs</v>
          </cell>
          <cell r="E202">
            <v>7.1357610023709848</v>
          </cell>
        </row>
        <row r="203">
          <cell r="B203">
            <v>154</v>
          </cell>
          <cell r="C203" t="str">
            <v>HONEY</v>
          </cell>
          <cell r="D203" t="str">
            <v>cqefs</v>
          </cell>
          <cell r="E203">
            <v>4.8664058038227012</v>
          </cell>
        </row>
        <row r="204">
          <cell r="B204">
            <v>155</v>
          </cell>
          <cell r="C204" t="str">
            <v>POTATOES</v>
          </cell>
          <cell r="D204" t="str">
            <v>cqefs</v>
          </cell>
          <cell r="E204">
            <v>1242.74612582696</v>
          </cell>
        </row>
        <row r="205">
          <cell r="B205">
            <v>162</v>
          </cell>
          <cell r="C205" t="str">
            <v>CABBAGES FRESH</v>
          </cell>
          <cell r="D205" t="str">
            <v>cqefs</v>
          </cell>
          <cell r="E205">
            <v>129.70803465130589</v>
          </cell>
        </row>
        <row r="206">
          <cell r="B206">
            <v>163</v>
          </cell>
          <cell r="C206" t="str">
            <v>BRUSSELS FRESH</v>
          </cell>
          <cell r="D206" t="str">
            <v>cqefs</v>
          </cell>
          <cell r="E206">
            <v>43.568007421817086</v>
          </cell>
        </row>
        <row r="207">
          <cell r="B207">
            <v>164</v>
          </cell>
          <cell r="C207" t="str">
            <v>CAULIFLOWERS FRESH</v>
          </cell>
          <cell r="D207" t="str">
            <v>cqefs</v>
          </cell>
          <cell r="E207">
            <v>67.235614651701965</v>
          </cell>
        </row>
        <row r="208">
          <cell r="B208">
            <v>167</v>
          </cell>
          <cell r="C208" t="str">
            <v>LEAFY SALADS FRESH</v>
          </cell>
          <cell r="D208" t="str">
            <v>cqefs</v>
          </cell>
          <cell r="E208">
            <v>38.879640854719234</v>
          </cell>
        </row>
        <row r="209">
          <cell r="B209">
            <v>168</v>
          </cell>
          <cell r="C209" t="str">
            <v>PEAS FRESH</v>
          </cell>
          <cell r="D209" t="str">
            <v>cqefs</v>
          </cell>
          <cell r="E209">
            <v>10.847492046272835</v>
          </cell>
        </row>
        <row r="210">
          <cell r="B210">
            <v>169</v>
          </cell>
          <cell r="C210" t="str">
            <v>BEANS FRESH</v>
          </cell>
          <cell r="D210" t="str">
            <v>cqefs</v>
          </cell>
          <cell r="E210">
            <v>30.096371842941455</v>
          </cell>
        </row>
        <row r="211">
          <cell r="B211">
            <v>171</v>
          </cell>
          <cell r="C211" t="str">
            <v>OTHER FRESH GREEN VEGETABLES</v>
          </cell>
          <cell r="D211" t="str">
            <v>cqefs</v>
          </cell>
          <cell r="E211">
            <v>7.1486623963365785</v>
          </cell>
        </row>
        <row r="212">
          <cell r="B212">
            <v>172</v>
          </cell>
          <cell r="C212" t="str">
            <v>CARROTS FRESH</v>
          </cell>
          <cell r="D212" t="str">
            <v>cqefs</v>
          </cell>
          <cell r="E212">
            <v>76.620088622276569</v>
          </cell>
        </row>
        <row r="213">
          <cell r="B213">
            <v>173</v>
          </cell>
          <cell r="C213" t="str">
            <v>TURNIPS &amp; SWEDES FRESH</v>
          </cell>
          <cell r="D213" t="str">
            <v>cqefs</v>
          </cell>
          <cell r="E213">
            <v>35.988438467029248</v>
          </cell>
        </row>
        <row r="214">
          <cell r="B214">
            <v>174</v>
          </cell>
          <cell r="C214" t="str">
            <v>OTHER ROOT VEG FRESH</v>
          </cell>
          <cell r="D214" t="str">
            <v>cqefs</v>
          </cell>
          <cell r="E214">
            <v>19.572704785205197</v>
          </cell>
        </row>
        <row r="215">
          <cell r="B215">
            <v>175</v>
          </cell>
          <cell r="C215" t="str">
            <v>ONIONS LEEKS SHALLOTS FRESH</v>
          </cell>
          <cell r="D215" t="str">
            <v>cqefs</v>
          </cell>
          <cell r="E215">
            <v>83.128841877919669</v>
          </cell>
        </row>
        <row r="216">
          <cell r="B216">
            <v>176</v>
          </cell>
          <cell r="C216" t="str">
            <v>CUCUMBERS FRESH</v>
          </cell>
          <cell r="D216" t="str">
            <v>cqefs</v>
          </cell>
          <cell r="E216">
            <v>23.327010429193543</v>
          </cell>
        </row>
        <row r="217">
          <cell r="B217">
            <v>177</v>
          </cell>
          <cell r="C217" t="str">
            <v>MUSHROOMS FRESH</v>
          </cell>
          <cell r="D217" t="str">
            <v>cqefs</v>
          </cell>
          <cell r="E217">
            <v>13.444542651547245</v>
          </cell>
        </row>
        <row r="218">
          <cell r="B218">
            <v>178</v>
          </cell>
          <cell r="C218" t="str">
            <v>TOMATOES FRESH</v>
          </cell>
          <cell r="D218" t="str">
            <v>cqefs</v>
          </cell>
          <cell r="E218">
            <v>108.98323538497377</v>
          </cell>
        </row>
        <row r="219">
          <cell r="B219">
            <v>183</v>
          </cell>
          <cell r="C219" t="str">
            <v>MISC FRESH VEGTABLES</v>
          </cell>
          <cell r="D219" t="str">
            <v>cqefs</v>
          </cell>
          <cell r="E219">
            <v>29.395826150609764</v>
          </cell>
        </row>
        <row r="220">
          <cell r="B220">
            <v>184</v>
          </cell>
          <cell r="C220" t="str">
            <v>TOMATOES CANNED AND BOTTLED</v>
          </cell>
          <cell r="D220" t="str">
            <v>cqefs</v>
          </cell>
          <cell r="E220">
            <v>27.477388867925757</v>
          </cell>
        </row>
        <row r="221">
          <cell r="B221">
            <v>185</v>
          </cell>
          <cell r="C221" t="str">
            <v>PEAS CANNED</v>
          </cell>
          <cell r="D221" t="str">
            <v>cqefs</v>
          </cell>
          <cell r="E221">
            <v>78.305010674183293</v>
          </cell>
        </row>
        <row r="222">
          <cell r="B222">
            <v>188</v>
          </cell>
          <cell r="C222" t="str">
            <v>BEANS CANNED</v>
          </cell>
          <cell r="D222" t="str">
            <v>cqefs</v>
          </cell>
          <cell r="E222">
            <v>108.28268969264124</v>
          </cell>
        </row>
        <row r="223">
          <cell r="B223">
            <v>191</v>
          </cell>
          <cell r="C223" t="str">
            <v>OTHER CANNED VEG (NOT POTS TOMS PULSES)</v>
          </cell>
          <cell r="D223" t="str">
            <v>cqefs</v>
          </cell>
          <cell r="E223">
            <v>36.229694534185853</v>
          </cell>
        </row>
        <row r="224">
          <cell r="B224">
            <v>192</v>
          </cell>
          <cell r="C224" t="str">
            <v>DRIED PULSES OTHER THAN AIR-DRIED</v>
          </cell>
          <cell r="D224" t="str">
            <v>cqefs</v>
          </cell>
          <cell r="E224">
            <v>8.9432462969509352</v>
          </cell>
        </row>
        <row r="225">
          <cell r="B225">
            <v>195</v>
          </cell>
          <cell r="C225" t="str">
            <v>AIR-DRIED VEGETABLES</v>
          </cell>
          <cell r="D225" t="str">
            <v>cqefs</v>
          </cell>
          <cell r="E225">
            <v>0.9185792503504141</v>
          </cell>
        </row>
        <row r="226">
          <cell r="B226">
            <v>196</v>
          </cell>
          <cell r="C226" t="str">
            <v>VEGETABLE JUICES AND PUREES</v>
          </cell>
          <cell r="D226" t="str">
            <v>cqefs</v>
          </cell>
          <cell r="E226">
            <v>2.8976835973130983</v>
          </cell>
        </row>
        <row r="227">
          <cell r="B227">
            <v>197</v>
          </cell>
          <cell r="C227" t="str">
            <v>CHIPS AND TAKEAWAY CHIPS</v>
          </cell>
          <cell r="D227" t="str">
            <v>cqefs</v>
          </cell>
          <cell r="E227">
            <v>43.736899570220288</v>
          </cell>
        </row>
        <row r="228">
          <cell r="B228">
            <v>198</v>
          </cell>
          <cell r="C228" t="str">
            <v>INSTANT POTATO</v>
          </cell>
          <cell r="D228" t="str">
            <v>cqefs</v>
          </cell>
          <cell r="E228">
            <v>2.5712478173432238</v>
          </cell>
        </row>
        <row r="229">
          <cell r="B229">
            <v>199</v>
          </cell>
          <cell r="C229" t="str">
            <v>CANNED POTATO</v>
          </cell>
          <cell r="D229" t="str">
            <v>cqefs</v>
          </cell>
          <cell r="E229">
            <v>6.5474574375398191</v>
          </cell>
        </row>
        <row r="230">
          <cell r="B230">
            <v>200</v>
          </cell>
          <cell r="C230" t="str">
            <v>CRISPS &amp; POTATO SNACKS</v>
          </cell>
          <cell r="D230" t="str">
            <v>cqefs</v>
          </cell>
          <cell r="E230">
            <v>14.170762117870636</v>
          </cell>
        </row>
        <row r="231">
          <cell r="B231">
            <v>201</v>
          </cell>
          <cell r="C231" t="str">
            <v>OTHER POTATO PRODUCTS</v>
          </cell>
          <cell r="D231" t="str">
            <v>cqefs</v>
          </cell>
          <cell r="E231">
            <v>6.1038946116086708</v>
          </cell>
        </row>
        <row r="232">
          <cell r="B232">
            <v>203</v>
          </cell>
          <cell r="C232" t="str">
            <v>FROZEN PEAS</v>
          </cell>
          <cell r="D232" t="str">
            <v>cqefs</v>
          </cell>
          <cell r="E232">
            <v>42.00177819439326</v>
          </cell>
        </row>
        <row r="233">
          <cell r="B233">
            <v>204</v>
          </cell>
          <cell r="C233" t="str">
            <v>FROZEN BEANS</v>
          </cell>
          <cell r="D233" t="str">
            <v>cqefs</v>
          </cell>
          <cell r="E233">
            <v>13.834164749308263</v>
          </cell>
        </row>
        <row r="234">
          <cell r="B234">
            <v>208</v>
          </cell>
          <cell r="C234" t="str">
            <v>ALL FROZEN VEG/VEG PRODS NSE</v>
          </cell>
          <cell r="D234" t="str">
            <v>cqefs</v>
          </cell>
          <cell r="E234">
            <v>17.463326871830322</v>
          </cell>
        </row>
        <row r="235">
          <cell r="B235">
            <v>210</v>
          </cell>
          <cell r="C235" t="str">
            <v>ORANGES FRESH</v>
          </cell>
          <cell r="D235" t="str">
            <v>cqefs</v>
          </cell>
          <cell r="E235">
            <v>97.770633889473942</v>
          </cell>
        </row>
        <row r="236">
          <cell r="B236">
            <v>214</v>
          </cell>
          <cell r="C236" t="str">
            <v>OTHER CITRUS FRUIT FRESH</v>
          </cell>
          <cell r="D236" t="str">
            <v>cqefs</v>
          </cell>
          <cell r="E236">
            <v>42.192718825084214</v>
          </cell>
        </row>
        <row r="237">
          <cell r="B237">
            <v>217</v>
          </cell>
          <cell r="C237" t="str">
            <v>APPLES FRESH</v>
          </cell>
          <cell r="D237" t="str">
            <v>cqefs</v>
          </cell>
          <cell r="E237">
            <v>190.8064561935746</v>
          </cell>
        </row>
        <row r="238">
          <cell r="B238">
            <v>218</v>
          </cell>
          <cell r="C238" t="str">
            <v>PEARS FRESH</v>
          </cell>
          <cell r="D238" t="str">
            <v>cqefs</v>
          </cell>
          <cell r="E238">
            <v>20.170039325812297</v>
          </cell>
        </row>
        <row r="239">
          <cell r="B239">
            <v>221</v>
          </cell>
          <cell r="C239" t="str">
            <v>STONE FRUIT FRESH</v>
          </cell>
          <cell r="D239" t="str">
            <v>cqefs</v>
          </cell>
          <cell r="E239">
            <v>10.110822450837322</v>
          </cell>
        </row>
        <row r="240">
          <cell r="B240">
            <v>222</v>
          </cell>
          <cell r="C240" t="str">
            <v>GRAPES FRESH</v>
          </cell>
          <cell r="D240" t="str">
            <v>cqefs</v>
          </cell>
          <cell r="E240">
            <v>8.8955111392782342</v>
          </cell>
        </row>
        <row r="241">
          <cell r="B241">
            <v>227</v>
          </cell>
          <cell r="C241" t="str">
            <v>SOFT FRUIT FRESH, OTHER THAN GRAPES</v>
          </cell>
          <cell r="D241" t="str">
            <v>cqefs</v>
          </cell>
          <cell r="E241">
            <v>17.173045507604328</v>
          </cell>
        </row>
        <row r="242">
          <cell r="B242">
            <v>228</v>
          </cell>
          <cell r="C242" t="str">
            <v>BANANAS FRESH</v>
          </cell>
          <cell r="D242" t="str">
            <v>cqefs</v>
          </cell>
          <cell r="E242">
            <v>81.050427310061721</v>
          </cell>
        </row>
        <row r="243">
          <cell r="B243">
            <v>229</v>
          </cell>
          <cell r="C243" t="str">
            <v>MELONS FRESH</v>
          </cell>
          <cell r="D243" t="str">
            <v>cqefs</v>
          </cell>
          <cell r="E243">
            <v>6.0210805637435154</v>
          </cell>
        </row>
        <row r="244">
          <cell r="B244">
            <v>231</v>
          </cell>
          <cell r="C244" t="str">
            <v>OTHER FRESH FRUIT</v>
          </cell>
          <cell r="D244" t="str">
            <v>cqefs</v>
          </cell>
          <cell r="E244">
            <v>20.968635612282696</v>
          </cell>
        </row>
        <row r="245">
          <cell r="B245">
            <v>233</v>
          </cell>
          <cell r="C245" t="str">
            <v>TINNED PEACHES PEARS AND PINEAPPLES</v>
          </cell>
          <cell r="D245" t="str">
            <v>cqefs</v>
          </cell>
          <cell r="E245">
            <v>48.58277925624364</v>
          </cell>
        </row>
        <row r="246">
          <cell r="B246">
            <v>236</v>
          </cell>
          <cell r="C246" t="str">
            <v>OTHER CANNED OR BOTTLED FRUIT</v>
          </cell>
          <cell r="D246" t="str">
            <v>cqefs</v>
          </cell>
          <cell r="E246">
            <v>56.775164424396998</v>
          </cell>
        </row>
        <row r="247">
          <cell r="B247">
            <v>240</v>
          </cell>
          <cell r="C247" t="str">
            <v>DRIED FRUIT</v>
          </cell>
          <cell r="D247" t="str">
            <v>cqefs</v>
          </cell>
          <cell r="E247">
            <v>27.749608280599769</v>
          </cell>
        </row>
        <row r="248">
          <cell r="B248">
            <v>241</v>
          </cell>
          <cell r="C248" t="str">
            <v>FROZEN FRUIT AND FRUIT PRODS</v>
          </cell>
          <cell r="D248" t="str">
            <v>cqefs</v>
          </cell>
          <cell r="E248">
            <v>2.5789886537225812</v>
          </cell>
        </row>
        <row r="249">
          <cell r="B249">
            <v>245</v>
          </cell>
          <cell r="C249" t="str">
            <v>NUTS, EDIBLE SEEDS AND PEANUT BUTTER</v>
          </cell>
          <cell r="D249" t="str">
            <v>cqefs</v>
          </cell>
          <cell r="E249">
            <v>7.7563180521161339</v>
          </cell>
        </row>
        <row r="250">
          <cell r="B250">
            <v>248</v>
          </cell>
          <cell r="C250" t="str">
            <v>PURE FRUIT JUICES</v>
          </cell>
          <cell r="D250" t="str">
            <v>cqefs</v>
          </cell>
          <cell r="E250">
            <v>37.63756097750543</v>
          </cell>
        </row>
        <row r="251">
          <cell r="B251">
            <v>251</v>
          </cell>
          <cell r="C251" t="str">
            <v>BREAD WHITE STANDARD UNSLICED</v>
          </cell>
          <cell r="D251" t="str">
            <v>cqefs</v>
          </cell>
          <cell r="E251">
            <v>234.37188333659856</v>
          </cell>
        </row>
        <row r="252">
          <cell r="B252">
            <v>252</v>
          </cell>
          <cell r="C252" t="str">
            <v>BREAD WHITE STANDARD SLICED</v>
          </cell>
          <cell r="D252" t="str">
            <v>cqefs</v>
          </cell>
          <cell r="E252">
            <v>551.63006234454986</v>
          </cell>
        </row>
        <row r="253">
          <cell r="B253">
            <v>259</v>
          </cell>
          <cell r="C253" t="str">
            <v>BREAD BROWN</v>
          </cell>
          <cell r="D253" t="str">
            <v>cqefs</v>
          </cell>
          <cell r="E253">
            <v>73.860480453035578</v>
          </cell>
        </row>
        <row r="254">
          <cell r="B254">
            <v>260</v>
          </cell>
          <cell r="C254" t="str">
            <v>BREAD WHOLEMEAL AND GRANARY</v>
          </cell>
          <cell r="D254" t="str">
            <v>cqefs</v>
          </cell>
          <cell r="E254">
            <v>19.343059972617642</v>
          </cell>
        </row>
        <row r="255">
          <cell r="B255">
            <v>263</v>
          </cell>
          <cell r="C255" t="str">
            <v>TOTAL OTHER BREAD</v>
          </cell>
          <cell r="D255" t="str">
            <v>cqefs</v>
          </cell>
          <cell r="E255">
            <v>76.55945207063823</v>
          </cell>
        </row>
        <row r="256">
          <cell r="B256">
            <v>264</v>
          </cell>
          <cell r="C256" t="str">
            <v>FLOUR</v>
          </cell>
          <cell r="D256" t="str">
            <v>cqefs</v>
          </cell>
          <cell r="E256">
            <v>148.60728667150678</v>
          </cell>
        </row>
        <row r="257">
          <cell r="B257">
            <v>267</v>
          </cell>
          <cell r="C257" t="str">
            <v>BUNS SCONES AND TEACAKES</v>
          </cell>
          <cell r="D257" t="str">
            <v>cqefs</v>
          </cell>
          <cell r="E257">
            <v>32.614723945025943</v>
          </cell>
        </row>
        <row r="258">
          <cell r="B258">
            <v>270</v>
          </cell>
          <cell r="C258" t="str">
            <v>CAKES AND PASTRIES</v>
          </cell>
          <cell r="D258" t="str">
            <v>cqefs</v>
          </cell>
          <cell r="E258">
            <v>88.030081445449468</v>
          </cell>
        </row>
        <row r="259">
          <cell r="B259">
            <v>271</v>
          </cell>
          <cell r="C259" t="str">
            <v>CRISPBREAD</v>
          </cell>
          <cell r="D259" t="str">
            <v>cqefs</v>
          </cell>
          <cell r="E259">
            <v>6.9615921838354469</v>
          </cell>
        </row>
        <row r="260">
          <cell r="B260">
            <v>274</v>
          </cell>
          <cell r="C260" t="str">
            <v>BISCUITS OTHER THAN CHOCOLATE</v>
          </cell>
          <cell r="D260" t="str">
            <v>cqefs</v>
          </cell>
          <cell r="E260">
            <v>123.48182192350947</v>
          </cell>
        </row>
        <row r="261">
          <cell r="B261">
            <v>277</v>
          </cell>
          <cell r="C261" t="str">
            <v>CHOCOLATE BISCUITS</v>
          </cell>
          <cell r="D261" t="str">
            <v>cqefs</v>
          </cell>
          <cell r="E261">
            <v>27.007778127578092</v>
          </cell>
        </row>
        <row r="262">
          <cell r="B262">
            <v>281</v>
          </cell>
          <cell r="C262" t="str">
            <v>OATMEAL AND OAT PRODUCTS</v>
          </cell>
          <cell r="D262" t="str">
            <v>cqefs</v>
          </cell>
          <cell r="E262">
            <v>13.930925204050233</v>
          </cell>
        </row>
        <row r="263">
          <cell r="B263">
            <v>282</v>
          </cell>
          <cell r="C263" t="str">
            <v>BREAKFAST CEREALS</v>
          </cell>
          <cell r="D263" t="str">
            <v>cqefs</v>
          </cell>
          <cell r="E263">
            <v>86.559322533371329</v>
          </cell>
        </row>
        <row r="264">
          <cell r="B264">
            <v>285</v>
          </cell>
          <cell r="C264" t="str">
            <v>CANNED MILK PUDDINGS</v>
          </cell>
          <cell r="D264" t="str">
            <v>cqefs</v>
          </cell>
          <cell r="E264">
            <v>44.229848932251727</v>
          </cell>
        </row>
        <row r="265">
          <cell r="B265">
            <v>286</v>
          </cell>
          <cell r="C265" t="str">
            <v>OTHER PUDDINGS</v>
          </cell>
          <cell r="D265" t="str">
            <v>cqefs</v>
          </cell>
          <cell r="E265">
            <v>7.0106174809047062</v>
          </cell>
        </row>
        <row r="266">
          <cell r="B266">
            <v>287</v>
          </cell>
          <cell r="C266" t="str">
            <v>RICE</v>
          </cell>
          <cell r="D266" t="str">
            <v>cqefs</v>
          </cell>
          <cell r="E266">
            <v>15.63519934690542</v>
          </cell>
        </row>
        <row r="267">
          <cell r="B267">
            <v>290</v>
          </cell>
          <cell r="C267" t="str">
            <v>CEREAL-BASED INVALID-INCL SLIMMING-FOODS</v>
          </cell>
          <cell r="D267" t="str">
            <v>cqefs</v>
          </cell>
          <cell r="E267">
            <v>0.30060247939837992</v>
          </cell>
        </row>
        <row r="268">
          <cell r="B268">
            <v>291</v>
          </cell>
          <cell r="C268" t="str">
            <v>INFANT FOODS</v>
          </cell>
          <cell r="D268" t="str">
            <v>cqefs</v>
          </cell>
          <cell r="E268">
            <v>2.3454734229452985</v>
          </cell>
        </row>
        <row r="269">
          <cell r="B269">
            <v>294</v>
          </cell>
          <cell r="C269" t="str">
            <v>CAKES AND PASTRIES FROZEN</v>
          </cell>
          <cell r="D269" t="str">
            <v>cqefs</v>
          </cell>
          <cell r="E269">
            <v>2.6878506160042774</v>
          </cell>
        </row>
        <row r="270">
          <cell r="B270">
            <v>295</v>
          </cell>
          <cell r="C270" t="str">
            <v>PASTA</v>
          </cell>
          <cell r="D270" t="str">
            <v>cqefs</v>
          </cell>
          <cell r="E270">
            <v>15.451999552594014</v>
          </cell>
        </row>
        <row r="271">
          <cell r="B271">
            <v>296</v>
          </cell>
          <cell r="C271" t="str">
            <v>PIZZA</v>
          </cell>
          <cell r="D271" t="str">
            <v>cqefs</v>
          </cell>
          <cell r="E271">
            <v>3.8629998881485035</v>
          </cell>
        </row>
        <row r="272">
          <cell r="B272">
            <v>299</v>
          </cell>
          <cell r="C272" t="str">
            <v>CEREAL CONVENIENCE FOODS NSE</v>
          </cell>
          <cell r="D272" t="str">
            <v>cqefs</v>
          </cell>
          <cell r="E272">
            <v>31.406469695966067</v>
          </cell>
        </row>
        <row r="273">
          <cell r="B273">
            <v>301</v>
          </cell>
          <cell r="C273" t="str">
            <v>OTHER CEREALS</v>
          </cell>
          <cell r="D273" t="str">
            <v>cqefs</v>
          </cell>
          <cell r="E273">
            <v>8.6852184176390299</v>
          </cell>
        </row>
        <row r="274">
          <cell r="B274">
            <v>304</v>
          </cell>
          <cell r="C274" t="str">
            <v>TEA</v>
          </cell>
          <cell r="D274" t="str">
            <v>cqefs</v>
          </cell>
          <cell r="E274">
            <v>61.69962650106482</v>
          </cell>
        </row>
        <row r="275">
          <cell r="B275">
            <v>307</v>
          </cell>
          <cell r="C275" t="str">
            <v>COFFEE BEAN AND GROUND</v>
          </cell>
          <cell r="D275" t="str">
            <v>cqefs</v>
          </cell>
          <cell r="E275">
            <v>2.889912248293439</v>
          </cell>
        </row>
        <row r="276">
          <cell r="B276">
            <v>308</v>
          </cell>
          <cell r="C276" t="str">
            <v>COFFEE INSTANT (INCL AFD)</v>
          </cell>
          <cell r="D276" t="str">
            <v>cqefs</v>
          </cell>
          <cell r="E276">
            <v>14.045747610344009</v>
          </cell>
        </row>
        <row r="277">
          <cell r="B277">
            <v>309</v>
          </cell>
          <cell r="C277" t="str">
            <v>COFFEE ESSENCES</v>
          </cell>
          <cell r="D277" t="str">
            <v>cqefs</v>
          </cell>
          <cell r="E277">
            <v>1.1663144153397653</v>
          </cell>
        </row>
        <row r="278">
          <cell r="B278">
            <v>312</v>
          </cell>
          <cell r="C278" t="str">
            <v>COCOA AND DRINKING CHOCOLATE</v>
          </cell>
          <cell r="D278" t="str">
            <v>cqefs</v>
          </cell>
          <cell r="E278">
            <v>4.0303954748520967</v>
          </cell>
        </row>
        <row r="279">
          <cell r="B279">
            <v>313</v>
          </cell>
          <cell r="C279" t="str">
            <v>BRANDED FOOD DRINKS</v>
          </cell>
          <cell r="D279" t="str">
            <v>cqefs</v>
          </cell>
          <cell r="E279">
            <v>4.368411996750706</v>
          </cell>
        </row>
        <row r="280">
          <cell r="B280">
            <v>315</v>
          </cell>
          <cell r="C280" t="str">
            <v>BABY FOODS</v>
          </cell>
          <cell r="D280" t="str">
            <v>cqefs</v>
          </cell>
          <cell r="E280">
            <v>12.037000569900796</v>
          </cell>
        </row>
        <row r="281">
          <cell r="B281">
            <v>318</v>
          </cell>
          <cell r="C281" t="str">
            <v>SOUPS CANNED</v>
          </cell>
          <cell r="D281" t="str">
            <v>cqefs</v>
          </cell>
          <cell r="E281">
            <v>85.571075755606842</v>
          </cell>
        </row>
        <row r="282">
          <cell r="B282">
            <v>319</v>
          </cell>
          <cell r="C282" t="str">
            <v>SOUPS DEHYDRATED AND POWDERED</v>
          </cell>
          <cell r="D282" t="str">
            <v>cqefs</v>
          </cell>
          <cell r="E282">
            <v>3.5246608314007428</v>
          </cell>
        </row>
        <row r="283">
          <cell r="B283">
            <v>323</v>
          </cell>
          <cell r="C283" t="str">
            <v>SPREADS AND DRESSINGS</v>
          </cell>
          <cell r="D283" t="str">
            <v>cqefs</v>
          </cell>
          <cell r="E283">
            <v>8.6374832599663343</v>
          </cell>
        </row>
        <row r="284">
          <cell r="B284">
            <v>327</v>
          </cell>
          <cell r="C284" t="str">
            <v>PICKLES AND SAUCES</v>
          </cell>
          <cell r="D284" t="str">
            <v>cqefs</v>
          </cell>
          <cell r="E284">
            <v>48.142841722016939</v>
          </cell>
        </row>
        <row r="285">
          <cell r="B285">
            <v>328</v>
          </cell>
          <cell r="C285" t="str">
            <v>STOCK CUBES &amp; MEAT AND YEAST EXTRACTS</v>
          </cell>
          <cell r="D285" t="str">
            <v>cqefs</v>
          </cell>
          <cell r="E285">
            <v>4.3206768390780015</v>
          </cell>
        </row>
        <row r="286">
          <cell r="B286">
            <v>329</v>
          </cell>
          <cell r="C286" t="str">
            <v>TABLE JELLY SQUARES AND CRYSTALS</v>
          </cell>
          <cell r="D286" t="str">
            <v>cqefs</v>
          </cell>
          <cell r="E286">
            <v>10.25402792385546</v>
          </cell>
        </row>
        <row r="287">
          <cell r="B287">
            <v>332</v>
          </cell>
          <cell r="C287" t="str">
            <v>ICECREAM (+MOUSSE PRE-92)</v>
          </cell>
          <cell r="D287" t="str">
            <v>cqefs</v>
          </cell>
          <cell r="E287">
            <v>26.63802645186912</v>
          </cell>
        </row>
        <row r="288">
          <cell r="B288">
            <v>333</v>
          </cell>
          <cell r="C288" t="str">
            <v>ICECREAM PRODUCTS INC TAKEAWAYS</v>
          </cell>
          <cell r="D288" t="str">
            <v>cqefs</v>
          </cell>
          <cell r="E288">
            <v>16.229846953629046</v>
          </cell>
        </row>
        <row r="289">
          <cell r="B289">
            <v>334</v>
          </cell>
          <cell r="C289" t="str">
            <v>SALT</v>
          </cell>
          <cell r="D289" t="str">
            <v>cqefs</v>
          </cell>
          <cell r="E289">
            <v>20.603526163056326</v>
          </cell>
        </row>
        <row r="290">
          <cell r="B290">
            <v>335</v>
          </cell>
          <cell r="C290" t="str">
            <v>ARTIFICIAL SWEETENERS - EXP ONLY</v>
          </cell>
          <cell r="D290" t="str">
            <v>cqefs</v>
          </cell>
          <cell r="E290">
            <v>16.229846953629046</v>
          </cell>
        </row>
        <row r="291">
          <cell r="B291">
            <v>336</v>
          </cell>
          <cell r="C291" t="str">
            <v>MISCELLANEOUS - EXP ONLY</v>
          </cell>
          <cell r="D291" t="str">
            <v>cqefs</v>
          </cell>
          <cell r="E291">
            <v>20.603526163056326</v>
          </cell>
        </row>
        <row r="292">
          <cell r="B292">
            <v>339</v>
          </cell>
          <cell r="C292" t="str">
            <v>NOVEL PROTEIN FOODS</v>
          </cell>
          <cell r="D292" t="str">
            <v>cqefs</v>
          </cell>
          <cell r="E292">
            <v>3.4833763707108403E-2</v>
          </cell>
        </row>
        <row r="293">
          <cell r="B293">
            <v>4</v>
          </cell>
          <cell r="C293" t="str">
            <v>LIQUID WHOLEMILK, FULL PRICE</v>
          </cell>
          <cell r="D293" t="str">
            <v>cqefs</v>
          </cell>
          <cell r="E293">
            <v>2637.6461466393821</v>
          </cell>
        </row>
        <row r="294">
          <cell r="B294">
            <v>5</v>
          </cell>
          <cell r="C294" t="str">
            <v>MILK LIQUID SCHOOL</v>
          </cell>
          <cell r="D294" t="str">
            <v>cqefs</v>
          </cell>
          <cell r="E294">
            <v>11.397794823065912</v>
          </cell>
        </row>
        <row r="295">
          <cell r="B295">
            <v>6</v>
          </cell>
          <cell r="C295" t="str">
            <v>MILK LIQUID WELFARE</v>
          </cell>
          <cell r="D295" t="str">
            <v>cqefs</v>
          </cell>
          <cell r="E295">
            <v>12.586680450868707</v>
          </cell>
        </row>
        <row r="296">
          <cell r="B296">
            <v>9</v>
          </cell>
          <cell r="C296" t="str">
            <v>MILK CONDENSED</v>
          </cell>
          <cell r="D296" t="str">
            <v>cqefs</v>
          </cell>
          <cell r="E296">
            <v>96.584034589109393</v>
          </cell>
        </row>
        <row r="297">
          <cell r="B297">
            <v>11</v>
          </cell>
          <cell r="C297" t="str">
            <v>INFANT MILKS</v>
          </cell>
          <cell r="D297" t="str">
            <v>cqefs</v>
          </cell>
          <cell r="E297">
            <v>27.757894875221723</v>
          </cell>
        </row>
        <row r="298">
          <cell r="B298">
            <v>12</v>
          </cell>
          <cell r="C298" t="str">
            <v>MILK INSTANT</v>
          </cell>
          <cell r="D298" t="str">
            <v>cqefs</v>
          </cell>
          <cell r="E298">
            <v>49.416289573020435</v>
          </cell>
        </row>
        <row r="299">
          <cell r="B299">
            <v>13</v>
          </cell>
          <cell r="C299" t="str">
            <v>YOGHURT AND FROMAGE FRAIS</v>
          </cell>
          <cell r="D299" t="str">
            <v>cqefs</v>
          </cell>
          <cell r="E299">
            <v>30.187356810297015</v>
          </cell>
        </row>
        <row r="300">
          <cell r="B300">
            <v>15</v>
          </cell>
          <cell r="C300" t="str">
            <v>SKIMMED MILKS</v>
          </cell>
          <cell r="D300" t="str">
            <v>cqefs</v>
          </cell>
          <cell r="E300">
            <v>4.6314848804839208</v>
          </cell>
        </row>
        <row r="301">
          <cell r="B301">
            <v>16</v>
          </cell>
          <cell r="C301" t="str">
            <v>OTHER MILKS AND DAIRY DESSERTS</v>
          </cell>
          <cell r="D301" t="str">
            <v>cqefs</v>
          </cell>
          <cell r="E301">
            <v>1.1578712201209804</v>
          </cell>
        </row>
        <row r="302">
          <cell r="B302">
            <v>17</v>
          </cell>
          <cell r="C302" t="str">
            <v>CREAM</v>
          </cell>
          <cell r="D302" t="str">
            <v>cqefs</v>
          </cell>
          <cell r="E302">
            <v>11.682093560149186</v>
          </cell>
        </row>
        <row r="303">
          <cell r="B303">
            <v>22</v>
          </cell>
          <cell r="C303" t="str">
            <v>CHEESE NATURAL</v>
          </cell>
          <cell r="D303" t="str">
            <v>cqefs</v>
          </cell>
          <cell r="E303">
            <v>99.27941873169631</v>
          </cell>
        </row>
        <row r="304">
          <cell r="B304">
            <v>23</v>
          </cell>
          <cell r="C304" t="str">
            <v>CHEESE PROCESSED</v>
          </cell>
          <cell r="D304" t="str">
            <v>cqefs</v>
          </cell>
          <cell r="E304">
            <v>8.1166256385364051</v>
          </cell>
        </row>
        <row r="305">
          <cell r="B305">
            <v>31</v>
          </cell>
          <cell r="C305" t="str">
            <v>BEEF AND VEAL</v>
          </cell>
          <cell r="D305" t="str">
            <v>cqefs</v>
          </cell>
          <cell r="E305">
            <v>216.80222684538595</v>
          </cell>
        </row>
        <row r="306">
          <cell r="B306">
            <v>36</v>
          </cell>
          <cell r="C306" t="str">
            <v>MUTTON AND LAMB</v>
          </cell>
          <cell r="D306" t="str">
            <v>cqefs</v>
          </cell>
          <cell r="E306">
            <v>119.72119520085502</v>
          </cell>
        </row>
        <row r="307">
          <cell r="B307">
            <v>41</v>
          </cell>
          <cell r="C307" t="str">
            <v>PORK</v>
          </cell>
          <cell r="D307" t="str">
            <v>cqefs</v>
          </cell>
          <cell r="E307">
            <v>81.060527504925673</v>
          </cell>
        </row>
        <row r="308">
          <cell r="B308">
            <v>46</v>
          </cell>
          <cell r="C308" t="str">
            <v>LIVER</v>
          </cell>
          <cell r="D308" t="str">
            <v>cqefs</v>
          </cell>
          <cell r="E308">
            <v>21.967108975972156</v>
          </cell>
        </row>
        <row r="309">
          <cell r="B309">
            <v>51</v>
          </cell>
          <cell r="C309" t="str">
            <v>OFFALS (OTHER THAN LIVER)</v>
          </cell>
          <cell r="D309" t="str">
            <v>cqefs</v>
          </cell>
          <cell r="E309">
            <v>10.746953883590297</v>
          </cell>
        </row>
        <row r="310">
          <cell r="B310">
            <v>55</v>
          </cell>
          <cell r="C310" t="str">
            <v>BACON AND HAM UNCOOKED</v>
          </cell>
          <cell r="D310" t="str">
            <v>cqefs</v>
          </cell>
          <cell r="E310">
            <v>114.42185741302636</v>
          </cell>
        </row>
        <row r="311">
          <cell r="B311">
            <v>58</v>
          </cell>
          <cell r="C311" t="str">
            <v>BACON AND HAM COOKED (INCL CANNED)</v>
          </cell>
          <cell r="D311" t="str">
            <v>cqefs</v>
          </cell>
          <cell r="E311">
            <v>27.780908023495897</v>
          </cell>
        </row>
        <row r="312">
          <cell r="B312">
            <v>59</v>
          </cell>
          <cell r="C312" t="str">
            <v>COOKED POULTRY NOT PURCHASED IN CANS</v>
          </cell>
          <cell r="D312" t="str">
            <v>cqefs</v>
          </cell>
          <cell r="E312">
            <v>5.7338576988993486</v>
          </cell>
        </row>
        <row r="313">
          <cell r="B313">
            <v>62</v>
          </cell>
          <cell r="C313" t="str">
            <v>CORNED MEAT</v>
          </cell>
          <cell r="D313" t="str">
            <v>cqefs</v>
          </cell>
          <cell r="E313">
            <v>17.251858783735848</v>
          </cell>
        </row>
        <row r="314">
          <cell r="B314">
            <v>66</v>
          </cell>
          <cell r="C314" t="str">
            <v>OTHER COOKED MEAT (NOT PURCH IN CANS)</v>
          </cell>
          <cell r="D314" t="str">
            <v>cqefs</v>
          </cell>
          <cell r="E314">
            <v>14.431992179847136</v>
          </cell>
        </row>
        <row r="315">
          <cell r="B315">
            <v>71</v>
          </cell>
          <cell r="C315" t="str">
            <v>OTHER CANNED MEAT AND CANNED MEAT PRODS</v>
          </cell>
          <cell r="D315" t="str">
            <v>cqefs</v>
          </cell>
          <cell r="E315">
            <v>47.873263436571676</v>
          </cell>
        </row>
        <row r="316">
          <cell r="B316">
            <v>74</v>
          </cell>
          <cell r="C316" t="str">
            <v>CHICKEN</v>
          </cell>
          <cell r="D316" t="str">
            <v>cqefs</v>
          </cell>
          <cell r="E316">
            <v>146.07263586705716</v>
          </cell>
        </row>
        <row r="317">
          <cell r="B317">
            <v>77</v>
          </cell>
          <cell r="C317" t="str">
            <v>OTHER POULTRY UNCOOKED (INCL FROZEN)</v>
          </cell>
          <cell r="D317" t="str">
            <v>cqefs</v>
          </cell>
          <cell r="E317">
            <v>18.222308074735746</v>
          </cell>
        </row>
        <row r="318">
          <cell r="B318">
            <v>78</v>
          </cell>
          <cell r="C318" t="str">
            <v>RABBIT AND OTHER MEAT</v>
          </cell>
          <cell r="D318" t="str">
            <v>cqefs</v>
          </cell>
          <cell r="E318">
            <v>2.871441667517169</v>
          </cell>
        </row>
        <row r="319">
          <cell r="B319">
            <v>79</v>
          </cell>
          <cell r="C319" t="str">
            <v>SAUSAGES UNCOOKED PORK</v>
          </cell>
          <cell r="D319" t="str">
            <v>cqefs</v>
          </cell>
          <cell r="E319">
            <v>51.87290962096251</v>
          </cell>
        </row>
        <row r="320">
          <cell r="B320">
            <v>80</v>
          </cell>
          <cell r="C320" t="str">
            <v>SAUSAGES UNCOOKED BEEF</v>
          </cell>
          <cell r="D320" t="str">
            <v>cqefs</v>
          </cell>
          <cell r="E320">
            <v>41.158190152139923</v>
          </cell>
        </row>
        <row r="321">
          <cell r="B321">
            <v>83</v>
          </cell>
          <cell r="C321" t="str">
            <v>MEAT PIES AND SAUSAGE ROLLS READY TO EAT</v>
          </cell>
          <cell r="D321" t="str">
            <v>cqefs</v>
          </cell>
          <cell r="E321">
            <v>20.441776469159045</v>
          </cell>
        </row>
        <row r="322">
          <cell r="B322">
            <v>84</v>
          </cell>
          <cell r="C322" t="str">
            <v>MEAT PIES PASTIES AND PUDDINGS</v>
          </cell>
          <cell r="D322" t="str">
            <v>cqefs</v>
          </cell>
          <cell r="E322">
            <v>23.03170854562595</v>
          </cell>
        </row>
        <row r="323">
          <cell r="B323">
            <v>85</v>
          </cell>
          <cell r="C323" t="str">
            <v>BURGERS</v>
          </cell>
          <cell r="D323" t="str">
            <v>cqefs</v>
          </cell>
          <cell r="E323">
            <v>15.345657325792116</v>
          </cell>
        </row>
        <row r="324">
          <cell r="B324">
            <v>89</v>
          </cell>
          <cell r="C324" t="str">
            <v>READY MEALS AND CONV MEAT PRODS</v>
          </cell>
          <cell r="D324" t="str">
            <v>cqefs</v>
          </cell>
          <cell r="E324">
            <v>26.709900252186142</v>
          </cell>
        </row>
        <row r="325">
          <cell r="B325">
            <v>93</v>
          </cell>
          <cell r="C325" t="str">
            <v>PATE AND DELICATESSEN-TYPE SAUSAGE</v>
          </cell>
          <cell r="D325" t="str">
            <v>cqefs</v>
          </cell>
          <cell r="E325">
            <v>4.824228301683366</v>
          </cell>
        </row>
        <row r="326">
          <cell r="B326">
            <v>94</v>
          </cell>
          <cell r="C326" t="str">
            <v>MEAT PASTES AND SPREADS</v>
          </cell>
          <cell r="D326" t="str">
            <v>cqefs</v>
          </cell>
          <cell r="E326">
            <v>7.8393709902354702</v>
          </cell>
        </row>
        <row r="327">
          <cell r="B327">
            <v>95</v>
          </cell>
          <cell r="C327" t="str">
            <v>TAKEAWAY MEATS</v>
          </cell>
          <cell r="D327" t="str">
            <v>cqefs</v>
          </cell>
          <cell r="E327">
            <v>12.663599291918835</v>
          </cell>
        </row>
        <row r="328">
          <cell r="B328">
            <v>102</v>
          </cell>
          <cell r="C328" t="str">
            <v>WHITE FISH, FRESH, CHILLED OR FROZEN</v>
          </cell>
          <cell r="D328" t="str">
            <v>cqefs</v>
          </cell>
          <cell r="E328">
            <v>48.209790726747613</v>
          </cell>
        </row>
        <row r="329">
          <cell r="B329">
            <v>106</v>
          </cell>
          <cell r="C329" t="str">
            <v>HERRINGS AND OTHER BLUE FISH, FRESH, CHILLED OR FROZEN</v>
          </cell>
          <cell r="D329" t="str">
            <v>cqefs</v>
          </cell>
          <cell r="E329">
            <v>2.4830298633308772</v>
          </cell>
        </row>
        <row r="330">
          <cell r="B330">
            <v>107</v>
          </cell>
          <cell r="C330" t="str">
            <v>SALMON, FRESH, CHILLED OR FROZEN</v>
          </cell>
          <cell r="D330" t="str">
            <v>cqefs</v>
          </cell>
          <cell r="E330">
            <v>1.9266380769065352</v>
          </cell>
        </row>
        <row r="331">
          <cell r="B331">
            <v>108</v>
          </cell>
          <cell r="C331" t="str">
            <v>BLUE FISH, DRIED, SALTED OR SMOKED</v>
          </cell>
          <cell r="D331" t="str">
            <v>cqefs</v>
          </cell>
          <cell r="E331">
            <v>5.5984731568745163</v>
          </cell>
        </row>
        <row r="332">
          <cell r="B332">
            <v>114</v>
          </cell>
          <cell r="C332" t="str">
            <v>WHITE FISH, DRIED, SALTED OR SMOKED</v>
          </cell>
          <cell r="D332" t="str">
            <v>cqefs</v>
          </cell>
          <cell r="E332">
            <v>6.0033374063583027</v>
          </cell>
        </row>
        <row r="333">
          <cell r="B333">
            <v>117</v>
          </cell>
          <cell r="C333" t="str">
            <v>SHELL FISH</v>
          </cell>
          <cell r="D333" t="str">
            <v>cqefs</v>
          </cell>
          <cell r="E333">
            <v>2.3208778632828486</v>
          </cell>
        </row>
        <row r="334">
          <cell r="B334">
            <v>118</v>
          </cell>
          <cell r="C334" t="str">
            <v>TAKEAWAY FISH</v>
          </cell>
          <cell r="D334" t="str">
            <v>cqefs</v>
          </cell>
          <cell r="E334">
            <v>18.496107193773579</v>
          </cell>
        </row>
        <row r="335">
          <cell r="B335">
            <v>119</v>
          </cell>
          <cell r="C335" t="str">
            <v>SALMON TINNED</v>
          </cell>
          <cell r="D335" t="str">
            <v>cqefs</v>
          </cell>
          <cell r="E335">
            <v>4.8145321897211932</v>
          </cell>
        </row>
        <row r="336">
          <cell r="B336">
            <v>120</v>
          </cell>
          <cell r="C336" t="str">
            <v>OTHER TINNED OR BOTTLED FISH</v>
          </cell>
          <cell r="D336" t="str">
            <v>cqefs</v>
          </cell>
          <cell r="E336">
            <v>13.484300385673338</v>
          </cell>
        </row>
        <row r="337">
          <cell r="B337">
            <v>121</v>
          </cell>
          <cell r="C337" t="str">
            <v>READY MEALS AND OTHER FISH PRODUCTS</v>
          </cell>
          <cell r="D337" t="str">
            <v>cqefs</v>
          </cell>
          <cell r="E337">
            <v>22.227563047296144</v>
          </cell>
        </row>
        <row r="338">
          <cell r="B338">
            <v>123</v>
          </cell>
          <cell r="C338" t="str">
            <v>TAKEAWAY FISH MEALS AND FISH PRODUCTS</v>
          </cell>
          <cell r="D338" t="str">
            <v>cqefs</v>
          </cell>
          <cell r="E338">
            <v>1.4874506225779767</v>
          </cell>
        </row>
        <row r="339">
          <cell r="B339">
            <v>129</v>
          </cell>
          <cell r="C339" t="str">
            <v>EGGS</v>
          </cell>
          <cell r="D339" t="str">
            <v>cqefs</v>
          </cell>
          <cell r="E339">
            <v>4.0945558739254437</v>
          </cell>
        </row>
        <row r="340">
          <cell r="B340">
            <v>135</v>
          </cell>
          <cell r="C340" t="str">
            <v>BUTTER</v>
          </cell>
          <cell r="D340" t="str">
            <v>cqefs</v>
          </cell>
          <cell r="E340">
            <v>146.55827955994934</v>
          </cell>
        </row>
        <row r="341">
          <cell r="B341">
            <v>138</v>
          </cell>
          <cell r="C341" t="str">
            <v>MARGARINE</v>
          </cell>
          <cell r="D341" t="str">
            <v>cqefs</v>
          </cell>
          <cell r="E341">
            <v>86.29797521640063</v>
          </cell>
        </row>
        <row r="342">
          <cell r="B342">
            <v>139</v>
          </cell>
          <cell r="C342" t="str">
            <v>LARD &amp; COMPOUND COOKING FAT</v>
          </cell>
          <cell r="D342" t="str">
            <v>cqefs</v>
          </cell>
          <cell r="E342">
            <v>52.708425651744449</v>
          </cell>
        </row>
        <row r="343">
          <cell r="B343">
            <v>143</v>
          </cell>
          <cell r="C343" t="str">
            <v>VEGETABLE &amp; SALAD OILS</v>
          </cell>
          <cell r="D343" t="str">
            <v>cqefs</v>
          </cell>
          <cell r="E343">
            <v>16.835654303573207</v>
          </cell>
        </row>
        <row r="344">
          <cell r="B344">
            <v>148</v>
          </cell>
          <cell r="C344" t="str">
            <v>ALL OTHER FATS</v>
          </cell>
          <cell r="D344" t="str">
            <v>cqefs</v>
          </cell>
          <cell r="E344">
            <v>8.2094607530677148</v>
          </cell>
        </row>
        <row r="345">
          <cell r="B345">
            <v>150</v>
          </cell>
          <cell r="C345" t="str">
            <v>SUGAR</v>
          </cell>
          <cell r="D345" t="str">
            <v>cqefs</v>
          </cell>
          <cell r="E345">
            <v>345.64447204894492</v>
          </cell>
        </row>
        <row r="346">
          <cell r="B346">
            <v>151</v>
          </cell>
          <cell r="C346" t="str">
            <v>JAMS JELLIES &amp; FRUIT CURDS</v>
          </cell>
          <cell r="D346" t="str">
            <v>cqefs</v>
          </cell>
          <cell r="E346">
            <v>31.747030416527895</v>
          </cell>
        </row>
        <row r="347">
          <cell r="B347">
            <v>152</v>
          </cell>
          <cell r="C347" t="str">
            <v>MARMALADE</v>
          </cell>
          <cell r="D347" t="str">
            <v>cqefs</v>
          </cell>
          <cell r="E347">
            <v>20.421146443707574</v>
          </cell>
        </row>
        <row r="348">
          <cell r="B348">
            <v>153</v>
          </cell>
          <cell r="C348" t="str">
            <v>SYRUP AND TREACLE</v>
          </cell>
          <cell r="D348" t="str">
            <v>cqefs</v>
          </cell>
          <cell r="E348">
            <v>7.370076592513759</v>
          </cell>
        </row>
        <row r="349">
          <cell r="B349">
            <v>154</v>
          </cell>
          <cell r="C349" t="str">
            <v>HONEY</v>
          </cell>
          <cell r="D349" t="str">
            <v>cqefs</v>
          </cell>
          <cell r="E349">
            <v>5.4179604341747405</v>
          </cell>
        </row>
        <row r="350">
          <cell r="B350">
            <v>155</v>
          </cell>
          <cell r="C350" t="str">
            <v>POTATOES</v>
          </cell>
          <cell r="D350" t="str">
            <v>cqefs</v>
          </cell>
          <cell r="E350">
            <v>991.5911989578226</v>
          </cell>
        </row>
        <row r="351">
          <cell r="B351">
            <v>162</v>
          </cell>
          <cell r="C351" t="str">
            <v>CABBAGES FRESH</v>
          </cell>
          <cell r="D351" t="str">
            <v>cqefs</v>
          </cell>
          <cell r="E351">
            <v>134.29759755886272</v>
          </cell>
        </row>
        <row r="352">
          <cell r="B352">
            <v>163</v>
          </cell>
          <cell r="C352" t="str">
            <v>BRUSSELS FRESH</v>
          </cell>
          <cell r="D352" t="str">
            <v>cqefs</v>
          </cell>
          <cell r="E352">
            <v>40.499318714286112</v>
          </cell>
        </row>
        <row r="353">
          <cell r="B353">
            <v>164</v>
          </cell>
          <cell r="C353" t="str">
            <v>CAULIFLOWERS FRESH</v>
          </cell>
          <cell r="D353" t="str">
            <v>cqefs</v>
          </cell>
          <cell r="E353">
            <v>64.851774383076474</v>
          </cell>
        </row>
        <row r="354">
          <cell r="B354">
            <v>167</v>
          </cell>
          <cell r="C354" t="str">
            <v>LEAFY SALADS FRESH</v>
          </cell>
          <cell r="D354" t="str">
            <v>cqefs</v>
          </cell>
          <cell r="E354">
            <v>37.141782072069887</v>
          </cell>
        </row>
        <row r="355">
          <cell r="B355">
            <v>168</v>
          </cell>
          <cell r="C355" t="str">
            <v>PEAS FRESH</v>
          </cell>
          <cell r="D355" t="str">
            <v>cqefs</v>
          </cell>
          <cell r="E355">
            <v>8.7368157786692109</v>
          </cell>
        </row>
        <row r="356">
          <cell r="B356">
            <v>169</v>
          </cell>
          <cell r="C356" t="str">
            <v>BEANS FRESH</v>
          </cell>
          <cell r="D356" t="str">
            <v>cqefs</v>
          </cell>
          <cell r="E356">
            <v>30.626562159198745</v>
          </cell>
        </row>
        <row r="357">
          <cell r="B357">
            <v>171</v>
          </cell>
          <cell r="C357" t="str">
            <v>OTHER FRESH GREEN VEGETABLES</v>
          </cell>
          <cell r="D357" t="str">
            <v>cqefs</v>
          </cell>
          <cell r="E357">
            <v>8.3925522289489169</v>
          </cell>
        </row>
        <row r="358">
          <cell r="B358">
            <v>172</v>
          </cell>
          <cell r="C358" t="str">
            <v>CARROTS FRESH</v>
          </cell>
          <cell r="D358" t="str">
            <v>cqefs</v>
          </cell>
          <cell r="E358">
            <v>89.78187076450682</v>
          </cell>
        </row>
        <row r="359">
          <cell r="B359">
            <v>173</v>
          </cell>
          <cell r="C359" t="str">
            <v>TURNIPS &amp; SWEDES FRESH</v>
          </cell>
          <cell r="D359" t="str">
            <v>cqefs</v>
          </cell>
          <cell r="E359">
            <v>35.420464323468416</v>
          </cell>
        </row>
        <row r="360">
          <cell r="B360">
            <v>174</v>
          </cell>
          <cell r="C360" t="str">
            <v>OTHER ROOT VEG FRESH</v>
          </cell>
          <cell r="D360" t="str">
            <v>cqefs</v>
          </cell>
          <cell r="E360">
            <v>23.556910312320905</v>
          </cell>
        </row>
        <row r="361">
          <cell r="B361">
            <v>175</v>
          </cell>
          <cell r="C361" t="str">
            <v>ONIONS LEEKS SHALLOTS FRESH</v>
          </cell>
          <cell r="D361" t="str">
            <v>cqefs</v>
          </cell>
          <cell r="E361">
            <v>79.765993407850345</v>
          </cell>
        </row>
        <row r="362">
          <cell r="B362">
            <v>176</v>
          </cell>
          <cell r="C362" t="str">
            <v>CUCUMBERS FRESH</v>
          </cell>
          <cell r="D362" t="str">
            <v>cqefs</v>
          </cell>
          <cell r="E362">
            <v>25.796557450388871</v>
          </cell>
        </row>
        <row r="363">
          <cell r="B363">
            <v>177</v>
          </cell>
          <cell r="C363" t="str">
            <v>MUSHROOMS FRESH</v>
          </cell>
          <cell r="D363" t="str">
            <v>cqefs</v>
          </cell>
          <cell r="E363">
            <v>13.515245423850422</v>
          </cell>
        </row>
        <row r="364">
          <cell r="B364">
            <v>178</v>
          </cell>
          <cell r="C364" t="str">
            <v>TOMATOES FRESH</v>
          </cell>
          <cell r="D364" t="str">
            <v>cqefs</v>
          </cell>
          <cell r="E364">
            <v>110.20946409116847</v>
          </cell>
        </row>
        <row r="365">
          <cell r="B365">
            <v>183</v>
          </cell>
          <cell r="C365" t="str">
            <v>MISC FRESH VEGTABLES</v>
          </cell>
          <cell r="D365" t="str">
            <v>cqefs</v>
          </cell>
          <cell r="E365">
            <v>31.281565467280668</v>
          </cell>
        </row>
        <row r="366">
          <cell r="B366">
            <v>184</v>
          </cell>
          <cell r="C366" t="str">
            <v>TOMATOES CANNED AND BOTTLED</v>
          </cell>
          <cell r="D366" t="str">
            <v>cqefs</v>
          </cell>
          <cell r="E366">
            <v>30.625272782607937</v>
          </cell>
        </row>
        <row r="367">
          <cell r="B367">
            <v>185</v>
          </cell>
          <cell r="C367" t="str">
            <v>PEAS CANNED</v>
          </cell>
          <cell r="D367" t="str">
            <v>cqefs</v>
          </cell>
          <cell r="E367">
            <v>80.20824957846456</v>
          </cell>
        </row>
        <row r="368">
          <cell r="B368">
            <v>188</v>
          </cell>
          <cell r="C368" t="str">
            <v>BEANS CANNED</v>
          </cell>
          <cell r="D368" t="str">
            <v>cqefs</v>
          </cell>
          <cell r="E368">
            <v>112.95067872302369</v>
          </cell>
        </row>
        <row r="369">
          <cell r="B369">
            <v>191</v>
          </cell>
          <cell r="C369" t="str">
            <v>OTHER CANNED VEG (NOT POTS TOMS PULSES)</v>
          </cell>
          <cell r="D369" t="str">
            <v>cqefs</v>
          </cell>
          <cell r="E369">
            <v>35.89108677907857</v>
          </cell>
        </row>
        <row r="370">
          <cell r="B370">
            <v>192</v>
          </cell>
          <cell r="C370" t="str">
            <v>DRIED PULSES OTHER THAN AIR-DRIED</v>
          </cell>
          <cell r="D370" t="str">
            <v>cqefs</v>
          </cell>
          <cell r="E370">
            <v>8.6697681959521482</v>
          </cell>
        </row>
        <row r="371">
          <cell r="B371">
            <v>195</v>
          </cell>
          <cell r="C371" t="str">
            <v>AIR-DRIED VEGETABLES</v>
          </cell>
          <cell r="D371" t="str">
            <v>cqefs</v>
          </cell>
          <cell r="E371">
            <v>0.95413867712739331</v>
          </cell>
        </row>
        <row r="372">
          <cell r="B372">
            <v>196</v>
          </cell>
          <cell r="C372" t="str">
            <v>VEGETABLE JUICES AND PUREES</v>
          </cell>
          <cell r="D372" t="str">
            <v>cqefs</v>
          </cell>
          <cell r="E372">
            <v>2.8223110990945548</v>
          </cell>
        </row>
        <row r="373">
          <cell r="B373">
            <v>197</v>
          </cell>
          <cell r="C373" t="str">
            <v>CHIPS AND TAKEAWAY CHIPS</v>
          </cell>
          <cell r="D373" t="str">
            <v>cqefs</v>
          </cell>
          <cell r="E373">
            <v>34.314449977720969</v>
          </cell>
        </row>
        <row r="374">
          <cell r="B374">
            <v>198</v>
          </cell>
          <cell r="C374" t="str">
            <v>INSTANT POTATO</v>
          </cell>
          <cell r="D374" t="str">
            <v>cqefs</v>
          </cell>
          <cell r="E374">
            <v>5.1072206758129779</v>
          </cell>
        </row>
        <row r="375">
          <cell r="B375">
            <v>199</v>
          </cell>
          <cell r="C375" t="str">
            <v>CANNED POTATO</v>
          </cell>
          <cell r="D375" t="str">
            <v>cqefs</v>
          </cell>
          <cell r="E375">
            <v>7.4616223304543556</v>
          </cell>
        </row>
        <row r="376">
          <cell r="B376">
            <v>200</v>
          </cell>
          <cell r="C376" t="str">
            <v>CRISPS &amp; POTATO SNACKS</v>
          </cell>
          <cell r="D376" t="str">
            <v>cqefs</v>
          </cell>
          <cell r="E376">
            <v>13.649147182796042</v>
          </cell>
        </row>
        <row r="377">
          <cell r="B377">
            <v>201</v>
          </cell>
          <cell r="C377" t="str">
            <v>OTHER POTATO PRODUCTS</v>
          </cell>
          <cell r="D377" t="str">
            <v>cqefs</v>
          </cell>
          <cell r="E377">
            <v>5.6357877154097418</v>
          </cell>
        </row>
        <row r="378">
          <cell r="B378">
            <v>203</v>
          </cell>
          <cell r="C378" t="str">
            <v>FROZEN PEAS</v>
          </cell>
          <cell r="D378" t="str">
            <v>cqefs</v>
          </cell>
          <cell r="E378">
            <v>42.056885635866621</v>
          </cell>
        </row>
        <row r="379">
          <cell r="B379">
            <v>204</v>
          </cell>
          <cell r="C379" t="str">
            <v>FROZEN BEANS</v>
          </cell>
          <cell r="D379" t="str">
            <v>cqefs</v>
          </cell>
          <cell r="E379">
            <v>11.971861644767348</v>
          </cell>
        </row>
        <row r="380">
          <cell r="B380">
            <v>208</v>
          </cell>
          <cell r="C380" t="str">
            <v>ALL FROZEN VEG/VEG PRODS NSE</v>
          </cell>
          <cell r="D380" t="str">
            <v>cqefs</v>
          </cell>
          <cell r="E380">
            <v>20.832457576144964</v>
          </cell>
        </row>
        <row r="381">
          <cell r="B381">
            <v>210</v>
          </cell>
          <cell r="C381" t="str">
            <v>ORANGES FRESH</v>
          </cell>
          <cell r="D381" t="str">
            <v>cqefs</v>
          </cell>
          <cell r="E381">
            <v>93.989106580002016</v>
          </cell>
        </row>
        <row r="382">
          <cell r="B382">
            <v>214</v>
          </cell>
          <cell r="C382" t="str">
            <v>OTHER CITRUS FRUIT FRESH</v>
          </cell>
          <cell r="D382" t="str">
            <v>cqefs</v>
          </cell>
          <cell r="E382">
            <v>43.788518397193819</v>
          </cell>
        </row>
        <row r="383">
          <cell r="B383">
            <v>217</v>
          </cell>
          <cell r="C383" t="str">
            <v>APPLES FRESH</v>
          </cell>
          <cell r="D383" t="str">
            <v>cqefs</v>
          </cell>
          <cell r="E383">
            <v>209.37541768288273</v>
          </cell>
        </row>
        <row r="384">
          <cell r="B384">
            <v>218</v>
          </cell>
          <cell r="C384" t="str">
            <v>PEARS FRESH</v>
          </cell>
          <cell r="D384" t="str">
            <v>cqefs</v>
          </cell>
          <cell r="E384">
            <v>22.111519154131987</v>
          </cell>
        </row>
        <row r="385">
          <cell r="B385">
            <v>221</v>
          </cell>
          <cell r="C385" t="str">
            <v>STONE FRUIT FRESH</v>
          </cell>
          <cell r="D385" t="str">
            <v>cqefs</v>
          </cell>
          <cell r="E385">
            <v>20.034333466493841</v>
          </cell>
        </row>
        <row r="386">
          <cell r="B386">
            <v>222</v>
          </cell>
          <cell r="C386" t="str">
            <v>GRAPES FRESH</v>
          </cell>
          <cell r="D386" t="str">
            <v>cqefs</v>
          </cell>
          <cell r="E386">
            <v>8.2133288828398534</v>
          </cell>
        </row>
        <row r="387">
          <cell r="B387">
            <v>227</v>
          </cell>
          <cell r="C387" t="str">
            <v>SOFT FRUIT FRESH, OTHER THAN GRAPES</v>
          </cell>
          <cell r="D387" t="str">
            <v>cqefs</v>
          </cell>
          <cell r="E387">
            <v>15.298453248806089</v>
          </cell>
        </row>
        <row r="388">
          <cell r="B388">
            <v>228</v>
          </cell>
          <cell r="C388" t="str">
            <v>BANANAS FRESH</v>
          </cell>
          <cell r="D388" t="str">
            <v>cqefs</v>
          </cell>
          <cell r="E388">
            <v>82.085581894542386</v>
          </cell>
        </row>
        <row r="389">
          <cell r="B389">
            <v>229</v>
          </cell>
          <cell r="C389" t="str">
            <v>MELONS FRESH</v>
          </cell>
          <cell r="D389" t="str">
            <v>cqefs</v>
          </cell>
          <cell r="E389">
            <v>5.5185318082503274</v>
          </cell>
        </row>
        <row r="390">
          <cell r="B390">
            <v>231</v>
          </cell>
          <cell r="C390" t="str">
            <v>OTHER FRESH FRUIT</v>
          </cell>
          <cell r="D390" t="str">
            <v>cqefs</v>
          </cell>
          <cell r="E390">
            <v>18.930627104843733</v>
          </cell>
        </row>
        <row r="391">
          <cell r="B391">
            <v>233</v>
          </cell>
          <cell r="C391" t="str">
            <v>TINNED PEACHES PEARS AND PINEAPPLES</v>
          </cell>
          <cell r="D391" t="str">
            <v>cqefs</v>
          </cell>
          <cell r="E391">
            <v>45.095946260176433</v>
          </cell>
        </row>
        <row r="392">
          <cell r="B392">
            <v>236</v>
          </cell>
          <cell r="C392" t="str">
            <v>OTHER CANNED OR BOTTLED FRUIT</v>
          </cell>
          <cell r="D392" t="str">
            <v>cqefs</v>
          </cell>
          <cell r="E392">
            <v>55.90994772648385</v>
          </cell>
        </row>
        <row r="393">
          <cell r="B393">
            <v>240</v>
          </cell>
          <cell r="C393" t="str">
            <v>DRIED FRUIT</v>
          </cell>
          <cell r="D393" t="str">
            <v>cqefs</v>
          </cell>
          <cell r="E393">
            <v>29.261112349633876</v>
          </cell>
        </row>
        <row r="394">
          <cell r="B394">
            <v>241</v>
          </cell>
          <cell r="C394" t="str">
            <v>FROZEN FRUIT AND FRUIT PRODS</v>
          </cell>
          <cell r="D394" t="str">
            <v>cqefs</v>
          </cell>
          <cell r="E394">
            <v>2.5555444027925591</v>
          </cell>
        </row>
        <row r="395">
          <cell r="B395">
            <v>245</v>
          </cell>
          <cell r="C395" t="str">
            <v>NUTS, EDIBLE SEEDS AND PEANUT BUTTER</v>
          </cell>
          <cell r="D395" t="str">
            <v>cqefs</v>
          </cell>
          <cell r="E395">
            <v>9.7051375982944492</v>
          </cell>
        </row>
        <row r="396">
          <cell r="B396">
            <v>248</v>
          </cell>
          <cell r="C396" t="str">
            <v>PURE FRUIT JUICES</v>
          </cell>
          <cell r="D396" t="str">
            <v>cqefs</v>
          </cell>
          <cell r="E396">
            <v>37.489957553036696</v>
          </cell>
        </row>
        <row r="397">
          <cell r="B397">
            <v>251</v>
          </cell>
          <cell r="C397" t="str">
            <v>BREAD WHITE STANDARD UNSLICED</v>
          </cell>
          <cell r="D397" t="str">
            <v>cqefs</v>
          </cell>
          <cell r="E397">
            <v>228.2583378538653</v>
          </cell>
        </row>
        <row r="398">
          <cell r="B398">
            <v>252</v>
          </cell>
          <cell r="C398" t="str">
            <v>BREAD WHITE STANDARD SLICED</v>
          </cell>
          <cell r="D398" t="str">
            <v>cqefs</v>
          </cell>
          <cell r="E398">
            <v>522.8551012999194</v>
          </cell>
        </row>
        <row r="399">
          <cell r="B399">
            <v>259</v>
          </cell>
          <cell r="C399" t="str">
            <v>BREAD BROWN</v>
          </cell>
          <cell r="D399" t="str">
            <v>cqefs</v>
          </cell>
          <cell r="E399">
            <v>83.189288256191588</v>
          </cell>
        </row>
        <row r="400">
          <cell r="B400">
            <v>260</v>
          </cell>
          <cell r="C400" t="str">
            <v>BREAD WHOLEMEAL AND GRANARY</v>
          </cell>
          <cell r="D400" t="str">
            <v>cqefs</v>
          </cell>
          <cell r="E400">
            <v>18.452268389689376</v>
          </cell>
        </row>
        <row r="401">
          <cell r="B401">
            <v>263</v>
          </cell>
          <cell r="C401" t="str">
            <v>TOTAL OTHER BREAD</v>
          </cell>
          <cell r="D401" t="str">
            <v>cqefs</v>
          </cell>
          <cell r="E401">
            <v>88.638193728544238</v>
          </cell>
        </row>
        <row r="402">
          <cell r="B402">
            <v>264</v>
          </cell>
          <cell r="C402" t="str">
            <v>FLOUR</v>
          </cell>
          <cell r="D402" t="str">
            <v>cqefs</v>
          </cell>
          <cell r="E402">
            <v>169.32867015193622</v>
          </cell>
        </row>
        <row r="403">
          <cell r="B403">
            <v>267</v>
          </cell>
          <cell r="C403" t="str">
            <v>BUNS SCONES AND TEACAKES</v>
          </cell>
          <cell r="D403" t="str">
            <v>cqefs</v>
          </cell>
          <cell r="E403">
            <v>31.219675390926486</v>
          </cell>
        </row>
        <row r="404">
          <cell r="B404">
            <v>270</v>
          </cell>
          <cell r="C404" t="str">
            <v>CAKES AND PASTRIES</v>
          </cell>
          <cell r="D404" t="str">
            <v>cqefs</v>
          </cell>
          <cell r="E404">
            <v>79.934901741233517</v>
          </cell>
        </row>
        <row r="405">
          <cell r="B405">
            <v>271</v>
          </cell>
          <cell r="C405" t="str">
            <v>CRISPBREAD</v>
          </cell>
          <cell r="D405" t="str">
            <v>cqefs</v>
          </cell>
          <cell r="E405">
            <v>6.3295496838086125</v>
          </cell>
        </row>
        <row r="406">
          <cell r="B406">
            <v>274</v>
          </cell>
          <cell r="C406" t="str">
            <v>BISCUITS OTHER THAN CHOCOLATE</v>
          </cell>
          <cell r="D406" t="str">
            <v>cqefs</v>
          </cell>
          <cell r="E406">
            <v>124.69947821759726</v>
          </cell>
        </row>
        <row r="407">
          <cell r="B407">
            <v>277</v>
          </cell>
          <cell r="C407" t="str">
            <v>CHOCOLATE BISCUITS</v>
          </cell>
          <cell r="D407" t="str">
            <v>cqefs</v>
          </cell>
          <cell r="E407">
            <v>28.033625835275522</v>
          </cell>
        </row>
        <row r="408">
          <cell r="B408">
            <v>281</v>
          </cell>
          <cell r="C408" t="str">
            <v>OATMEAL AND OAT PRODUCTS</v>
          </cell>
          <cell r="D408" t="str">
            <v>cqefs</v>
          </cell>
          <cell r="E408">
            <v>13.636446823377453</v>
          </cell>
        </row>
        <row r="409">
          <cell r="B409">
            <v>282</v>
          </cell>
          <cell r="C409" t="str">
            <v>BREAKFAST CEREALS</v>
          </cell>
          <cell r="D409" t="str">
            <v>cqefs</v>
          </cell>
          <cell r="E409">
            <v>92.062777953477578</v>
          </cell>
        </row>
        <row r="410">
          <cell r="B410">
            <v>285</v>
          </cell>
          <cell r="C410" t="str">
            <v>CANNED MILK PUDDINGS</v>
          </cell>
          <cell r="D410" t="str">
            <v>cqefs</v>
          </cell>
          <cell r="E410">
            <v>43.188958282512303</v>
          </cell>
        </row>
        <row r="411">
          <cell r="B411">
            <v>286</v>
          </cell>
          <cell r="C411" t="str">
            <v>OTHER PUDDINGS</v>
          </cell>
          <cell r="D411" t="str">
            <v>cqefs</v>
          </cell>
          <cell r="E411">
            <v>6.2057695311001977</v>
          </cell>
        </row>
        <row r="412">
          <cell r="B412">
            <v>287</v>
          </cell>
          <cell r="C412" t="str">
            <v>RICE</v>
          </cell>
          <cell r="D412" t="str">
            <v>cqefs</v>
          </cell>
          <cell r="E412">
            <v>18.546392880811368</v>
          </cell>
        </row>
        <row r="413">
          <cell r="B413">
            <v>290</v>
          </cell>
          <cell r="C413" t="str">
            <v>CEREAL-BASED INVALID-INCL SLIMMING-FOODS</v>
          </cell>
          <cell r="D413" t="str">
            <v>cqefs</v>
          </cell>
          <cell r="E413">
            <v>0.21145776087688178</v>
          </cell>
        </row>
        <row r="414">
          <cell r="B414">
            <v>291</v>
          </cell>
          <cell r="C414" t="str">
            <v>INFANT FOODS</v>
          </cell>
          <cell r="D414" t="str">
            <v>cqefs</v>
          </cell>
          <cell r="E414">
            <v>2.6973758277709545</v>
          </cell>
        </row>
        <row r="415">
          <cell r="B415">
            <v>294</v>
          </cell>
          <cell r="C415" t="str">
            <v>CAKES AND PASTRIES FROZEN</v>
          </cell>
          <cell r="D415" t="str">
            <v>cqefs</v>
          </cell>
          <cell r="E415">
            <v>3.434009567811021</v>
          </cell>
        </row>
        <row r="416">
          <cell r="B416">
            <v>295</v>
          </cell>
          <cell r="C416" t="str">
            <v>PASTA</v>
          </cell>
          <cell r="D416" t="str">
            <v>cqefs</v>
          </cell>
          <cell r="E416">
            <v>15.504237752683881</v>
          </cell>
        </row>
        <row r="417">
          <cell r="B417">
            <v>296</v>
          </cell>
          <cell r="C417" t="str">
            <v>PIZZA</v>
          </cell>
          <cell r="D417" t="str">
            <v>cqefs</v>
          </cell>
          <cell r="E417">
            <v>3.8760594381709699</v>
          </cell>
        </row>
        <row r="418">
          <cell r="B418">
            <v>299</v>
          </cell>
          <cell r="C418" t="str">
            <v>CEREAL CONVENIENCE FOODS NSE</v>
          </cell>
          <cell r="D418" t="str">
            <v>cqefs</v>
          </cell>
          <cell r="E418">
            <v>32.602170759020453</v>
          </cell>
        </row>
        <row r="419">
          <cell r="B419">
            <v>301</v>
          </cell>
          <cell r="C419" t="str">
            <v>OTHER CEREALS</v>
          </cell>
          <cell r="D419" t="str">
            <v>cqefs</v>
          </cell>
          <cell r="E419">
            <v>10.672170041328954</v>
          </cell>
        </row>
        <row r="420">
          <cell r="B420">
            <v>304</v>
          </cell>
          <cell r="C420" t="str">
            <v>TEA</v>
          </cell>
          <cell r="D420" t="str">
            <v>cqefs</v>
          </cell>
          <cell r="E420">
            <v>62.762984306122519</v>
          </cell>
        </row>
        <row r="421">
          <cell r="B421">
            <v>307</v>
          </cell>
          <cell r="C421" t="str">
            <v>COFFEE BEAN AND GROUND</v>
          </cell>
          <cell r="D421" t="str">
            <v>cqefs</v>
          </cell>
          <cell r="E421">
            <v>2.8211559804793742</v>
          </cell>
        </row>
        <row r="422">
          <cell r="B422">
            <v>308</v>
          </cell>
          <cell r="C422" t="str">
            <v>COFFEE INSTANT (INCL AFD)</v>
          </cell>
          <cell r="D422" t="str">
            <v>cqefs</v>
          </cell>
          <cell r="E422">
            <v>14.260505093282374</v>
          </cell>
        </row>
        <row r="423">
          <cell r="B423">
            <v>309</v>
          </cell>
          <cell r="C423" t="str">
            <v>COFFEE ESSENCES</v>
          </cell>
          <cell r="D423" t="str">
            <v>cqefs</v>
          </cell>
          <cell r="E423">
            <v>1.0932578708031109</v>
          </cell>
        </row>
        <row r="424">
          <cell r="B424">
            <v>312</v>
          </cell>
          <cell r="C424" t="str">
            <v>COCOA AND DRINKING CHOCOLATE</v>
          </cell>
          <cell r="D424" t="str">
            <v>cqefs</v>
          </cell>
          <cell r="E424">
            <v>4.2704152684404404</v>
          </cell>
        </row>
        <row r="425">
          <cell r="B425">
            <v>313</v>
          </cell>
          <cell r="C425" t="str">
            <v>BRANDED FOOD DRINKS</v>
          </cell>
          <cell r="D425" t="str">
            <v>cqefs</v>
          </cell>
          <cell r="E425">
            <v>4.2910452938918437</v>
          </cell>
        </row>
        <row r="426">
          <cell r="B426">
            <v>315</v>
          </cell>
          <cell r="C426" t="str">
            <v>BABY FOODS</v>
          </cell>
          <cell r="D426" t="str">
            <v>cqefs</v>
          </cell>
          <cell r="E426">
            <v>11.90610343864101</v>
          </cell>
        </row>
        <row r="427">
          <cell r="B427">
            <v>318</v>
          </cell>
          <cell r="C427" t="str">
            <v>SOUPS CANNED</v>
          </cell>
          <cell r="D427" t="str">
            <v>cqefs</v>
          </cell>
          <cell r="E427">
            <v>89.846339594042689</v>
          </cell>
        </row>
        <row r="428">
          <cell r="B428">
            <v>319</v>
          </cell>
          <cell r="C428" t="str">
            <v>SOUPS DEHYDRATED AND POWDERED</v>
          </cell>
          <cell r="D428" t="str">
            <v>cqefs</v>
          </cell>
          <cell r="E428">
            <v>3.6025181944512639</v>
          </cell>
        </row>
        <row r="429">
          <cell r="B429">
            <v>323</v>
          </cell>
          <cell r="C429" t="str">
            <v>SPREADS AND DRESSINGS</v>
          </cell>
          <cell r="D429" t="str">
            <v>cqefs</v>
          </cell>
          <cell r="E429">
            <v>8.3512921780461262</v>
          </cell>
        </row>
        <row r="430">
          <cell r="B430">
            <v>327</v>
          </cell>
          <cell r="C430" t="str">
            <v>PICKLES AND SAUCES</v>
          </cell>
          <cell r="D430" t="str">
            <v>cqefs</v>
          </cell>
          <cell r="E430">
            <v>47.00293423784057</v>
          </cell>
        </row>
        <row r="431">
          <cell r="B431">
            <v>328</v>
          </cell>
          <cell r="C431" t="str">
            <v>STOCK CUBES &amp; MEAT AND YEAST EXTRACTS</v>
          </cell>
          <cell r="D431" t="str">
            <v>cqefs</v>
          </cell>
          <cell r="E431">
            <v>4.7423271006412806</v>
          </cell>
        </row>
        <row r="432">
          <cell r="B432">
            <v>329</v>
          </cell>
          <cell r="C432" t="str">
            <v>TABLE JELLY SQUARES AND CRYSTALS</v>
          </cell>
          <cell r="D432" t="str">
            <v>cqefs</v>
          </cell>
          <cell r="E432">
            <v>11.142792496939082</v>
          </cell>
        </row>
        <row r="433">
          <cell r="B433">
            <v>332</v>
          </cell>
          <cell r="C433" t="str">
            <v>ICECREAM (+MOUSSE PRE-92)</v>
          </cell>
          <cell r="D433" t="str">
            <v>cqefs</v>
          </cell>
          <cell r="E433">
            <v>30.858146758318124</v>
          </cell>
        </row>
        <row r="434">
          <cell r="B434">
            <v>333</v>
          </cell>
          <cell r="C434" t="str">
            <v>ICECREAM PRODUCTS INC TAKEAWAYS</v>
          </cell>
          <cell r="D434" t="str">
            <v>cqefs</v>
          </cell>
          <cell r="E434">
            <v>18.799796742096905</v>
          </cell>
        </row>
        <row r="435">
          <cell r="B435">
            <v>334</v>
          </cell>
          <cell r="C435" t="str">
            <v>SALT</v>
          </cell>
          <cell r="D435" t="str">
            <v>cqefs</v>
          </cell>
          <cell r="E435">
            <v>21.064545362473282</v>
          </cell>
        </row>
        <row r="436">
          <cell r="B436">
            <v>335</v>
          </cell>
          <cell r="C436" t="str">
            <v>ARTIFICIAL SWEETENERS - EXP ONLY</v>
          </cell>
          <cell r="D436" t="str">
            <v>cqefs</v>
          </cell>
          <cell r="E436">
            <v>30.858146758318124</v>
          </cell>
        </row>
        <row r="437">
          <cell r="B437">
            <v>336</v>
          </cell>
          <cell r="C437" t="str">
            <v>MISCELLANEOUS - EXP ONLY</v>
          </cell>
          <cell r="D437" t="str">
            <v>cqefs</v>
          </cell>
          <cell r="E437">
            <v>18.799796742096905</v>
          </cell>
        </row>
        <row r="438">
          <cell r="B438">
            <v>339</v>
          </cell>
          <cell r="C438" t="str">
            <v>NOVEL PROTEIN FOODS</v>
          </cell>
          <cell r="D438" t="str">
            <v>cqefs</v>
          </cell>
          <cell r="E438">
            <v>0.39197048357665887</v>
          </cell>
        </row>
        <row r="439">
          <cell r="B439">
            <v>4</v>
          </cell>
          <cell r="C439" t="str">
            <v>LIQUID WHOLEMILK, FULL PRICE</v>
          </cell>
          <cell r="D439" t="str">
            <v>cqefs</v>
          </cell>
          <cell r="E439">
            <v>2535.9260415003714</v>
          </cell>
        </row>
        <row r="440">
          <cell r="B440">
            <v>5</v>
          </cell>
          <cell r="C440" t="str">
            <v>MILK LIQUID SCHOOL</v>
          </cell>
          <cell r="D440" t="str">
            <v>cqefs</v>
          </cell>
          <cell r="E440">
            <v>12.973558561682704</v>
          </cell>
        </row>
        <row r="441">
          <cell r="B441">
            <v>6</v>
          </cell>
          <cell r="C441" t="str">
            <v>MILK LIQUID WELFARE</v>
          </cell>
          <cell r="D441" t="str">
            <v>cqefs</v>
          </cell>
          <cell r="E441">
            <v>12.998083247054506</v>
          </cell>
        </row>
        <row r="442">
          <cell r="B442">
            <v>9</v>
          </cell>
          <cell r="C442" t="str">
            <v>MILK CONDENSED</v>
          </cell>
          <cell r="D442" t="str">
            <v>cqefs</v>
          </cell>
          <cell r="E442">
            <v>88.828410416663203</v>
          </cell>
        </row>
        <row r="443">
          <cell r="B443">
            <v>11</v>
          </cell>
          <cell r="C443" t="str">
            <v>INFANT MILKS</v>
          </cell>
          <cell r="D443" t="str">
            <v>cqefs</v>
          </cell>
          <cell r="E443">
            <v>19.69332235355618</v>
          </cell>
        </row>
        <row r="444">
          <cell r="B444">
            <v>12</v>
          </cell>
          <cell r="C444" t="str">
            <v>MILK INSTANT</v>
          </cell>
          <cell r="D444" t="str">
            <v>cqefs</v>
          </cell>
          <cell r="E444">
            <v>57.216090972411635</v>
          </cell>
        </row>
        <row r="445">
          <cell r="B445">
            <v>13</v>
          </cell>
          <cell r="C445" t="str">
            <v>YOGHURT AND FROMAGE FRAIS</v>
          </cell>
          <cell r="D445" t="str">
            <v>cqefs</v>
          </cell>
          <cell r="E445">
            <v>31.833041612597615</v>
          </cell>
        </row>
        <row r="446">
          <cell r="B446">
            <v>15</v>
          </cell>
          <cell r="C446" t="str">
            <v>SKIMMED MILKS</v>
          </cell>
          <cell r="D446" t="str">
            <v>cqefs</v>
          </cell>
          <cell r="E446">
            <v>5.7878257477450248</v>
          </cell>
        </row>
        <row r="447">
          <cell r="B447">
            <v>16</v>
          </cell>
          <cell r="C447" t="str">
            <v>OTHER MILKS AND DAIRY DESSERTS</v>
          </cell>
          <cell r="D447" t="str">
            <v>cqefs</v>
          </cell>
          <cell r="E447">
            <v>1.4469564369362562</v>
          </cell>
        </row>
        <row r="448">
          <cell r="B448">
            <v>17</v>
          </cell>
          <cell r="C448" t="str">
            <v>CREAM</v>
          </cell>
          <cell r="D448" t="str">
            <v>cqefs</v>
          </cell>
          <cell r="E448">
            <v>12.213293315156882</v>
          </cell>
        </row>
        <row r="449">
          <cell r="B449">
            <v>22</v>
          </cell>
          <cell r="C449" t="str">
            <v>CHEESE NATURAL</v>
          </cell>
          <cell r="D449" t="str">
            <v>cqefs</v>
          </cell>
          <cell r="E449">
            <v>100.87810319442848</v>
          </cell>
        </row>
        <row r="450">
          <cell r="B450">
            <v>23</v>
          </cell>
          <cell r="C450" t="str">
            <v>CHEESE PROCESSED</v>
          </cell>
          <cell r="D450" t="str">
            <v>cqefs</v>
          </cell>
          <cell r="E450">
            <v>6.8760226067929686</v>
          </cell>
        </row>
        <row r="451">
          <cell r="B451">
            <v>31</v>
          </cell>
          <cell r="C451" t="str">
            <v>BEEF AND VEAL</v>
          </cell>
          <cell r="D451" t="str">
            <v>cqefs</v>
          </cell>
          <cell r="E451">
            <v>232.70809605196163</v>
          </cell>
        </row>
        <row r="452">
          <cell r="B452">
            <v>36</v>
          </cell>
          <cell r="C452" t="str">
            <v>MUTTON AND LAMB</v>
          </cell>
          <cell r="D452" t="str">
            <v>cqefs</v>
          </cell>
          <cell r="E452">
            <v>112.80714597311724</v>
          </cell>
        </row>
        <row r="453">
          <cell r="B453">
            <v>41</v>
          </cell>
          <cell r="C453" t="str">
            <v>PORK</v>
          </cell>
          <cell r="D453" t="str">
            <v>cqefs</v>
          </cell>
          <cell r="E453">
            <v>93.981281230995592</v>
          </cell>
        </row>
        <row r="454">
          <cell r="B454">
            <v>46</v>
          </cell>
          <cell r="C454" t="str">
            <v>LIVER</v>
          </cell>
          <cell r="D454" t="str">
            <v>cqefs</v>
          </cell>
          <cell r="E454">
            <v>23.694137687393717</v>
          </cell>
        </row>
        <row r="455">
          <cell r="B455">
            <v>51</v>
          </cell>
          <cell r="C455" t="str">
            <v>OFFALS (OTHER THAN LIVER)</v>
          </cell>
          <cell r="D455" t="str">
            <v>cqefs</v>
          </cell>
          <cell r="E455">
            <v>10.441277033162143</v>
          </cell>
        </row>
        <row r="456">
          <cell r="B456">
            <v>55</v>
          </cell>
          <cell r="C456" t="str">
            <v>BACON AND HAM UNCOOKED</v>
          </cell>
          <cell r="D456" t="str">
            <v>cqefs</v>
          </cell>
          <cell r="E456">
            <v>122.93031519884741</v>
          </cell>
        </row>
        <row r="457">
          <cell r="B457">
            <v>58</v>
          </cell>
          <cell r="C457" t="str">
            <v>BACON AND HAM COOKED (INCL CANNED)</v>
          </cell>
          <cell r="D457" t="str">
            <v>cqefs</v>
          </cell>
          <cell r="E457">
            <v>29.011432037771364</v>
          </cell>
        </row>
        <row r="458">
          <cell r="B458">
            <v>59</v>
          </cell>
          <cell r="C458" t="str">
            <v>COOKED POULTRY NOT PURCHASED IN CANS</v>
          </cell>
          <cell r="D458" t="str">
            <v>cqefs</v>
          </cell>
          <cell r="E458">
            <v>5.7822211458547299</v>
          </cell>
        </row>
        <row r="459">
          <cell r="B459">
            <v>62</v>
          </cell>
          <cell r="C459" t="str">
            <v>CORNED MEAT</v>
          </cell>
          <cell r="D459" t="str">
            <v>cqefs</v>
          </cell>
          <cell r="E459">
            <v>19.715343111363332</v>
          </cell>
        </row>
        <row r="460">
          <cell r="B460">
            <v>66</v>
          </cell>
          <cell r="C460" t="str">
            <v>OTHER COOKED MEAT (NOT PURCH IN CANS)</v>
          </cell>
          <cell r="D460" t="str">
            <v>cqefs</v>
          </cell>
          <cell r="E460">
            <v>13.206367974683886</v>
          </cell>
        </row>
        <row r="461">
          <cell r="B461">
            <v>71</v>
          </cell>
          <cell r="C461" t="str">
            <v>OTHER CANNED MEAT AND CANNED MEAT PRODS</v>
          </cell>
          <cell r="D461" t="str">
            <v>cqefs</v>
          </cell>
          <cell r="E461">
            <v>39.231257097298361</v>
          </cell>
        </row>
        <row r="462">
          <cell r="B462">
            <v>74</v>
          </cell>
          <cell r="C462" t="str">
            <v>CHICKEN</v>
          </cell>
          <cell r="D462" t="str">
            <v>cqefs</v>
          </cell>
          <cell r="E462">
            <v>149.47561645950483</v>
          </cell>
        </row>
        <row r="463">
          <cell r="B463">
            <v>77</v>
          </cell>
          <cell r="C463" t="str">
            <v>OTHER POULTRY UNCOOKED (INCL FROZEN)</v>
          </cell>
          <cell r="D463" t="str">
            <v>cqefs</v>
          </cell>
          <cell r="E463">
            <v>19.398030573450207</v>
          </cell>
        </row>
        <row r="464">
          <cell r="B464">
            <v>78</v>
          </cell>
          <cell r="C464" t="str">
            <v>RABBIT AND OTHER MEAT</v>
          </cell>
          <cell r="D464" t="str">
            <v>cqefs</v>
          </cell>
          <cell r="E464">
            <v>2.3380923846230202</v>
          </cell>
        </row>
        <row r="465">
          <cell r="B465">
            <v>79</v>
          </cell>
          <cell r="C465" t="str">
            <v>SAUSAGES UNCOOKED PORK</v>
          </cell>
          <cell r="D465" t="str">
            <v>cqefs</v>
          </cell>
          <cell r="E465">
            <v>54.330366526201018</v>
          </cell>
        </row>
        <row r="466">
          <cell r="B466">
            <v>80</v>
          </cell>
          <cell r="C466" t="str">
            <v>SAUSAGES UNCOOKED BEEF</v>
          </cell>
          <cell r="D466" t="str">
            <v>cqefs</v>
          </cell>
          <cell r="E466">
            <v>43.989415801536488</v>
          </cell>
        </row>
        <row r="467">
          <cell r="B467">
            <v>83</v>
          </cell>
          <cell r="C467" t="str">
            <v>MEAT PIES AND SAUSAGE ROLLS READY TO EAT</v>
          </cell>
          <cell r="D467" t="str">
            <v>cqefs</v>
          </cell>
          <cell r="E467">
            <v>21.415996389555897</v>
          </cell>
        </row>
        <row r="468">
          <cell r="B468">
            <v>84</v>
          </cell>
          <cell r="C468" t="str">
            <v>MEAT PIES PASTIES AND PUDDINGS</v>
          </cell>
          <cell r="D468" t="str">
            <v>cqefs</v>
          </cell>
          <cell r="E468">
            <v>31.997436616638737</v>
          </cell>
        </row>
        <row r="469">
          <cell r="B469">
            <v>85</v>
          </cell>
          <cell r="C469" t="str">
            <v>BURGERS</v>
          </cell>
          <cell r="D469" t="str">
            <v>cqefs</v>
          </cell>
          <cell r="E469">
            <v>16.60165495255913</v>
          </cell>
        </row>
        <row r="470">
          <cell r="B470">
            <v>89</v>
          </cell>
          <cell r="C470" t="str">
            <v>READY MEALS AND CONV MEAT PRODS</v>
          </cell>
          <cell r="D470" t="str">
            <v>cqefs</v>
          </cell>
          <cell r="E470">
            <v>29.30948681841917</v>
          </cell>
        </row>
        <row r="471">
          <cell r="B471">
            <v>93</v>
          </cell>
          <cell r="C471" t="str">
            <v>PATE AND DELICATESSEN-TYPE SAUSAGE</v>
          </cell>
          <cell r="D471" t="str">
            <v>cqefs</v>
          </cell>
          <cell r="E471">
            <v>4.1990230580984802</v>
          </cell>
        </row>
        <row r="472">
          <cell r="B472">
            <v>94</v>
          </cell>
          <cell r="C472" t="str">
            <v>MEAT PASTES AND SPREADS</v>
          </cell>
          <cell r="D472" t="str">
            <v>cqefs</v>
          </cell>
          <cell r="E472">
            <v>5.6146028011695641</v>
          </cell>
        </row>
        <row r="473">
          <cell r="B473">
            <v>95</v>
          </cell>
          <cell r="C473" t="str">
            <v>TAKEAWAY MEATS</v>
          </cell>
          <cell r="D473" t="str">
            <v>cqefs</v>
          </cell>
          <cell r="E473">
            <v>9.0616924119935245</v>
          </cell>
        </row>
        <row r="474">
          <cell r="B474">
            <v>102</v>
          </cell>
          <cell r="C474" t="str">
            <v>WHITE FISH, FRESH, CHILLED OR FROZEN</v>
          </cell>
          <cell r="D474" t="str">
            <v>cqefs</v>
          </cell>
          <cell r="E474">
            <v>44.327099474040793</v>
          </cell>
        </row>
        <row r="475">
          <cell r="B475">
            <v>106</v>
          </cell>
          <cell r="C475" t="str">
            <v>HERRINGS AND OTHER BLUE FISH, FRESH, CHILLED OR FROZEN</v>
          </cell>
          <cell r="D475" t="str">
            <v>cqefs</v>
          </cell>
          <cell r="E475">
            <v>2.5181903432920461</v>
          </cell>
        </row>
        <row r="476">
          <cell r="B476">
            <v>107</v>
          </cell>
          <cell r="C476" t="str">
            <v>SALMON, FRESH, CHILLED OR FROZEN</v>
          </cell>
          <cell r="D476" t="str">
            <v>cqefs</v>
          </cell>
          <cell r="E476">
            <v>2.6082393226265594</v>
          </cell>
        </row>
        <row r="477">
          <cell r="B477">
            <v>108</v>
          </cell>
          <cell r="C477" t="str">
            <v>BLUE FISH, DRIED, SALTED OR SMOKED</v>
          </cell>
          <cell r="D477" t="str">
            <v>cqefs</v>
          </cell>
          <cell r="E477">
            <v>4.9000837260152768</v>
          </cell>
        </row>
        <row r="478">
          <cell r="B478">
            <v>114</v>
          </cell>
          <cell r="C478" t="str">
            <v>WHITE FISH, DRIED, SALTED OR SMOKED</v>
          </cell>
          <cell r="D478" t="str">
            <v>cqefs</v>
          </cell>
          <cell r="E478">
            <v>5.3442111648526156</v>
          </cell>
        </row>
        <row r="479">
          <cell r="B479">
            <v>117</v>
          </cell>
          <cell r="C479" t="str">
            <v>SHELL FISH</v>
          </cell>
          <cell r="D479" t="str">
            <v>cqefs</v>
          </cell>
          <cell r="E479">
            <v>1.9637039651072454</v>
          </cell>
        </row>
        <row r="480">
          <cell r="B480">
            <v>118</v>
          </cell>
          <cell r="C480" t="str">
            <v>TAKEAWAY FISH</v>
          </cell>
          <cell r="D480" t="str">
            <v>cqefs</v>
          </cell>
          <cell r="E480">
            <v>14.165585363247152</v>
          </cell>
        </row>
        <row r="481">
          <cell r="B481">
            <v>119</v>
          </cell>
          <cell r="C481" t="str">
            <v>SALMON TINNED</v>
          </cell>
          <cell r="D481" t="str">
            <v>cqefs</v>
          </cell>
          <cell r="E481">
            <v>3.8747977928315525</v>
          </cell>
        </row>
        <row r="482">
          <cell r="B482">
            <v>120</v>
          </cell>
          <cell r="C482" t="str">
            <v>OTHER TINNED OR BOTTLED FISH</v>
          </cell>
          <cell r="D482" t="str">
            <v>cqefs</v>
          </cell>
          <cell r="E482">
            <v>11.730837144827582</v>
          </cell>
        </row>
        <row r="483">
          <cell r="B483">
            <v>121</v>
          </cell>
          <cell r="C483" t="str">
            <v>READY MEALS AND OTHER FISH PRODUCTS</v>
          </cell>
          <cell r="D483" t="str">
            <v>cqefs</v>
          </cell>
          <cell r="E483">
            <v>22.638264465033874</v>
          </cell>
        </row>
        <row r="484">
          <cell r="B484">
            <v>123</v>
          </cell>
          <cell r="C484" t="str">
            <v>TAKEAWAY FISH MEALS AND FISH PRODUCTS</v>
          </cell>
          <cell r="D484" t="str">
            <v>cqefs</v>
          </cell>
          <cell r="E484">
            <v>1.1933814395800351</v>
          </cell>
        </row>
        <row r="485">
          <cell r="B485">
            <v>129</v>
          </cell>
          <cell r="C485" t="str">
            <v>EGGS</v>
          </cell>
          <cell r="D485" t="str">
            <v>cqefs</v>
          </cell>
          <cell r="E485">
            <v>3.9999568426050511</v>
          </cell>
        </row>
        <row r="486">
          <cell r="B486">
            <v>135</v>
          </cell>
          <cell r="C486" t="str">
            <v>BUTTER</v>
          </cell>
          <cell r="D486" t="str">
            <v>cqefs</v>
          </cell>
          <cell r="E486">
            <v>132.97762794742152</v>
          </cell>
        </row>
        <row r="487">
          <cell r="B487">
            <v>138</v>
          </cell>
          <cell r="C487" t="str">
            <v>MARGARINE</v>
          </cell>
          <cell r="D487" t="str">
            <v>cqefs</v>
          </cell>
          <cell r="E487">
            <v>98.296535987963637</v>
          </cell>
        </row>
        <row r="488">
          <cell r="B488">
            <v>139</v>
          </cell>
          <cell r="C488" t="str">
            <v>LARD &amp; COMPOUND COOKING FAT</v>
          </cell>
          <cell r="D488" t="str">
            <v>cqefs</v>
          </cell>
          <cell r="E488">
            <v>53.25124696406732</v>
          </cell>
        </row>
        <row r="489">
          <cell r="B489">
            <v>143</v>
          </cell>
          <cell r="C489" t="str">
            <v>VEGETABLE &amp; SALAD OILS</v>
          </cell>
          <cell r="D489" t="str">
            <v>cqefs</v>
          </cell>
          <cell r="E489">
            <v>17.465254687835412</v>
          </cell>
        </row>
        <row r="490">
          <cell r="B490">
            <v>148</v>
          </cell>
          <cell r="C490" t="str">
            <v>ALL OTHER FATS</v>
          </cell>
          <cell r="D490" t="str">
            <v>cqefs</v>
          </cell>
          <cell r="E490">
            <v>8.8580789454058877</v>
          </cell>
        </row>
        <row r="491">
          <cell r="B491">
            <v>150</v>
          </cell>
          <cell r="C491" t="str">
            <v>SUGAR</v>
          </cell>
          <cell r="D491" t="str">
            <v>cqefs</v>
          </cell>
          <cell r="E491">
            <v>342.22404970972843</v>
          </cell>
        </row>
        <row r="492">
          <cell r="B492">
            <v>151</v>
          </cell>
          <cell r="C492" t="str">
            <v>JAMS JELLIES &amp; FRUIT CURDS</v>
          </cell>
          <cell r="D492" t="str">
            <v>cqefs</v>
          </cell>
          <cell r="E492">
            <v>32.071384446950951</v>
          </cell>
        </row>
        <row r="493">
          <cell r="B493">
            <v>152</v>
          </cell>
          <cell r="C493" t="str">
            <v>MARMALADE</v>
          </cell>
          <cell r="D493" t="str">
            <v>cqefs</v>
          </cell>
          <cell r="E493">
            <v>22.619912091528185</v>
          </cell>
        </row>
        <row r="494">
          <cell r="B494">
            <v>153</v>
          </cell>
          <cell r="C494" t="str">
            <v>SYRUP AND TREACLE</v>
          </cell>
          <cell r="D494" t="str">
            <v>cqefs</v>
          </cell>
          <cell r="E494">
            <v>7.9649301014630334</v>
          </cell>
        </row>
        <row r="495">
          <cell r="B495">
            <v>154</v>
          </cell>
          <cell r="C495" t="str">
            <v>HONEY</v>
          </cell>
          <cell r="D495" t="str">
            <v>cqefs</v>
          </cell>
          <cell r="E495">
            <v>4.0522040700530839</v>
          </cell>
        </row>
        <row r="496">
          <cell r="B496">
            <v>155</v>
          </cell>
          <cell r="C496" t="str">
            <v>POTATOES</v>
          </cell>
          <cell r="D496" t="str">
            <v>cqefs</v>
          </cell>
          <cell r="E496">
            <v>1154.5098890034465</v>
          </cell>
        </row>
        <row r="497">
          <cell r="B497">
            <v>162</v>
          </cell>
          <cell r="C497" t="str">
            <v>CABBAGES FRESH</v>
          </cell>
          <cell r="D497" t="str">
            <v>cqefs</v>
          </cell>
          <cell r="E497">
            <v>130.03635422024539</v>
          </cell>
        </row>
        <row r="498">
          <cell r="B498">
            <v>163</v>
          </cell>
          <cell r="C498" t="str">
            <v>BRUSSELS FRESH</v>
          </cell>
          <cell r="D498" t="str">
            <v>cqefs</v>
          </cell>
          <cell r="E498">
            <v>44.56568032961502</v>
          </cell>
        </row>
        <row r="499">
          <cell r="B499">
            <v>164</v>
          </cell>
          <cell r="C499" t="str">
            <v>CAULIFLOWERS FRESH</v>
          </cell>
          <cell r="D499" t="str">
            <v>cqefs</v>
          </cell>
          <cell r="E499">
            <v>68.158268216943569</v>
          </cell>
        </row>
        <row r="500">
          <cell r="B500">
            <v>167</v>
          </cell>
          <cell r="C500" t="str">
            <v>LEAFY SALADS FRESH</v>
          </cell>
          <cell r="D500" t="str">
            <v>cqefs</v>
          </cell>
          <cell r="E500">
            <v>37.512251445600349</v>
          </cell>
        </row>
        <row r="501">
          <cell r="B501">
            <v>168</v>
          </cell>
          <cell r="C501" t="str">
            <v>PEAS FRESH</v>
          </cell>
          <cell r="D501" t="str">
            <v>cqefs</v>
          </cell>
          <cell r="E501">
            <v>17.29650028331535</v>
          </cell>
        </row>
        <row r="502">
          <cell r="B502">
            <v>169</v>
          </cell>
          <cell r="C502" t="str">
            <v>BEANS FRESH</v>
          </cell>
          <cell r="D502" t="str">
            <v>cqefs</v>
          </cell>
          <cell r="E502">
            <v>40.184357028026291</v>
          </cell>
        </row>
        <row r="503">
          <cell r="B503">
            <v>171</v>
          </cell>
          <cell r="C503" t="str">
            <v>OTHER FRESH GREEN VEGETABLES</v>
          </cell>
          <cell r="D503" t="str">
            <v>cqefs</v>
          </cell>
          <cell r="E503">
            <v>7.4645220505416159</v>
          </cell>
        </row>
        <row r="504">
          <cell r="B504">
            <v>172</v>
          </cell>
          <cell r="C504" t="str">
            <v>CARROTS FRESH</v>
          </cell>
          <cell r="D504" t="str">
            <v>cqefs</v>
          </cell>
          <cell r="E504">
            <v>92.023694723723906</v>
          </cell>
        </row>
        <row r="505">
          <cell r="B505">
            <v>173</v>
          </cell>
          <cell r="C505" t="str">
            <v>TURNIPS &amp; SWEDES FRESH</v>
          </cell>
          <cell r="D505" t="str">
            <v>cqefs</v>
          </cell>
          <cell r="E505">
            <v>33.969019867437801</v>
          </cell>
        </row>
        <row r="506">
          <cell r="B506">
            <v>174</v>
          </cell>
          <cell r="C506" t="str">
            <v>OTHER ROOT VEG FRESH</v>
          </cell>
          <cell r="D506" t="str">
            <v>cqefs</v>
          </cell>
          <cell r="E506">
            <v>25.148869160610268</v>
          </cell>
        </row>
        <row r="507">
          <cell r="B507">
            <v>175</v>
          </cell>
          <cell r="C507" t="str">
            <v>ONIONS LEEKS SHALLOTS FRESH</v>
          </cell>
          <cell r="D507" t="str">
            <v>cqefs</v>
          </cell>
          <cell r="E507">
            <v>88.990659129019363</v>
          </cell>
        </row>
        <row r="508">
          <cell r="B508">
            <v>176</v>
          </cell>
          <cell r="C508" t="str">
            <v>CUCUMBERS FRESH</v>
          </cell>
          <cell r="D508" t="str">
            <v>cqefs</v>
          </cell>
          <cell r="E508">
            <v>24.834431827879655</v>
          </cell>
        </row>
        <row r="509">
          <cell r="B509">
            <v>177</v>
          </cell>
          <cell r="C509" t="str">
            <v>MUSHROOMS FRESH</v>
          </cell>
          <cell r="D509" t="str">
            <v>cqefs</v>
          </cell>
          <cell r="E509">
            <v>13.742257281049593</v>
          </cell>
        </row>
        <row r="510">
          <cell r="B510">
            <v>178</v>
          </cell>
          <cell r="C510" t="str">
            <v>TOMATOES FRESH</v>
          </cell>
          <cell r="D510" t="str">
            <v>cqefs</v>
          </cell>
          <cell r="E510">
            <v>106.99311404651989</v>
          </cell>
        </row>
        <row r="511">
          <cell r="B511">
            <v>183</v>
          </cell>
          <cell r="C511" t="str">
            <v>MISC FRESH VEGTABLES</v>
          </cell>
          <cell r="D511" t="str">
            <v>cqefs</v>
          </cell>
          <cell r="E511">
            <v>30.955560137805918</v>
          </cell>
        </row>
        <row r="512">
          <cell r="B512">
            <v>184</v>
          </cell>
          <cell r="C512" t="str">
            <v>TOMATOES CANNED AND BOTTLED</v>
          </cell>
          <cell r="D512" t="str">
            <v>cqefs</v>
          </cell>
          <cell r="E512">
            <v>33.140716076548273</v>
          </cell>
        </row>
        <row r="513">
          <cell r="B513">
            <v>185</v>
          </cell>
          <cell r="C513" t="str">
            <v>PEAS CANNED</v>
          </cell>
          <cell r="D513" t="str">
            <v>cqefs</v>
          </cell>
          <cell r="E513">
            <v>71.855659732554017</v>
          </cell>
        </row>
        <row r="514">
          <cell r="B514">
            <v>188</v>
          </cell>
          <cell r="C514" t="str">
            <v>BEANS CANNED</v>
          </cell>
          <cell r="D514" t="str">
            <v>cqefs</v>
          </cell>
          <cell r="E514">
            <v>112.44866294397322</v>
          </cell>
        </row>
        <row r="515">
          <cell r="B515">
            <v>191</v>
          </cell>
          <cell r="C515" t="str">
            <v>OTHER CANNED VEG (NOT POTS TOMS PULSES)</v>
          </cell>
          <cell r="D515" t="str">
            <v>cqefs</v>
          </cell>
          <cell r="E515">
            <v>32.636637550925812</v>
          </cell>
        </row>
        <row r="516">
          <cell r="B516">
            <v>192</v>
          </cell>
          <cell r="C516" t="str">
            <v>DRIED PULSES OTHER THAN AIR-DRIED</v>
          </cell>
          <cell r="D516" t="str">
            <v>cqefs</v>
          </cell>
          <cell r="E516">
            <v>8.3356480462776741</v>
          </cell>
        </row>
        <row r="517">
          <cell r="B517">
            <v>195</v>
          </cell>
          <cell r="C517" t="str">
            <v>AIR-DRIED VEGETABLES</v>
          </cell>
          <cell r="D517" t="str">
            <v>cqefs</v>
          </cell>
          <cell r="E517">
            <v>0.75611778843381827</v>
          </cell>
        </row>
        <row r="518">
          <cell r="B518">
            <v>196</v>
          </cell>
          <cell r="C518" t="str">
            <v>VEGETABLE JUICES AND PUREES</v>
          </cell>
          <cell r="D518" t="str">
            <v>cqefs</v>
          </cell>
          <cell r="E518">
            <v>3.5450432705562123</v>
          </cell>
        </row>
        <row r="519">
          <cell r="B519">
            <v>197</v>
          </cell>
          <cell r="C519" t="str">
            <v>CHIPS AND TAKEAWAY CHIPS</v>
          </cell>
          <cell r="D519" t="str">
            <v>cqefs</v>
          </cell>
          <cell r="E519">
            <v>30.308920374791235</v>
          </cell>
        </row>
        <row r="520">
          <cell r="B520">
            <v>198</v>
          </cell>
          <cell r="C520" t="str">
            <v>INSTANT POTATO</v>
          </cell>
          <cell r="D520" t="str">
            <v>cqefs</v>
          </cell>
          <cell r="E520">
            <v>3.0452705103750373</v>
          </cell>
        </row>
        <row r="521">
          <cell r="B521">
            <v>199</v>
          </cell>
          <cell r="C521" t="str">
            <v>CANNED POTATO</v>
          </cell>
          <cell r="D521" t="str">
            <v>cqefs</v>
          </cell>
          <cell r="E521">
            <v>4.5012254751586012</v>
          </cell>
        </row>
        <row r="522">
          <cell r="B522">
            <v>200</v>
          </cell>
          <cell r="C522" t="str">
            <v>CRISPS &amp; POTATO SNACKS</v>
          </cell>
          <cell r="D522" t="str">
            <v>cqefs</v>
          </cell>
          <cell r="E522">
            <v>12.76572748681261</v>
          </cell>
        </row>
        <row r="523">
          <cell r="B523">
            <v>201</v>
          </cell>
          <cell r="C523" t="str">
            <v>OTHER POTATO PRODUCTS</v>
          </cell>
          <cell r="D523" t="str">
            <v>cqefs</v>
          </cell>
          <cell r="E523">
            <v>5.5640358947035926</v>
          </cell>
        </row>
        <row r="524">
          <cell r="B524">
            <v>203</v>
          </cell>
          <cell r="C524" t="str">
            <v>FROZEN PEAS</v>
          </cell>
          <cell r="D524" t="str">
            <v>cqefs</v>
          </cell>
          <cell r="E524">
            <v>48.48330032729276</v>
          </cell>
        </row>
        <row r="525">
          <cell r="B525">
            <v>204</v>
          </cell>
          <cell r="C525" t="str">
            <v>FROZEN BEANS</v>
          </cell>
          <cell r="D525" t="str">
            <v>cqefs</v>
          </cell>
          <cell r="E525">
            <v>14.395601777851608</v>
          </cell>
        </row>
        <row r="526">
          <cell r="B526">
            <v>208</v>
          </cell>
          <cell r="C526" t="str">
            <v>ALL FROZEN VEG/VEG PRODS NSE</v>
          </cell>
          <cell r="D526" t="str">
            <v>cqefs</v>
          </cell>
          <cell r="E526">
            <v>23.043240173725746</v>
          </cell>
        </row>
        <row r="527">
          <cell r="B527">
            <v>210</v>
          </cell>
          <cell r="C527" t="str">
            <v>ORANGES FRESH</v>
          </cell>
          <cell r="D527" t="str">
            <v>cqefs</v>
          </cell>
          <cell r="E527">
            <v>89.072633064011129</v>
          </cell>
        </row>
        <row r="528">
          <cell r="B528">
            <v>214</v>
          </cell>
          <cell r="C528" t="str">
            <v>OTHER CITRUS FRUIT FRESH</v>
          </cell>
          <cell r="D528" t="str">
            <v>cqefs</v>
          </cell>
          <cell r="E528">
            <v>49.093822619248229</v>
          </cell>
        </row>
        <row r="529">
          <cell r="B529">
            <v>217</v>
          </cell>
          <cell r="C529" t="str">
            <v>APPLES FRESH</v>
          </cell>
          <cell r="D529" t="str">
            <v>cqefs</v>
          </cell>
          <cell r="E529">
            <v>182.40301678133841</v>
          </cell>
        </row>
        <row r="530">
          <cell r="B530">
            <v>218</v>
          </cell>
          <cell r="C530" t="str">
            <v>PEARS FRESH</v>
          </cell>
          <cell r="D530" t="str">
            <v>cqefs</v>
          </cell>
          <cell r="E530">
            <v>22.213712891269246</v>
          </cell>
        </row>
        <row r="531">
          <cell r="B531">
            <v>221</v>
          </cell>
          <cell r="C531" t="str">
            <v>STONE FRUIT FRESH</v>
          </cell>
          <cell r="D531" t="str">
            <v>cqefs</v>
          </cell>
          <cell r="E531">
            <v>17.702699483574307</v>
          </cell>
        </row>
        <row r="532">
          <cell r="B532">
            <v>222</v>
          </cell>
          <cell r="C532" t="str">
            <v>GRAPES FRESH</v>
          </cell>
          <cell r="D532" t="str">
            <v>cqefs</v>
          </cell>
          <cell r="E532">
            <v>6.0367073918000891</v>
          </cell>
        </row>
        <row r="533">
          <cell r="B533">
            <v>227</v>
          </cell>
          <cell r="C533" t="str">
            <v>SOFT FRUIT FRESH, OTHER THAN GRAPES</v>
          </cell>
          <cell r="D533" t="str">
            <v>cqefs</v>
          </cell>
          <cell r="E533">
            <v>20.316077470782435</v>
          </cell>
        </row>
        <row r="534">
          <cell r="B534">
            <v>228</v>
          </cell>
          <cell r="C534" t="str">
            <v>BANANAS FRESH</v>
          </cell>
          <cell r="D534" t="str">
            <v>cqefs</v>
          </cell>
          <cell r="E534">
            <v>83.979237670402711</v>
          </cell>
        </row>
        <row r="535">
          <cell r="B535">
            <v>229</v>
          </cell>
          <cell r="C535" t="str">
            <v>MELONS FRESH</v>
          </cell>
          <cell r="D535" t="str">
            <v>cqefs</v>
          </cell>
          <cell r="E535">
            <v>4.2797735015234553</v>
          </cell>
        </row>
        <row r="536">
          <cell r="B536">
            <v>231</v>
          </cell>
          <cell r="C536" t="str">
            <v>OTHER FRESH FRUIT</v>
          </cell>
          <cell r="D536" t="str">
            <v>cqefs</v>
          </cell>
          <cell r="E536">
            <v>21.477170967908119</v>
          </cell>
        </row>
        <row r="537">
          <cell r="B537">
            <v>233</v>
          </cell>
          <cell r="C537" t="str">
            <v>TINNED PEACHES PEARS AND PINEAPPLES</v>
          </cell>
          <cell r="D537" t="str">
            <v>cqefs</v>
          </cell>
          <cell r="E537">
            <v>41.970654715912104</v>
          </cell>
        </row>
        <row r="538">
          <cell r="B538">
            <v>236</v>
          </cell>
          <cell r="C538" t="str">
            <v>OTHER CANNED OR BOTTLED FRUIT</v>
          </cell>
          <cell r="D538" t="str">
            <v>cqefs</v>
          </cell>
          <cell r="E538">
            <v>48.354833712753035</v>
          </cell>
        </row>
        <row r="539">
          <cell r="B539">
            <v>240</v>
          </cell>
          <cell r="C539" t="str">
            <v>DRIED FRUIT</v>
          </cell>
          <cell r="D539" t="str">
            <v>cqefs</v>
          </cell>
          <cell r="E539">
            <v>27.072197904005055</v>
          </cell>
        </row>
        <row r="540">
          <cell r="B540">
            <v>241</v>
          </cell>
          <cell r="C540" t="str">
            <v>FROZEN FRUIT AND FRUIT PRODS</v>
          </cell>
          <cell r="D540" t="str">
            <v>cqefs</v>
          </cell>
          <cell r="E540">
            <v>2.3662326906650555</v>
          </cell>
        </row>
        <row r="541">
          <cell r="B541">
            <v>245</v>
          </cell>
          <cell r="C541" t="str">
            <v>NUTS, EDIBLE SEEDS AND PEANUT BUTTER</v>
          </cell>
          <cell r="D541" t="str">
            <v>cqefs</v>
          </cell>
          <cell r="E541">
            <v>10.030183866635014</v>
          </cell>
        </row>
        <row r="542">
          <cell r="B542">
            <v>248</v>
          </cell>
          <cell r="C542" t="str">
            <v>PURE FRUIT JUICES</v>
          </cell>
          <cell r="D542" t="str">
            <v>cqefs</v>
          </cell>
          <cell r="E542">
            <v>40.72569252912939</v>
          </cell>
        </row>
        <row r="543">
          <cell r="B543">
            <v>251</v>
          </cell>
          <cell r="C543" t="str">
            <v>BREAD WHITE STANDARD UNSLICED</v>
          </cell>
          <cell r="D543" t="str">
            <v>cqefs</v>
          </cell>
          <cell r="E543">
            <v>247.70076171453343</v>
          </cell>
        </row>
        <row r="544">
          <cell r="B544">
            <v>252</v>
          </cell>
          <cell r="C544" t="str">
            <v>BREAD WHITE STANDARD SLICED</v>
          </cell>
          <cell r="D544" t="str">
            <v>cqefs</v>
          </cell>
          <cell r="E544">
            <v>483.61685265528735</v>
          </cell>
        </row>
        <row r="545">
          <cell r="B545">
            <v>259</v>
          </cell>
          <cell r="C545" t="str">
            <v>BREAD BROWN</v>
          </cell>
          <cell r="D545" t="str">
            <v>cqefs</v>
          </cell>
          <cell r="E545">
            <v>83.914392617349506</v>
          </cell>
        </row>
        <row r="546">
          <cell r="B546">
            <v>260</v>
          </cell>
          <cell r="C546" t="str">
            <v>BREAD WHOLEMEAL AND GRANARY</v>
          </cell>
          <cell r="D546" t="str">
            <v>cqefs</v>
          </cell>
          <cell r="E546">
            <v>21.06607780138102</v>
          </cell>
        </row>
        <row r="547">
          <cell r="B547">
            <v>263</v>
          </cell>
          <cell r="C547" t="str">
            <v>TOTAL OTHER BREAD</v>
          </cell>
          <cell r="D547" t="str">
            <v>cqefs</v>
          </cell>
          <cell r="E547">
            <v>91.468229552285123</v>
          </cell>
        </row>
        <row r="548">
          <cell r="B548">
            <v>264</v>
          </cell>
          <cell r="C548" t="str">
            <v>FLOUR</v>
          </cell>
          <cell r="D548" t="str">
            <v>cqefs</v>
          </cell>
          <cell r="E548">
            <v>182.66606746825281</v>
          </cell>
        </row>
        <row r="549">
          <cell r="B549">
            <v>267</v>
          </cell>
          <cell r="C549" t="str">
            <v>BUNS SCONES AND TEACAKES</v>
          </cell>
          <cell r="D549" t="str">
            <v>cqefs</v>
          </cell>
          <cell r="E549">
            <v>30.070975734832349</v>
          </cell>
        </row>
        <row r="550">
          <cell r="B550">
            <v>270</v>
          </cell>
          <cell r="C550" t="str">
            <v>CAKES AND PASTRIES</v>
          </cell>
          <cell r="D550" t="str">
            <v>cqefs</v>
          </cell>
          <cell r="E550">
            <v>79.399708734953478</v>
          </cell>
        </row>
        <row r="551">
          <cell r="B551">
            <v>271</v>
          </cell>
          <cell r="C551" t="str">
            <v>CRISPBREAD</v>
          </cell>
          <cell r="D551" t="str">
            <v>cqefs</v>
          </cell>
          <cell r="E551">
            <v>6.1199048183591573</v>
          </cell>
        </row>
        <row r="552">
          <cell r="B552">
            <v>274</v>
          </cell>
          <cell r="C552" t="str">
            <v>BISCUITS OTHER THAN CHOCOLATE</v>
          </cell>
          <cell r="D552" t="str">
            <v>cqefs</v>
          </cell>
          <cell r="E552">
            <v>126.3047049407585</v>
          </cell>
        </row>
        <row r="553">
          <cell r="B553">
            <v>277</v>
          </cell>
          <cell r="C553" t="str">
            <v>CHOCOLATE BISCUITS</v>
          </cell>
          <cell r="D553" t="str">
            <v>cqefs</v>
          </cell>
          <cell r="E553">
            <v>26.625623482033582</v>
          </cell>
        </row>
        <row r="554">
          <cell r="B554">
            <v>281</v>
          </cell>
          <cell r="C554" t="str">
            <v>OATMEAL AND OAT PRODUCTS</v>
          </cell>
          <cell r="D554" t="str">
            <v>cqefs</v>
          </cell>
          <cell r="E554">
            <v>14.247559298239176</v>
          </cell>
        </row>
        <row r="555">
          <cell r="B555">
            <v>282</v>
          </cell>
          <cell r="C555" t="str">
            <v>BREAKFAST CEREALS</v>
          </cell>
          <cell r="D555" t="str">
            <v>cqefs</v>
          </cell>
          <cell r="E555">
            <v>93.54204775842652</v>
          </cell>
        </row>
        <row r="556">
          <cell r="B556">
            <v>285</v>
          </cell>
          <cell r="C556" t="str">
            <v>CANNED MILK PUDDINGS</v>
          </cell>
          <cell r="D556" t="str">
            <v>cqefs</v>
          </cell>
          <cell r="E556">
            <v>38.330767303953252</v>
          </cell>
        </row>
        <row r="557">
          <cell r="B557">
            <v>286</v>
          </cell>
          <cell r="C557" t="str">
            <v>OTHER PUDDINGS</v>
          </cell>
          <cell r="D557" t="str">
            <v>cqefs</v>
          </cell>
          <cell r="E557">
            <v>5.4714542878252983</v>
          </cell>
        </row>
        <row r="558">
          <cell r="B558">
            <v>287</v>
          </cell>
          <cell r="C558" t="str">
            <v>RICE</v>
          </cell>
          <cell r="D558" t="str">
            <v>cqefs</v>
          </cell>
          <cell r="E558">
            <v>19.453515916015704</v>
          </cell>
        </row>
        <row r="559">
          <cell r="B559">
            <v>290</v>
          </cell>
          <cell r="C559" t="str">
            <v>CEREAL-BASED INVALID-INCL SLIMMING-FOODS</v>
          </cell>
          <cell r="D559" t="str">
            <v>cqefs</v>
          </cell>
          <cell r="E559">
            <v>0.1688418362522118</v>
          </cell>
        </row>
        <row r="560">
          <cell r="B560">
            <v>291</v>
          </cell>
          <cell r="C560" t="str">
            <v>INFANT FOODS</v>
          </cell>
          <cell r="D560" t="str">
            <v>cqefs</v>
          </cell>
          <cell r="E560">
            <v>2.1545686495662664</v>
          </cell>
        </row>
        <row r="561">
          <cell r="B561">
            <v>294</v>
          </cell>
          <cell r="C561" t="str">
            <v>CAKES AND PASTRIES FROZEN</v>
          </cell>
          <cell r="D561" t="str">
            <v>cqefs</v>
          </cell>
          <cell r="E561">
            <v>3.534336794469938</v>
          </cell>
        </row>
        <row r="562">
          <cell r="B562">
            <v>295</v>
          </cell>
          <cell r="C562" t="str">
            <v>PASTA</v>
          </cell>
          <cell r="D562" t="str">
            <v>cqefs</v>
          </cell>
          <cell r="E562">
            <v>16.497168772733566</v>
          </cell>
        </row>
        <row r="563">
          <cell r="B563">
            <v>296</v>
          </cell>
          <cell r="C563" t="str">
            <v>PIZZA</v>
          </cell>
          <cell r="D563" t="str">
            <v>cqefs</v>
          </cell>
          <cell r="E563">
            <v>4.1242921931833907</v>
          </cell>
        </row>
        <row r="564">
          <cell r="B564">
            <v>299</v>
          </cell>
          <cell r="C564" t="str">
            <v>CEREAL CONVENIENCE FOODS NSE</v>
          </cell>
          <cell r="D564" t="str">
            <v>cqefs</v>
          </cell>
          <cell r="E564">
            <v>34.644289333121321</v>
          </cell>
        </row>
        <row r="565">
          <cell r="B565">
            <v>301</v>
          </cell>
          <cell r="C565" t="str">
            <v>OTHER CEREALS</v>
          </cell>
          <cell r="D565" t="str">
            <v>cqefs</v>
          </cell>
          <cell r="E565">
            <v>9.8882588448577788</v>
          </cell>
        </row>
        <row r="566">
          <cell r="B566">
            <v>304</v>
          </cell>
          <cell r="C566" t="str">
            <v>TEA</v>
          </cell>
          <cell r="D566" t="str">
            <v>cqefs</v>
          </cell>
          <cell r="E566">
            <v>58.431510258935674</v>
          </cell>
        </row>
        <row r="567">
          <cell r="B567">
            <v>307</v>
          </cell>
          <cell r="C567" t="str">
            <v>COFFEE BEAN AND GROUND</v>
          </cell>
          <cell r="D567" t="str">
            <v>cqefs</v>
          </cell>
          <cell r="E567">
            <v>2.0114201362220014</v>
          </cell>
        </row>
        <row r="568">
          <cell r="B568">
            <v>308</v>
          </cell>
          <cell r="C568" t="str">
            <v>COFFEE INSTANT (INCL AFD)</v>
          </cell>
          <cell r="D568" t="str">
            <v>cqefs</v>
          </cell>
          <cell r="E568">
            <v>10.19902570288723</v>
          </cell>
        </row>
        <row r="569">
          <cell r="B569">
            <v>309</v>
          </cell>
          <cell r="C569" t="str">
            <v>COFFEE ESSENCES</v>
          </cell>
          <cell r="D569" t="str">
            <v>cqefs</v>
          </cell>
          <cell r="E569">
            <v>1.5254354301528632</v>
          </cell>
        </row>
        <row r="570">
          <cell r="B570">
            <v>312</v>
          </cell>
          <cell r="C570" t="str">
            <v>COCOA AND DRINKING CHOCOLATE</v>
          </cell>
          <cell r="D570" t="str">
            <v>cqefs</v>
          </cell>
          <cell r="E570">
            <v>4.40579313292909</v>
          </cell>
        </row>
        <row r="571">
          <cell r="B571">
            <v>313</v>
          </cell>
          <cell r="C571" t="str">
            <v>BRANDED FOOD DRINKS</v>
          </cell>
          <cell r="D571" t="str">
            <v>cqefs</v>
          </cell>
          <cell r="E571">
            <v>5.0579141381640804</v>
          </cell>
        </row>
        <row r="572">
          <cell r="B572">
            <v>315</v>
          </cell>
          <cell r="C572" t="str">
            <v>BABY FOODS</v>
          </cell>
          <cell r="D572" t="str">
            <v>cqefs</v>
          </cell>
          <cell r="E572">
            <v>7.3960065227871041</v>
          </cell>
        </row>
        <row r="573">
          <cell r="B573">
            <v>318</v>
          </cell>
          <cell r="C573" t="str">
            <v>SOUPS CANNED</v>
          </cell>
          <cell r="D573" t="str">
            <v>cqefs</v>
          </cell>
          <cell r="E573">
            <v>78.784292476729604</v>
          </cell>
        </row>
        <row r="574">
          <cell r="B574">
            <v>319</v>
          </cell>
          <cell r="C574" t="str">
            <v>SOUPS DEHYDRATED AND POWDERED</v>
          </cell>
          <cell r="D574" t="str">
            <v>cqefs</v>
          </cell>
          <cell r="E574">
            <v>3.2924158069181324</v>
          </cell>
        </row>
        <row r="575">
          <cell r="B575">
            <v>323</v>
          </cell>
          <cell r="C575" t="str">
            <v>SPREADS AND DRESSINGS</v>
          </cell>
          <cell r="D575" t="str">
            <v>cqefs</v>
          </cell>
          <cell r="E575">
            <v>8.5656644608821217</v>
          </cell>
        </row>
        <row r="576">
          <cell r="B576">
            <v>327</v>
          </cell>
          <cell r="C576" t="str">
            <v>PICKLES AND SAUCES</v>
          </cell>
          <cell r="D576" t="str">
            <v>cqefs</v>
          </cell>
          <cell r="E576">
            <v>46.758177217759282</v>
          </cell>
        </row>
        <row r="577">
          <cell r="B577">
            <v>328</v>
          </cell>
          <cell r="C577" t="str">
            <v>STOCK CUBES &amp; MEAT AND YEAST EXTRACTS</v>
          </cell>
          <cell r="D577" t="str">
            <v>cqefs</v>
          </cell>
          <cell r="E577">
            <v>4.827897723559623</v>
          </cell>
        </row>
        <row r="578">
          <cell r="B578">
            <v>329</v>
          </cell>
          <cell r="C578" t="str">
            <v>TABLE JELLY SQUARES AND CRYSTALS</v>
          </cell>
          <cell r="D578" t="str">
            <v>cqefs</v>
          </cell>
          <cell r="E578">
            <v>9.6166437169737939</v>
          </cell>
        </row>
        <row r="579">
          <cell r="B579">
            <v>332</v>
          </cell>
          <cell r="C579" t="str">
            <v>ICECREAM (+MOUSSE PRE-92)</v>
          </cell>
          <cell r="D579" t="str">
            <v>cqefs</v>
          </cell>
          <cell r="E579">
            <v>34.00193121342199</v>
          </cell>
        </row>
        <row r="580">
          <cell r="B580">
            <v>333</v>
          </cell>
          <cell r="C580" t="str">
            <v>ICECREAM PRODUCTS INC TAKEAWAYS</v>
          </cell>
          <cell r="D580" t="str">
            <v>cqefs</v>
          </cell>
          <cell r="E580">
            <v>20.724904194714963</v>
          </cell>
        </row>
        <row r="581">
          <cell r="B581">
            <v>334</v>
          </cell>
          <cell r="C581" t="str">
            <v>SALT</v>
          </cell>
          <cell r="D581" t="str">
            <v>cqefs</v>
          </cell>
          <cell r="E581">
            <v>23.814039860964115</v>
          </cell>
        </row>
        <row r="582">
          <cell r="B582">
            <v>335</v>
          </cell>
          <cell r="C582" t="str">
            <v>ARTIFICIAL SWEETENERS - EXP ONLY</v>
          </cell>
          <cell r="D582" t="str">
            <v>cqefs</v>
          </cell>
          <cell r="E582">
            <v>9.6166437169737939</v>
          </cell>
        </row>
        <row r="583">
          <cell r="B583">
            <v>336</v>
          </cell>
          <cell r="C583" t="str">
            <v>MISCELLANEOUS - EXP ONLY</v>
          </cell>
          <cell r="D583" t="str">
            <v>cqefs</v>
          </cell>
          <cell r="E583">
            <v>34.00193121342199</v>
          </cell>
        </row>
        <row r="584">
          <cell r="B584">
            <v>339</v>
          </cell>
          <cell r="C584" t="str">
            <v>NOVEL PROTEIN FOODS</v>
          </cell>
          <cell r="D584" t="str">
            <v>cqefs</v>
          </cell>
          <cell r="E584">
            <v>1.2956775695006693</v>
          </cell>
        </row>
        <row r="585">
          <cell r="B585">
            <v>4</v>
          </cell>
          <cell r="C585" t="str">
            <v>LIQUID WHOLEMILK, FULL PRICE</v>
          </cell>
          <cell r="D585" t="str">
            <v>cqefs</v>
          </cell>
          <cell r="E585">
            <v>2482.1998491608465</v>
          </cell>
        </row>
        <row r="586">
          <cell r="B586">
            <v>5</v>
          </cell>
          <cell r="C586" t="str">
            <v>MILK LIQUID SCHOOL</v>
          </cell>
          <cell r="D586" t="str">
            <v>cqefs</v>
          </cell>
          <cell r="E586">
            <v>11.312471978151224</v>
          </cell>
        </row>
        <row r="587">
          <cell r="B587">
            <v>6</v>
          </cell>
          <cell r="C587" t="str">
            <v>MILK LIQUID WELFARE</v>
          </cell>
          <cell r="D587" t="str">
            <v>cqefs</v>
          </cell>
          <cell r="E587">
            <v>12.68214347326372</v>
          </cell>
        </row>
        <row r="588">
          <cell r="B588">
            <v>9</v>
          </cell>
          <cell r="C588" t="str">
            <v>MILK CONDENSED</v>
          </cell>
          <cell r="D588" t="str">
            <v>cqefs</v>
          </cell>
          <cell r="E588">
            <v>73.581796431876086</v>
          </cell>
        </row>
        <row r="589">
          <cell r="B589">
            <v>11</v>
          </cell>
          <cell r="C589" t="str">
            <v>INFANT MILKS</v>
          </cell>
          <cell r="D589" t="str">
            <v>cqefs</v>
          </cell>
          <cell r="E589">
            <v>28.991379979880836</v>
          </cell>
        </row>
        <row r="590">
          <cell r="B590">
            <v>12</v>
          </cell>
          <cell r="C590" t="str">
            <v>MILK INSTANT</v>
          </cell>
          <cell r="D590" t="str">
            <v>cqefs</v>
          </cell>
          <cell r="E590">
            <v>62.827338766548394</v>
          </cell>
        </row>
        <row r="591">
          <cell r="B591">
            <v>13</v>
          </cell>
          <cell r="C591" t="str">
            <v>YOGHURT AND FROMAGE FRAIS</v>
          </cell>
          <cell r="D591" t="str">
            <v>cqefs</v>
          </cell>
          <cell r="E591">
            <v>39.5936519235294</v>
          </cell>
        </row>
        <row r="592">
          <cell r="B592">
            <v>15</v>
          </cell>
          <cell r="C592" t="str">
            <v>SKIMMED MILKS</v>
          </cell>
          <cell r="D592" t="str">
            <v>cqefs</v>
          </cell>
          <cell r="E592">
            <v>9.2326004485359743</v>
          </cell>
        </row>
        <row r="593">
          <cell r="B593">
            <v>16</v>
          </cell>
          <cell r="C593" t="str">
            <v>OTHER MILKS AND DAIRY DESSERTS</v>
          </cell>
          <cell r="D593" t="str">
            <v>cqefs</v>
          </cell>
          <cell r="E593">
            <v>2.3081501121339936</v>
          </cell>
        </row>
        <row r="594">
          <cell r="B594">
            <v>17</v>
          </cell>
          <cell r="C594" t="str">
            <v>CREAM</v>
          </cell>
          <cell r="D594" t="str">
            <v>cqefs</v>
          </cell>
          <cell r="E594">
            <v>13.823536385857441</v>
          </cell>
        </row>
        <row r="595">
          <cell r="B595">
            <v>22</v>
          </cell>
          <cell r="C595" t="str">
            <v>CHEESE NATURAL</v>
          </cell>
          <cell r="D595" t="str">
            <v>cqefs</v>
          </cell>
          <cell r="E595">
            <v>98.786775526419191</v>
          </cell>
        </row>
        <row r="596">
          <cell r="B596">
            <v>23</v>
          </cell>
          <cell r="C596" t="str">
            <v>CHEESE PROCESSED</v>
          </cell>
          <cell r="D596" t="str">
            <v>cqefs</v>
          </cell>
          <cell r="E596">
            <v>6.6002103414390323</v>
          </cell>
        </row>
        <row r="597">
          <cell r="B597">
            <v>31</v>
          </cell>
          <cell r="C597" t="str">
            <v>BEEF AND VEAL</v>
          </cell>
          <cell r="D597" t="str">
            <v>cqefs</v>
          </cell>
          <cell r="E597">
            <v>233.86205415325841</v>
          </cell>
        </row>
        <row r="598">
          <cell r="B598">
            <v>36</v>
          </cell>
          <cell r="C598" t="str">
            <v>MUTTON AND LAMB</v>
          </cell>
          <cell r="D598" t="str">
            <v>cqefs</v>
          </cell>
          <cell r="E598">
            <v>111.20139662685236</v>
          </cell>
        </row>
        <row r="599">
          <cell r="B599">
            <v>41</v>
          </cell>
          <cell r="C599" t="str">
            <v>PORK</v>
          </cell>
          <cell r="D599" t="str">
            <v>cqefs</v>
          </cell>
          <cell r="E599">
            <v>94.378199447130015</v>
          </cell>
        </row>
        <row r="600">
          <cell r="B600">
            <v>46</v>
          </cell>
          <cell r="C600" t="str">
            <v>LIVER</v>
          </cell>
          <cell r="D600" t="str">
            <v>cqefs</v>
          </cell>
          <cell r="E600">
            <v>22.724919003432426</v>
          </cell>
        </row>
        <row r="601">
          <cell r="B601">
            <v>51</v>
          </cell>
          <cell r="C601" t="str">
            <v>OFFALS (OTHER THAN LIVER)</v>
          </cell>
          <cell r="D601" t="str">
            <v>cqefs</v>
          </cell>
          <cell r="E601">
            <v>8.8956055790483859</v>
          </cell>
        </row>
        <row r="602">
          <cell r="B602">
            <v>55</v>
          </cell>
          <cell r="C602" t="str">
            <v>BACON AND HAM UNCOOKED</v>
          </cell>
          <cell r="D602" t="str">
            <v>cqefs</v>
          </cell>
          <cell r="E602">
            <v>122.18107935934171</v>
          </cell>
        </row>
        <row r="603">
          <cell r="B603">
            <v>58</v>
          </cell>
          <cell r="C603" t="str">
            <v>BACON AND HAM COOKED (INCL CANNED)</v>
          </cell>
          <cell r="D603" t="str">
            <v>cqefs</v>
          </cell>
          <cell r="E603">
            <v>30.543688117648582</v>
          </cell>
        </row>
        <row r="604">
          <cell r="B604">
            <v>59</v>
          </cell>
          <cell r="C604" t="str">
            <v>COOKED POULTRY NOT PURCHASED IN CANS</v>
          </cell>
          <cell r="D604" t="str">
            <v>cqefs</v>
          </cell>
          <cell r="E604">
            <v>5.1981717949830397</v>
          </cell>
        </row>
        <row r="605">
          <cell r="B605">
            <v>62</v>
          </cell>
          <cell r="C605" t="str">
            <v>CORNED MEAT</v>
          </cell>
          <cell r="D605" t="str">
            <v>cqefs</v>
          </cell>
          <cell r="E605">
            <v>22.070718706936304</v>
          </cell>
        </row>
        <row r="606">
          <cell r="B606">
            <v>66</v>
          </cell>
          <cell r="C606" t="str">
            <v>OTHER COOKED MEAT (NOT PURCH IN CANS)</v>
          </cell>
          <cell r="D606" t="str">
            <v>cqefs</v>
          </cell>
          <cell r="E606">
            <v>13.963443465832022</v>
          </cell>
        </row>
        <row r="607">
          <cell r="B607">
            <v>71</v>
          </cell>
          <cell r="C607" t="str">
            <v>OTHER CANNED MEAT AND CANNED MEAT PRODS</v>
          </cell>
          <cell r="D607" t="str">
            <v>cqefs</v>
          </cell>
          <cell r="E607">
            <v>39.617711959377772</v>
          </cell>
        </row>
        <row r="608">
          <cell r="B608">
            <v>74</v>
          </cell>
          <cell r="C608" t="str">
            <v>CHICKEN</v>
          </cell>
          <cell r="D608" t="str">
            <v>cqefs</v>
          </cell>
          <cell r="E608">
            <v>153.6510239896312</v>
          </cell>
        </row>
        <row r="609">
          <cell r="B609">
            <v>77</v>
          </cell>
          <cell r="C609" t="str">
            <v>OTHER POULTRY UNCOOKED (INCL FROZEN)</v>
          </cell>
          <cell r="D609" t="str">
            <v>cqefs</v>
          </cell>
          <cell r="E609">
            <v>15.405974100272273</v>
          </cell>
        </row>
        <row r="610">
          <cell r="B610">
            <v>78</v>
          </cell>
          <cell r="C610" t="str">
            <v>RABBIT AND OTHER MEAT</v>
          </cell>
          <cell r="D610" t="str">
            <v>cqefs</v>
          </cell>
          <cell r="E610">
            <v>2.2953952376093558</v>
          </cell>
        </row>
        <row r="611">
          <cell r="B611">
            <v>79</v>
          </cell>
          <cell r="C611" t="str">
            <v>SAUSAGES UNCOOKED PORK</v>
          </cell>
          <cell r="D611" t="str">
            <v>cqefs</v>
          </cell>
          <cell r="E611">
            <v>50.58853704762096</v>
          </cell>
        </row>
        <row r="612">
          <cell r="B612">
            <v>80</v>
          </cell>
          <cell r="C612" t="str">
            <v>SAUSAGES UNCOOKED BEEF</v>
          </cell>
          <cell r="D612" t="str">
            <v>cqefs</v>
          </cell>
          <cell r="E612">
            <v>49.480066139051097</v>
          </cell>
        </row>
        <row r="613">
          <cell r="B613">
            <v>83</v>
          </cell>
          <cell r="C613" t="str">
            <v>MEAT PIES AND SAUSAGE ROLLS READY TO EAT</v>
          </cell>
          <cell r="D613" t="str">
            <v>cqefs</v>
          </cell>
          <cell r="E613">
            <v>21.553179207387089</v>
          </cell>
        </row>
        <row r="614">
          <cell r="B614">
            <v>84</v>
          </cell>
          <cell r="C614" t="str">
            <v>MEAT PIES PASTIES AND PUDDINGS</v>
          </cell>
          <cell r="D614" t="str">
            <v>cqefs</v>
          </cell>
          <cell r="E614">
            <v>35.714211408804886</v>
          </cell>
        </row>
        <row r="615">
          <cell r="B615">
            <v>85</v>
          </cell>
          <cell r="C615" t="str">
            <v>BURGERS</v>
          </cell>
          <cell r="D615" t="str">
            <v>cqefs</v>
          </cell>
          <cell r="E615">
            <v>16.309403198311738</v>
          </cell>
        </row>
        <row r="616">
          <cell r="B616">
            <v>89</v>
          </cell>
          <cell r="C616" t="str">
            <v>READY MEALS AND CONV MEAT PRODS</v>
          </cell>
          <cell r="D616" t="str">
            <v>cqefs</v>
          </cell>
          <cell r="E616">
            <v>30.984330611360175</v>
          </cell>
        </row>
        <row r="617">
          <cell r="B617">
            <v>93</v>
          </cell>
          <cell r="C617" t="str">
            <v>PATE AND DELICATESSEN-TYPE SAUSAGE</v>
          </cell>
          <cell r="D617" t="str">
            <v>cqefs</v>
          </cell>
          <cell r="E617">
            <v>6.3876268795215196</v>
          </cell>
        </row>
        <row r="618">
          <cell r="B618">
            <v>94</v>
          </cell>
          <cell r="C618" t="str">
            <v>MEAT PASTES AND SPREADS</v>
          </cell>
          <cell r="D618" t="str">
            <v>cqefs</v>
          </cell>
          <cell r="E618">
            <v>3.0951139752990557</v>
          </cell>
        </row>
        <row r="619">
          <cell r="B619">
            <v>95</v>
          </cell>
          <cell r="C619" t="str">
            <v>TAKEAWAY MEATS</v>
          </cell>
          <cell r="D619" t="str">
            <v>cqefs</v>
          </cell>
          <cell r="E619">
            <v>10.627945679458714</v>
          </cell>
        </row>
        <row r="620">
          <cell r="B620">
            <v>102</v>
          </cell>
          <cell r="C620" t="str">
            <v>WHITE FISH, FRESH, CHILLED OR FROZEN</v>
          </cell>
          <cell r="D620" t="str">
            <v>cqefs</v>
          </cell>
          <cell r="E620">
            <v>46.136938124848271</v>
          </cell>
        </row>
        <row r="621">
          <cell r="B621">
            <v>106</v>
          </cell>
          <cell r="C621" t="str">
            <v>HERRINGS AND OTHER BLUE FISH, FRESH, CHILLED OR FROZEN</v>
          </cell>
          <cell r="D621" t="str">
            <v>cqefs</v>
          </cell>
          <cell r="E621">
            <v>2.3373551637830743</v>
          </cell>
        </row>
        <row r="622">
          <cell r="B622">
            <v>107</v>
          </cell>
          <cell r="C622" t="str">
            <v>SALMON, FRESH, CHILLED OR FROZEN</v>
          </cell>
          <cell r="D622" t="str">
            <v>cqefs</v>
          </cell>
          <cell r="E622">
            <v>2.358461664644885</v>
          </cell>
        </row>
        <row r="623">
          <cell r="B623">
            <v>108</v>
          </cell>
          <cell r="C623" t="str">
            <v>BLUE FISH, DRIED, SALTED OR SMOKED</v>
          </cell>
          <cell r="D623" t="str">
            <v>cqefs</v>
          </cell>
          <cell r="E623">
            <v>4.3731455023031591</v>
          </cell>
        </row>
        <row r="624">
          <cell r="B624">
            <v>114</v>
          </cell>
          <cell r="C624" t="str">
            <v>WHITE FISH, DRIED, SALTED OR SMOKED</v>
          </cell>
          <cell r="D624" t="str">
            <v>cqefs</v>
          </cell>
          <cell r="E624">
            <v>5.4689626333779691</v>
          </cell>
        </row>
        <row r="625">
          <cell r="B625">
            <v>117</v>
          </cell>
          <cell r="C625" t="str">
            <v>SHELL FISH</v>
          </cell>
          <cell r="D625" t="str">
            <v>cqefs</v>
          </cell>
          <cell r="E625">
            <v>2.4434444343019104</v>
          </cell>
        </row>
        <row r="626">
          <cell r="B626">
            <v>118</v>
          </cell>
          <cell r="C626" t="str">
            <v>TAKEAWAY FISH</v>
          </cell>
          <cell r="D626" t="str">
            <v>cqefs</v>
          </cell>
          <cell r="E626">
            <v>18.184743638194089</v>
          </cell>
        </row>
        <row r="627">
          <cell r="B627">
            <v>119</v>
          </cell>
          <cell r="C627" t="str">
            <v>SALMON TINNED</v>
          </cell>
          <cell r="D627" t="str">
            <v>cqefs</v>
          </cell>
          <cell r="E627">
            <v>4.5300523432422795</v>
          </cell>
        </row>
        <row r="628">
          <cell r="B628">
            <v>120</v>
          </cell>
          <cell r="C628" t="str">
            <v>OTHER TINNED OR BOTTLED FISH</v>
          </cell>
          <cell r="D628" t="str">
            <v>cqefs</v>
          </cell>
          <cell r="E628">
            <v>10.007872620866811</v>
          </cell>
        </row>
        <row r="629">
          <cell r="B629">
            <v>121</v>
          </cell>
          <cell r="C629" t="str">
            <v>READY MEALS AND OTHER FISH PRODUCTS</v>
          </cell>
          <cell r="D629" t="str">
            <v>cqefs</v>
          </cell>
          <cell r="E629">
            <v>20.613003539501872</v>
          </cell>
        </row>
        <row r="630">
          <cell r="B630">
            <v>123</v>
          </cell>
          <cell r="C630" t="str">
            <v>TAKEAWAY FISH MEALS AND FISH PRODUCTS</v>
          </cell>
          <cell r="D630" t="str">
            <v>cqefs</v>
          </cell>
          <cell r="E630">
            <v>1.5900483724780419</v>
          </cell>
        </row>
        <row r="631">
          <cell r="B631">
            <v>129</v>
          </cell>
          <cell r="C631" t="str">
            <v>EGGS</v>
          </cell>
          <cell r="D631" t="str">
            <v>cqefs</v>
          </cell>
          <cell r="E631">
            <v>3.9684877700409893</v>
          </cell>
        </row>
        <row r="632">
          <cell r="B632">
            <v>135</v>
          </cell>
          <cell r="C632" t="str">
            <v>BUTTER</v>
          </cell>
          <cell r="D632" t="str">
            <v>cqefs</v>
          </cell>
          <cell r="E632">
            <v>128.9888116517007</v>
          </cell>
        </row>
        <row r="633">
          <cell r="B633">
            <v>138</v>
          </cell>
          <cell r="C633" t="str">
            <v>MARGARINE</v>
          </cell>
          <cell r="D633" t="str">
            <v>cqefs</v>
          </cell>
          <cell r="E633">
            <v>99.919288612229991</v>
          </cell>
        </row>
        <row r="634">
          <cell r="B634">
            <v>139</v>
          </cell>
          <cell r="C634" t="str">
            <v>LARD &amp; COMPOUND COOKING FAT</v>
          </cell>
          <cell r="D634" t="str">
            <v>cqefs</v>
          </cell>
          <cell r="E634">
            <v>54.142983145991771</v>
          </cell>
        </row>
        <row r="635">
          <cell r="B635">
            <v>143</v>
          </cell>
          <cell r="C635" t="str">
            <v>VEGETABLE &amp; SALAD OILS</v>
          </cell>
          <cell r="D635" t="str">
            <v>cqefs</v>
          </cell>
          <cell r="E635">
            <v>22.992726117431715</v>
          </cell>
        </row>
        <row r="636">
          <cell r="B636">
            <v>148</v>
          </cell>
          <cell r="C636" t="str">
            <v>ALL OTHER FATS</v>
          </cell>
          <cell r="D636" t="str">
            <v>cqefs</v>
          </cell>
          <cell r="E636">
            <v>9.2486459711614017</v>
          </cell>
        </row>
        <row r="637">
          <cell r="B637">
            <v>150</v>
          </cell>
          <cell r="C637" t="str">
            <v>SUGAR</v>
          </cell>
          <cell r="D637" t="str">
            <v>cqefs</v>
          </cell>
          <cell r="E637">
            <v>335.61740588002283</v>
          </cell>
        </row>
        <row r="638">
          <cell r="B638">
            <v>151</v>
          </cell>
          <cell r="C638" t="str">
            <v>JAMS JELLIES &amp; FRUIT CURDS</v>
          </cell>
          <cell r="D638" t="str">
            <v>cqefs</v>
          </cell>
          <cell r="E638">
            <v>29.555428095282117</v>
          </cell>
        </row>
        <row r="639">
          <cell r="B639">
            <v>152</v>
          </cell>
          <cell r="C639" t="str">
            <v>MARMALADE</v>
          </cell>
          <cell r="D639" t="str">
            <v>cqefs</v>
          </cell>
          <cell r="E639">
            <v>19.299541435511514</v>
          </cell>
        </row>
        <row r="640">
          <cell r="B640">
            <v>153</v>
          </cell>
          <cell r="C640" t="str">
            <v>SYRUP AND TREACLE</v>
          </cell>
          <cell r="D640" t="str">
            <v>cqefs</v>
          </cell>
          <cell r="E640">
            <v>6.445834255998931</v>
          </cell>
        </row>
        <row r="641">
          <cell r="B641">
            <v>154</v>
          </cell>
          <cell r="C641" t="str">
            <v>HONEY</v>
          </cell>
          <cell r="D641" t="str">
            <v>cqefs</v>
          </cell>
          <cell r="E641">
            <v>5.6790153397964653</v>
          </cell>
        </row>
        <row r="642">
          <cell r="B642">
            <v>155</v>
          </cell>
          <cell r="C642" t="str">
            <v>POTATOES</v>
          </cell>
          <cell r="D642" t="str">
            <v>cqefs</v>
          </cell>
          <cell r="E642">
            <v>1243.2488234256068</v>
          </cell>
        </row>
        <row r="643">
          <cell r="B643">
            <v>162</v>
          </cell>
          <cell r="C643" t="str">
            <v>CABBAGES FRESH</v>
          </cell>
          <cell r="D643" t="str">
            <v>cqefs</v>
          </cell>
          <cell r="E643">
            <v>137.55921514912487</v>
          </cell>
        </row>
        <row r="644">
          <cell r="B644">
            <v>163</v>
          </cell>
          <cell r="C644" t="str">
            <v>BRUSSELS FRESH</v>
          </cell>
          <cell r="D644" t="str">
            <v>cqefs</v>
          </cell>
          <cell r="E644">
            <v>60.534406158761257</v>
          </cell>
        </row>
        <row r="645">
          <cell r="B645">
            <v>164</v>
          </cell>
          <cell r="C645" t="str">
            <v>CAULIFLOWERS FRESH</v>
          </cell>
          <cell r="D645" t="str">
            <v>cqefs</v>
          </cell>
          <cell r="E645">
            <v>77.790362528816331</v>
          </cell>
        </row>
        <row r="646">
          <cell r="B646">
            <v>167</v>
          </cell>
          <cell r="C646" t="str">
            <v>LEAFY SALADS FRESH</v>
          </cell>
          <cell r="D646" t="str">
            <v>cqefs</v>
          </cell>
          <cell r="E646">
            <v>39.071068771589694</v>
          </cell>
        </row>
        <row r="647">
          <cell r="B647">
            <v>168</v>
          </cell>
          <cell r="C647" t="str">
            <v>PEAS FRESH</v>
          </cell>
          <cell r="D647" t="str">
            <v>cqefs</v>
          </cell>
          <cell r="E647">
            <v>13.318100813582411</v>
          </cell>
        </row>
        <row r="648">
          <cell r="B648">
            <v>169</v>
          </cell>
          <cell r="C648" t="str">
            <v>BEANS FRESH</v>
          </cell>
          <cell r="D648" t="str">
            <v>cqefs</v>
          </cell>
          <cell r="E648">
            <v>43.320207254441208</v>
          </cell>
        </row>
        <row r="649">
          <cell r="B649">
            <v>171</v>
          </cell>
          <cell r="C649" t="str">
            <v>OTHER FRESH GREEN VEGETABLES</v>
          </cell>
          <cell r="D649" t="str">
            <v>cqefs</v>
          </cell>
          <cell r="E649">
            <v>8.0794369306150688</v>
          </cell>
        </row>
        <row r="650">
          <cell r="B650">
            <v>172</v>
          </cell>
          <cell r="C650" t="str">
            <v>CARROTS FRESH</v>
          </cell>
          <cell r="D650" t="str">
            <v>cqefs</v>
          </cell>
          <cell r="E650">
            <v>108.14297860628874</v>
          </cell>
        </row>
        <row r="651">
          <cell r="B651">
            <v>173</v>
          </cell>
          <cell r="C651" t="str">
            <v>TURNIPS &amp; SWEDES FRESH</v>
          </cell>
          <cell r="D651" t="str">
            <v>cqefs</v>
          </cell>
          <cell r="E651">
            <v>37.953740218773461</v>
          </cell>
        </row>
        <row r="652">
          <cell r="B652">
            <v>174</v>
          </cell>
          <cell r="C652" t="str">
            <v>OTHER ROOT VEG FRESH</v>
          </cell>
          <cell r="D652" t="str">
            <v>cqefs</v>
          </cell>
          <cell r="E652">
            <v>26.313530301040014</v>
          </cell>
        </row>
        <row r="653">
          <cell r="B653">
            <v>175</v>
          </cell>
          <cell r="C653" t="str">
            <v>ONIONS LEEKS SHALLOTS FRESH</v>
          </cell>
          <cell r="D653" t="str">
            <v>cqefs</v>
          </cell>
          <cell r="E653">
            <v>96.172505095933332</v>
          </cell>
        </row>
        <row r="654">
          <cell r="B654">
            <v>176</v>
          </cell>
          <cell r="C654" t="str">
            <v>CUCUMBERS FRESH</v>
          </cell>
          <cell r="D654" t="str">
            <v>cqefs</v>
          </cell>
          <cell r="E654">
            <v>25.670718404289428</v>
          </cell>
        </row>
        <row r="655">
          <cell r="B655">
            <v>177</v>
          </cell>
          <cell r="C655" t="str">
            <v>MUSHROOMS FRESH</v>
          </cell>
          <cell r="D655" t="str">
            <v>cqefs</v>
          </cell>
          <cell r="E655">
            <v>14.088715863033418</v>
          </cell>
        </row>
        <row r="656">
          <cell r="B656">
            <v>178</v>
          </cell>
          <cell r="C656" t="str">
            <v>TOMATOES FRESH</v>
          </cell>
          <cell r="D656" t="str">
            <v>cqefs</v>
          </cell>
          <cell r="E656">
            <v>104.04188932012958</v>
          </cell>
        </row>
        <row r="657">
          <cell r="B657">
            <v>183</v>
          </cell>
          <cell r="C657" t="str">
            <v>MISC FRESH VEGTABLES</v>
          </cell>
          <cell r="D657" t="str">
            <v>cqefs</v>
          </cell>
          <cell r="E657">
            <v>34.093072705021434</v>
          </cell>
        </row>
        <row r="658">
          <cell r="B658">
            <v>184</v>
          </cell>
          <cell r="C658" t="str">
            <v>TOMATOES CANNED AND BOTTLED</v>
          </cell>
          <cell r="D658" t="str">
            <v>cqefs</v>
          </cell>
          <cell r="E658">
            <v>33.398380320540952</v>
          </cell>
        </row>
        <row r="659">
          <cell r="B659">
            <v>185</v>
          </cell>
          <cell r="C659" t="str">
            <v>PEAS CANNED</v>
          </cell>
          <cell r="D659" t="str">
            <v>cqefs</v>
          </cell>
          <cell r="E659">
            <v>69.843790261899784</v>
          </cell>
        </row>
        <row r="660">
          <cell r="B660">
            <v>188</v>
          </cell>
          <cell r="C660" t="str">
            <v>BEANS CANNED</v>
          </cell>
          <cell r="D660" t="str">
            <v>cqefs</v>
          </cell>
          <cell r="E660">
            <v>111.08245111839831</v>
          </cell>
        </row>
        <row r="661">
          <cell r="B661">
            <v>191</v>
          </cell>
          <cell r="C661" t="str">
            <v>OTHER CANNED VEG (NOT POTS TOMS PULSES)</v>
          </cell>
          <cell r="D661" t="str">
            <v>cqefs</v>
          </cell>
          <cell r="E661">
            <v>29.207449214167113</v>
          </cell>
        </row>
        <row r="662">
          <cell r="B662">
            <v>192</v>
          </cell>
          <cell r="C662" t="str">
            <v>DRIED PULSES OTHER THAN AIR-DRIED</v>
          </cell>
          <cell r="D662" t="str">
            <v>cqefs</v>
          </cell>
          <cell r="E662">
            <v>11.776870714680413</v>
          </cell>
        </row>
        <row r="663">
          <cell r="B663">
            <v>195</v>
          </cell>
          <cell r="C663" t="str">
            <v>AIR-DRIED VEGETABLES</v>
          </cell>
          <cell r="D663" t="str">
            <v>cqefs</v>
          </cell>
          <cell r="E663">
            <v>0.53272403254329559</v>
          </cell>
        </row>
        <row r="664">
          <cell r="B664">
            <v>196</v>
          </cell>
          <cell r="C664" t="str">
            <v>VEGETABLE JUICES AND PUREES</v>
          </cell>
          <cell r="D664" t="str">
            <v>cqefs</v>
          </cell>
          <cell r="E664">
            <v>2.9460619288910017</v>
          </cell>
        </row>
        <row r="665">
          <cell r="B665">
            <v>197</v>
          </cell>
          <cell r="C665" t="str">
            <v>CHIPS AND TAKEAWAY CHIPS</v>
          </cell>
          <cell r="D665" t="str">
            <v>cqefs</v>
          </cell>
          <cell r="E665">
            <v>41.147034853656905</v>
          </cell>
        </row>
        <row r="666">
          <cell r="B666">
            <v>198</v>
          </cell>
          <cell r="C666" t="str">
            <v>INSTANT POTATO</v>
          </cell>
          <cell r="D666" t="str">
            <v>cqefs</v>
          </cell>
          <cell r="E666">
            <v>2.4054831018166398</v>
          </cell>
        </row>
        <row r="667">
          <cell r="B667">
            <v>199</v>
          </cell>
          <cell r="C667" t="str">
            <v>CANNED POTATO</v>
          </cell>
          <cell r="D667" t="str">
            <v>cqefs</v>
          </cell>
          <cell r="E667">
            <v>3.9543054672156752</v>
          </cell>
        </row>
        <row r="668">
          <cell r="B668">
            <v>200</v>
          </cell>
          <cell r="C668" t="str">
            <v>CRISPS &amp; POTATO SNACKS</v>
          </cell>
          <cell r="D668" t="str">
            <v>cqefs</v>
          </cell>
          <cell r="E668">
            <v>15.790902011672864</v>
          </cell>
        </row>
        <row r="669">
          <cell r="B669">
            <v>201</v>
          </cell>
          <cell r="C669" t="str">
            <v>OTHER POTATO PRODUCTS</v>
          </cell>
          <cell r="D669" t="str">
            <v>cqefs</v>
          </cell>
          <cell r="E669">
            <v>7.1534461473018656</v>
          </cell>
        </row>
        <row r="670">
          <cell r="B670">
            <v>203</v>
          </cell>
          <cell r="C670" t="str">
            <v>FROZEN PEAS</v>
          </cell>
          <cell r="D670" t="str">
            <v>cqefs</v>
          </cell>
          <cell r="E670">
            <v>46.845549664573326</v>
          </cell>
        </row>
        <row r="671">
          <cell r="B671">
            <v>204</v>
          </cell>
          <cell r="C671" t="str">
            <v>FROZEN BEANS</v>
          </cell>
          <cell r="D671" t="str">
            <v>cqefs</v>
          </cell>
          <cell r="E671">
            <v>13.721756315675778</v>
          </cell>
        </row>
        <row r="672">
          <cell r="B672">
            <v>208</v>
          </cell>
          <cell r="C672" t="str">
            <v>ALL FROZEN VEG/VEG PRODS NSE</v>
          </cell>
          <cell r="D672" t="str">
            <v>cqefs</v>
          </cell>
          <cell r="E672">
            <v>19.613355117389769</v>
          </cell>
        </row>
        <row r="673">
          <cell r="B673">
            <v>210</v>
          </cell>
          <cell r="C673" t="str">
            <v>ORANGES FRESH</v>
          </cell>
          <cell r="D673" t="str">
            <v>cqefs</v>
          </cell>
          <cell r="E673">
            <v>85.152330275459661</v>
          </cell>
        </row>
        <row r="674">
          <cell r="B674">
            <v>214</v>
          </cell>
          <cell r="C674" t="str">
            <v>OTHER CITRUS FRUIT FRESH</v>
          </cell>
          <cell r="D674" t="str">
            <v>cqefs</v>
          </cell>
          <cell r="E674">
            <v>52.270224076718449</v>
          </cell>
        </row>
        <row r="675">
          <cell r="B675">
            <v>217</v>
          </cell>
          <cell r="C675" t="str">
            <v>APPLES FRESH</v>
          </cell>
          <cell r="D675" t="str">
            <v>cqefs</v>
          </cell>
          <cell r="E675">
            <v>196.9029008455976</v>
          </cell>
        </row>
        <row r="676">
          <cell r="B676">
            <v>218</v>
          </cell>
          <cell r="C676" t="str">
            <v>PEARS FRESH</v>
          </cell>
          <cell r="D676" t="str">
            <v>cqefs</v>
          </cell>
          <cell r="E676">
            <v>18.541580163555622</v>
          </cell>
        </row>
        <row r="677">
          <cell r="B677">
            <v>221</v>
          </cell>
          <cell r="C677" t="str">
            <v>STONE FRUIT FRESH</v>
          </cell>
          <cell r="D677" t="str">
            <v>cqefs</v>
          </cell>
          <cell r="E677">
            <v>21.530402407895906</v>
          </cell>
        </row>
        <row r="678">
          <cell r="B678">
            <v>222</v>
          </cell>
          <cell r="C678" t="str">
            <v>GRAPES FRESH</v>
          </cell>
          <cell r="D678" t="str">
            <v>cqefs</v>
          </cell>
          <cell r="E678">
            <v>6.9102278900687395</v>
          </cell>
        </row>
        <row r="679">
          <cell r="B679">
            <v>227</v>
          </cell>
          <cell r="C679" t="str">
            <v>SOFT FRUIT FRESH, OTHER THAN GRAPES</v>
          </cell>
          <cell r="D679" t="str">
            <v>cqefs</v>
          </cell>
          <cell r="E679">
            <v>22.595850472982523</v>
          </cell>
        </row>
        <row r="680">
          <cell r="B680">
            <v>228</v>
          </cell>
          <cell r="C680" t="str">
            <v>BANANAS FRESH</v>
          </cell>
          <cell r="D680" t="str">
            <v>cqefs</v>
          </cell>
          <cell r="E680">
            <v>83.731311062761122</v>
          </cell>
        </row>
        <row r="681">
          <cell r="B681">
            <v>229</v>
          </cell>
          <cell r="C681" t="str">
            <v>MELONS FRESH</v>
          </cell>
          <cell r="D681" t="str">
            <v>cqefs</v>
          </cell>
          <cell r="E681">
            <v>4.8837254242300476</v>
          </cell>
        </row>
        <row r="682">
          <cell r="B682">
            <v>231</v>
          </cell>
          <cell r="C682" t="str">
            <v>OTHER FRESH FRUIT</v>
          </cell>
          <cell r="D682" t="str">
            <v>cqefs</v>
          </cell>
          <cell r="E682">
            <v>22.692651870819962</v>
          </cell>
        </row>
        <row r="683">
          <cell r="B683">
            <v>233</v>
          </cell>
          <cell r="C683" t="str">
            <v>TINNED PEACHES PEARS AND PINEAPPLES</v>
          </cell>
          <cell r="D683" t="str">
            <v>cqefs</v>
          </cell>
          <cell r="E683">
            <v>42.855813620371265</v>
          </cell>
        </row>
        <row r="684">
          <cell r="B684">
            <v>236</v>
          </cell>
          <cell r="C684" t="str">
            <v>OTHER CANNED OR BOTTLED FRUIT</v>
          </cell>
          <cell r="D684" t="str">
            <v>cqefs</v>
          </cell>
          <cell r="E684">
            <v>43.579609693090411</v>
          </cell>
        </row>
        <row r="685">
          <cell r="B685">
            <v>240</v>
          </cell>
          <cell r="C685" t="str">
            <v>DRIED FRUIT</v>
          </cell>
          <cell r="D685" t="str">
            <v>cqefs</v>
          </cell>
          <cell r="E685">
            <v>26.956342197790534</v>
          </cell>
        </row>
        <row r="686">
          <cell r="B686">
            <v>241</v>
          </cell>
          <cell r="C686" t="str">
            <v>FROZEN FRUIT AND FRUIT PRODS</v>
          </cell>
          <cell r="D686" t="str">
            <v>cqefs</v>
          </cell>
          <cell r="E686">
            <v>2.4257291458087842</v>
          </cell>
        </row>
        <row r="687">
          <cell r="B687">
            <v>245</v>
          </cell>
          <cell r="C687" t="str">
            <v>NUTS, EDIBLE SEEDS AND PEANUT BUTTER</v>
          </cell>
          <cell r="D687" t="str">
            <v>cqefs</v>
          </cell>
          <cell r="E687">
            <v>9.0423893979914336</v>
          </cell>
        </row>
        <row r="688">
          <cell r="B688">
            <v>248</v>
          </cell>
          <cell r="C688" t="str">
            <v>PURE FRUIT JUICES</v>
          </cell>
          <cell r="D688" t="str">
            <v>cqefs</v>
          </cell>
          <cell r="E688">
            <v>50.841444970861517</v>
          </cell>
        </row>
        <row r="689">
          <cell r="B689">
            <v>251</v>
          </cell>
          <cell r="C689" t="str">
            <v>BREAD WHITE STANDARD UNSLICED</v>
          </cell>
          <cell r="D689" t="str">
            <v>cqefs</v>
          </cell>
          <cell r="E689">
            <v>230.67077146899493</v>
          </cell>
        </row>
        <row r="690">
          <cell r="B690">
            <v>252</v>
          </cell>
          <cell r="C690" t="str">
            <v>BREAD WHITE STANDARD SLICED</v>
          </cell>
          <cell r="D690" t="str">
            <v>cqefs</v>
          </cell>
          <cell r="E690">
            <v>481.05865903084288</v>
          </cell>
        </row>
        <row r="691">
          <cell r="B691">
            <v>259</v>
          </cell>
          <cell r="C691" t="str">
            <v>BREAD BROWN</v>
          </cell>
          <cell r="D691" t="str">
            <v>cqefs</v>
          </cell>
          <cell r="E691">
            <v>88.882663881011752</v>
          </cell>
        </row>
        <row r="692">
          <cell r="B692">
            <v>260</v>
          </cell>
          <cell r="C692" t="str">
            <v>BREAD WHOLEMEAL AND GRANARY</v>
          </cell>
          <cell r="D692" t="str">
            <v>cqefs</v>
          </cell>
          <cell r="E692">
            <v>19.536167074669709</v>
          </cell>
        </row>
        <row r="693">
          <cell r="B693">
            <v>263</v>
          </cell>
          <cell r="C693" t="str">
            <v>TOTAL OTHER BREAD</v>
          </cell>
          <cell r="D693" t="str">
            <v>cqefs</v>
          </cell>
          <cell r="E693">
            <v>92.015739188796474</v>
          </cell>
        </row>
        <row r="694">
          <cell r="B694">
            <v>264</v>
          </cell>
          <cell r="C694" t="str">
            <v>FLOUR</v>
          </cell>
          <cell r="D694" t="str">
            <v>cqefs</v>
          </cell>
          <cell r="E694">
            <v>168.75077667452183</v>
          </cell>
        </row>
        <row r="695">
          <cell r="B695">
            <v>267</v>
          </cell>
          <cell r="C695" t="str">
            <v>BUNS SCONES AND TEACAKES</v>
          </cell>
          <cell r="D695" t="str">
            <v>cqefs</v>
          </cell>
          <cell r="E695">
            <v>31.299118634105486</v>
          </cell>
        </row>
        <row r="696">
          <cell r="B696">
            <v>270</v>
          </cell>
          <cell r="C696" t="str">
            <v>CAKES AND PASTRIES</v>
          </cell>
          <cell r="D696" t="str">
            <v>cqefs</v>
          </cell>
          <cell r="E696">
            <v>75.537990134689807</v>
          </cell>
        </row>
        <row r="697">
          <cell r="B697">
            <v>271</v>
          </cell>
          <cell r="C697" t="str">
            <v>CRISPBREAD</v>
          </cell>
          <cell r="D697" t="str">
            <v>cqefs</v>
          </cell>
          <cell r="E697">
            <v>6.9924774437868322</v>
          </cell>
        </row>
        <row r="698">
          <cell r="B698">
            <v>274</v>
          </cell>
          <cell r="C698" t="str">
            <v>BISCUITS OTHER THAN CHOCOLATE</v>
          </cell>
          <cell r="D698" t="str">
            <v>cqefs</v>
          </cell>
          <cell r="E698">
            <v>117.38782844420201</v>
          </cell>
        </row>
        <row r="699">
          <cell r="B699">
            <v>277</v>
          </cell>
          <cell r="C699" t="str">
            <v>CHOCOLATE BISCUITS</v>
          </cell>
          <cell r="D699" t="str">
            <v>cqefs</v>
          </cell>
          <cell r="E699">
            <v>30.02488324034983</v>
          </cell>
        </row>
        <row r="700">
          <cell r="B700">
            <v>281</v>
          </cell>
          <cell r="C700" t="str">
            <v>OATMEAL AND OAT PRODUCTS</v>
          </cell>
          <cell r="D700" t="str">
            <v>cqefs</v>
          </cell>
          <cell r="E700">
            <v>13.208012949375107</v>
          </cell>
        </row>
        <row r="701">
          <cell r="B701">
            <v>282</v>
          </cell>
          <cell r="C701" t="str">
            <v>BREAKFAST CEREALS</v>
          </cell>
          <cell r="D701" t="str">
            <v>cqefs</v>
          </cell>
          <cell r="E701">
            <v>97.804842392800282</v>
          </cell>
        </row>
        <row r="702">
          <cell r="B702">
            <v>285</v>
          </cell>
          <cell r="C702" t="str">
            <v>CANNED MILK PUDDINGS</v>
          </cell>
          <cell r="D702" t="str">
            <v>cqefs</v>
          </cell>
          <cell r="E702">
            <v>34.071561283279827</v>
          </cell>
        </row>
        <row r="703">
          <cell r="B703">
            <v>286</v>
          </cell>
          <cell r="C703" t="str">
            <v>OTHER PUDDINGS</v>
          </cell>
          <cell r="D703" t="str">
            <v>cqefs</v>
          </cell>
          <cell r="E703">
            <v>5.6119503190724886</v>
          </cell>
        </row>
        <row r="704">
          <cell r="B704">
            <v>287</v>
          </cell>
          <cell r="C704" t="str">
            <v>RICE</v>
          </cell>
          <cell r="D704" t="str">
            <v>cqefs</v>
          </cell>
          <cell r="E704">
            <v>17.221791170817713</v>
          </cell>
        </row>
        <row r="705">
          <cell r="B705">
            <v>290</v>
          </cell>
          <cell r="C705" t="str">
            <v>CEREAL-BASED INVALID-INCL SLIMMING-FOODS</v>
          </cell>
          <cell r="D705" t="str">
            <v>cqefs</v>
          </cell>
          <cell r="E705">
            <v>0.29609839338510979</v>
          </cell>
        </row>
        <row r="706">
          <cell r="B706">
            <v>291</v>
          </cell>
          <cell r="C706" t="str">
            <v>INFANT FOODS</v>
          </cell>
          <cell r="D706" t="str">
            <v>cqefs</v>
          </cell>
          <cell r="E706">
            <v>2.7673811381762188</v>
          </cell>
        </row>
        <row r="707">
          <cell r="B707">
            <v>294</v>
          </cell>
          <cell r="C707" t="str">
            <v>CAKES AND PASTRIES FROZEN</v>
          </cell>
          <cell r="D707" t="str">
            <v>cqefs</v>
          </cell>
          <cell r="E707">
            <v>4.3121796023318177</v>
          </cell>
        </row>
        <row r="708">
          <cell r="B708">
            <v>295</v>
          </cell>
          <cell r="C708" t="str">
            <v>PASTA</v>
          </cell>
          <cell r="D708" t="str">
            <v>cqefs</v>
          </cell>
          <cell r="E708">
            <v>16.694533570152313</v>
          </cell>
        </row>
        <row r="709">
          <cell r="B709">
            <v>296</v>
          </cell>
          <cell r="C709" t="str">
            <v>PIZZA</v>
          </cell>
          <cell r="D709" t="str">
            <v>cqefs</v>
          </cell>
          <cell r="E709">
            <v>4.1736333925380773</v>
          </cell>
        </row>
        <row r="710">
          <cell r="B710">
            <v>299</v>
          </cell>
          <cell r="C710" t="str">
            <v>CEREAL CONVENIENCE FOODS NSE</v>
          </cell>
          <cell r="D710" t="str">
            <v>cqefs</v>
          </cell>
          <cell r="E710">
            <v>36.362831389425764</v>
          </cell>
        </row>
        <row r="711">
          <cell r="B711">
            <v>301</v>
          </cell>
          <cell r="C711" t="str">
            <v>OTHER CEREALS</v>
          </cell>
          <cell r="D711" t="str">
            <v>cqefs</v>
          </cell>
          <cell r="E711">
            <v>12.457643943916258</v>
          </cell>
        </row>
        <row r="712">
          <cell r="B712">
            <v>304</v>
          </cell>
          <cell r="C712" t="str">
            <v>TEA</v>
          </cell>
          <cell r="D712" t="str">
            <v>cqefs</v>
          </cell>
          <cell r="E712">
            <v>56.195425855695142</v>
          </cell>
        </row>
        <row r="713">
          <cell r="B713">
            <v>307</v>
          </cell>
          <cell r="C713" t="str">
            <v>COFFEE BEAN AND GROUND</v>
          </cell>
          <cell r="D713" t="str">
            <v>cqefs</v>
          </cell>
          <cell r="E713">
            <v>1.9436202232458493</v>
          </cell>
        </row>
        <row r="714">
          <cell r="B714">
            <v>308</v>
          </cell>
          <cell r="C714" t="str">
            <v>COFFEE INSTANT (INCL AFD)</v>
          </cell>
          <cell r="D714" t="str">
            <v>cqefs</v>
          </cell>
          <cell r="E714">
            <v>12.512055187145174</v>
          </cell>
        </row>
        <row r="715">
          <cell r="B715">
            <v>309</v>
          </cell>
          <cell r="C715" t="str">
            <v>COFFEE ESSENCES</v>
          </cell>
          <cell r="D715" t="str">
            <v>cqefs</v>
          </cell>
          <cell r="E715">
            <v>1.1033464821933581</v>
          </cell>
        </row>
        <row r="716">
          <cell r="B716">
            <v>312</v>
          </cell>
          <cell r="C716" t="str">
            <v>COCOA AND DRINKING CHOCOLATE</v>
          </cell>
          <cell r="D716" t="str">
            <v>cqefs</v>
          </cell>
          <cell r="E716">
            <v>3.4861156998973395</v>
          </cell>
        </row>
        <row r="717">
          <cell r="B717">
            <v>313</v>
          </cell>
          <cell r="C717" t="str">
            <v>BRANDED FOOD DRINKS</v>
          </cell>
          <cell r="D717" t="str">
            <v>cqefs</v>
          </cell>
          <cell r="E717">
            <v>4.2541999938493138</v>
          </cell>
        </row>
        <row r="718">
          <cell r="B718">
            <v>315</v>
          </cell>
          <cell r="C718" t="str">
            <v>BABY FOODS</v>
          </cell>
          <cell r="D718" t="str">
            <v>cqefs</v>
          </cell>
          <cell r="E718">
            <v>7.2227761941974675</v>
          </cell>
        </row>
        <row r="719">
          <cell r="B719">
            <v>318</v>
          </cell>
          <cell r="C719" t="str">
            <v>SOUPS CANNED</v>
          </cell>
          <cell r="D719" t="str">
            <v>cqefs</v>
          </cell>
          <cell r="E719">
            <v>77.68913230885552</v>
          </cell>
        </row>
        <row r="720">
          <cell r="B720">
            <v>319</v>
          </cell>
          <cell r="C720" t="str">
            <v>SOUPS DEHYDRATED AND POWDERED</v>
          </cell>
          <cell r="D720" t="str">
            <v>cqefs</v>
          </cell>
          <cell r="E720">
            <v>3.4481543674120729</v>
          </cell>
        </row>
        <row r="721">
          <cell r="B721">
            <v>323</v>
          </cell>
          <cell r="C721" t="str">
            <v>SPREADS AND DRESSINGS</v>
          </cell>
          <cell r="D721" t="str">
            <v>cqefs</v>
          </cell>
          <cell r="E721">
            <v>9.1297004627075502</v>
          </cell>
        </row>
        <row r="722">
          <cell r="B722">
            <v>327</v>
          </cell>
          <cell r="C722" t="str">
            <v>PICKLES AND SAUCES</v>
          </cell>
          <cell r="D722" t="str">
            <v>cqefs</v>
          </cell>
          <cell r="E722">
            <v>49.132087257936021</v>
          </cell>
        </row>
        <row r="723">
          <cell r="B723">
            <v>328</v>
          </cell>
          <cell r="C723" t="str">
            <v>STOCK CUBES &amp; MEAT AND YEAST EXTRACTS</v>
          </cell>
          <cell r="D723" t="str">
            <v>cqefs</v>
          </cell>
          <cell r="E723">
            <v>4.5933212307177333</v>
          </cell>
        </row>
        <row r="724">
          <cell r="B724">
            <v>329</v>
          </cell>
          <cell r="C724" t="str">
            <v>TABLE JELLY SQUARES AND CRYSTALS</v>
          </cell>
          <cell r="D724" t="str">
            <v>cqefs</v>
          </cell>
          <cell r="E724">
            <v>9.6168708962685194</v>
          </cell>
        </row>
        <row r="725">
          <cell r="B725">
            <v>332</v>
          </cell>
          <cell r="C725" t="str">
            <v>ICECREAM (+MOUSSE PRE-92)</v>
          </cell>
          <cell r="D725" t="str">
            <v>cqefs</v>
          </cell>
          <cell r="E725">
            <v>39.68970647889423</v>
          </cell>
        </row>
        <row r="726">
          <cell r="B726">
            <v>333</v>
          </cell>
          <cell r="C726" t="str">
            <v>ICECREAM PRODUCTS INC TAKEAWAYS</v>
          </cell>
          <cell r="D726" t="str">
            <v>cqefs</v>
          </cell>
          <cell r="E726">
            <v>24.229564841826992</v>
          </cell>
        </row>
        <row r="727">
          <cell r="B727">
            <v>334</v>
          </cell>
          <cell r="C727" t="str">
            <v>SALT</v>
          </cell>
          <cell r="D727" t="str">
            <v>cqefs</v>
          </cell>
          <cell r="E727">
            <v>22.073249462435268</v>
          </cell>
        </row>
        <row r="728">
          <cell r="B728">
            <v>335</v>
          </cell>
          <cell r="C728" t="str">
            <v>ARTIFICIAL SWEETENERS - EXP ONLY</v>
          </cell>
          <cell r="D728" t="str">
            <v>cqefs</v>
          </cell>
          <cell r="E728">
            <v>4.5933212307177333</v>
          </cell>
        </row>
        <row r="729">
          <cell r="B729">
            <v>336</v>
          </cell>
          <cell r="C729" t="str">
            <v>MISCELLANEOUS - EXP ONLY</v>
          </cell>
          <cell r="D729" t="str">
            <v>cqefs</v>
          </cell>
          <cell r="E729">
            <v>9.6168708962685194</v>
          </cell>
        </row>
        <row r="730">
          <cell r="B730">
            <v>339</v>
          </cell>
          <cell r="C730" t="str">
            <v>NOVEL PROTEIN FOODS</v>
          </cell>
          <cell r="D730" t="str">
            <v>cqefs</v>
          </cell>
          <cell r="E730">
            <v>0.89082593565434742</v>
          </cell>
        </row>
        <row r="731">
          <cell r="B731">
            <v>4</v>
          </cell>
          <cell r="C731" t="str">
            <v>LIQUID WHOLEMILK, FULL PRICE</v>
          </cell>
          <cell r="D731" t="str">
            <v>cqefs</v>
          </cell>
          <cell r="E731">
            <v>2407.9104730329664</v>
          </cell>
        </row>
        <row r="732">
          <cell r="B732">
            <v>5</v>
          </cell>
          <cell r="C732" t="str">
            <v>MILK LIQUID SCHOOL</v>
          </cell>
          <cell r="D732" t="str">
            <v>cqefs</v>
          </cell>
          <cell r="E732">
            <v>12.285397740532513</v>
          </cell>
        </row>
        <row r="733">
          <cell r="B733">
            <v>6</v>
          </cell>
          <cell r="C733" t="str">
            <v>MILK LIQUID WELFARE</v>
          </cell>
          <cell r="D733" t="str">
            <v>cqefs</v>
          </cell>
          <cell r="E733">
            <v>13.494698636692277</v>
          </cell>
        </row>
        <row r="734">
          <cell r="B734">
            <v>9</v>
          </cell>
          <cell r="C734" t="str">
            <v>MILK CONDENSED</v>
          </cell>
          <cell r="D734" t="str">
            <v>cqefs</v>
          </cell>
          <cell r="E734">
            <v>81.572842268233771</v>
          </cell>
        </row>
        <row r="735">
          <cell r="B735">
            <v>11</v>
          </cell>
          <cell r="C735" t="str">
            <v>INFANT MILKS</v>
          </cell>
          <cell r="D735" t="str">
            <v>cqefs</v>
          </cell>
          <cell r="E735">
            <v>37.103550223084738</v>
          </cell>
        </row>
        <row r="736">
          <cell r="B736">
            <v>12</v>
          </cell>
          <cell r="C736" t="str">
            <v>MILK INSTANT</v>
          </cell>
          <cell r="D736" t="str">
            <v>cqefs</v>
          </cell>
          <cell r="E736">
            <v>63.818106383705704</v>
          </cell>
        </row>
        <row r="737">
          <cell r="B737">
            <v>13</v>
          </cell>
          <cell r="C737" t="str">
            <v>YOGHURT AND FROMAGE FRAIS</v>
          </cell>
          <cell r="D737" t="str">
            <v>cqefs</v>
          </cell>
          <cell r="E737">
            <v>44.606712601530916</v>
          </cell>
        </row>
        <row r="738">
          <cell r="B738">
            <v>15</v>
          </cell>
          <cell r="C738" t="str">
            <v>SKIMMED MILKS</v>
          </cell>
          <cell r="D738" t="str">
            <v>cqefs</v>
          </cell>
          <cell r="E738">
            <v>10.685822464248407</v>
          </cell>
        </row>
        <row r="739">
          <cell r="B739">
            <v>16</v>
          </cell>
          <cell r="C739" t="str">
            <v>OTHER MILKS AND DAIRY DESSERTS</v>
          </cell>
          <cell r="D739" t="str">
            <v>cqefs</v>
          </cell>
          <cell r="E739">
            <v>2.6714556160621017</v>
          </cell>
        </row>
        <row r="740">
          <cell r="B740">
            <v>17</v>
          </cell>
          <cell r="C740" t="str">
            <v>CREAM</v>
          </cell>
          <cell r="D740" t="str">
            <v>cqefs</v>
          </cell>
          <cell r="E740">
            <v>13.549666859245024</v>
          </cell>
        </row>
        <row r="741">
          <cell r="B741">
            <v>22</v>
          </cell>
          <cell r="C741" t="str">
            <v>CHEESE NATURAL</v>
          </cell>
          <cell r="D741" t="str">
            <v>cqefs</v>
          </cell>
          <cell r="E741">
            <v>102.31797554126999</v>
          </cell>
        </row>
        <row r="742">
          <cell r="B742">
            <v>23</v>
          </cell>
          <cell r="C742" t="str">
            <v>CHEESE PROCESSED</v>
          </cell>
          <cell r="D742" t="str">
            <v>cqefs</v>
          </cell>
          <cell r="E742">
            <v>6.5581238628022911</v>
          </cell>
        </row>
        <row r="743">
          <cell r="B743">
            <v>31</v>
          </cell>
          <cell r="C743" t="str">
            <v>BEEF AND VEAL</v>
          </cell>
          <cell r="D743" t="str">
            <v>cqefs</v>
          </cell>
          <cell r="E743">
            <v>234.8104507372941</v>
          </cell>
        </row>
        <row r="744">
          <cell r="B744">
            <v>36</v>
          </cell>
          <cell r="C744" t="str">
            <v>MUTTON AND LAMB</v>
          </cell>
          <cell r="D744" t="str">
            <v>cqefs</v>
          </cell>
          <cell r="E744">
            <v>121.17103912344261</v>
          </cell>
        </row>
        <row r="745">
          <cell r="B745">
            <v>41</v>
          </cell>
          <cell r="C745" t="str">
            <v>PORK</v>
          </cell>
          <cell r="D745" t="str">
            <v>cqefs</v>
          </cell>
          <cell r="E745">
            <v>103.27776786908973</v>
          </cell>
        </row>
        <row r="746">
          <cell r="B746">
            <v>46</v>
          </cell>
          <cell r="C746" t="str">
            <v>LIVER</v>
          </cell>
          <cell r="D746" t="str">
            <v>cqefs</v>
          </cell>
          <cell r="E746">
            <v>20.811039930924746</v>
          </cell>
        </row>
        <row r="747">
          <cell r="B747">
            <v>51</v>
          </cell>
          <cell r="C747" t="str">
            <v>OFFALS (OTHER THAN LIVER)</v>
          </cell>
          <cell r="D747" t="str">
            <v>cqefs</v>
          </cell>
          <cell r="E747">
            <v>8.7601616892000358</v>
          </cell>
        </row>
        <row r="748">
          <cell r="B748">
            <v>55</v>
          </cell>
          <cell r="C748" t="str">
            <v>BACON AND HAM UNCOOKED</v>
          </cell>
          <cell r="D748" t="str">
            <v>cqefs</v>
          </cell>
          <cell r="E748">
            <v>123.31000488258388</v>
          </cell>
        </row>
        <row r="749">
          <cell r="B749">
            <v>58</v>
          </cell>
          <cell r="C749" t="str">
            <v>BACON AND HAM COOKED (INCL CANNED)</v>
          </cell>
          <cell r="D749" t="str">
            <v>cqefs</v>
          </cell>
          <cell r="E749">
            <v>31.281003095540786</v>
          </cell>
        </row>
        <row r="750">
          <cell r="B750">
            <v>59</v>
          </cell>
          <cell r="C750" t="str">
            <v>COOKED POULTRY NOT PURCHASED IN CANS</v>
          </cell>
          <cell r="D750" t="str">
            <v>cqefs</v>
          </cell>
          <cell r="E750">
            <v>7.742781821711163</v>
          </cell>
        </row>
        <row r="751">
          <cell r="B751">
            <v>62</v>
          </cell>
          <cell r="C751" t="str">
            <v>CORNED MEAT</v>
          </cell>
          <cell r="D751" t="str">
            <v>cqefs</v>
          </cell>
          <cell r="E751">
            <v>18.777651327843898</v>
          </cell>
        </row>
        <row r="752">
          <cell r="B752">
            <v>66</v>
          </cell>
          <cell r="C752" t="str">
            <v>OTHER COOKED MEAT (NOT PURCH IN CANS)</v>
          </cell>
          <cell r="D752" t="str">
            <v>cqefs</v>
          </cell>
          <cell r="E752">
            <v>13.985545348229788</v>
          </cell>
        </row>
        <row r="753">
          <cell r="B753">
            <v>71</v>
          </cell>
          <cell r="C753" t="str">
            <v>OTHER CANNED MEAT AND CANNED MEAT PRODS</v>
          </cell>
          <cell r="D753" t="str">
            <v>cqefs</v>
          </cell>
          <cell r="E753">
            <v>42.214408841303772</v>
          </cell>
        </row>
        <row r="754">
          <cell r="B754">
            <v>74</v>
          </cell>
          <cell r="C754" t="str">
            <v>CHICKEN</v>
          </cell>
          <cell r="D754" t="str">
            <v>cqefs</v>
          </cell>
          <cell r="E754">
            <v>163.21131421384212</v>
          </cell>
        </row>
        <row r="755">
          <cell r="B755">
            <v>77</v>
          </cell>
          <cell r="C755" t="str">
            <v>OTHER POULTRY UNCOOKED (INCL FROZEN)</v>
          </cell>
          <cell r="D755" t="str">
            <v>cqefs</v>
          </cell>
          <cell r="E755">
            <v>22.258955214035588</v>
          </cell>
        </row>
        <row r="756">
          <cell r="B756">
            <v>78</v>
          </cell>
          <cell r="C756" t="str">
            <v>RABBIT AND OTHER MEAT</v>
          </cell>
          <cell r="D756" t="str">
            <v>cqefs</v>
          </cell>
          <cell r="E756">
            <v>2.2774500807264459</v>
          </cell>
        </row>
        <row r="757">
          <cell r="B757">
            <v>79</v>
          </cell>
          <cell r="C757" t="str">
            <v>SAUSAGES UNCOOKED PORK</v>
          </cell>
          <cell r="D757" t="str">
            <v>cqefs</v>
          </cell>
          <cell r="E757">
            <v>52.456764111036861</v>
          </cell>
        </row>
        <row r="758">
          <cell r="B758">
            <v>80</v>
          </cell>
          <cell r="C758" t="str">
            <v>SAUSAGES UNCOOKED BEEF</v>
          </cell>
          <cell r="D758" t="str">
            <v>cqefs</v>
          </cell>
          <cell r="E758">
            <v>46.458062062163805</v>
          </cell>
        </row>
        <row r="759">
          <cell r="B759">
            <v>83</v>
          </cell>
          <cell r="C759" t="str">
            <v>MEAT PIES AND SAUSAGE ROLLS READY TO EAT</v>
          </cell>
          <cell r="D759" t="str">
            <v>cqefs</v>
          </cell>
          <cell r="E759">
            <v>20.827493513687362</v>
          </cell>
        </row>
        <row r="760">
          <cell r="B760">
            <v>84</v>
          </cell>
          <cell r="C760" t="str">
            <v>MEAT PIES PASTIES AND PUDDINGS</v>
          </cell>
          <cell r="D760" t="str">
            <v>cqefs</v>
          </cell>
          <cell r="E760">
            <v>36.321928380482518</v>
          </cell>
        </row>
        <row r="761">
          <cell r="B761">
            <v>85</v>
          </cell>
          <cell r="C761" t="str">
            <v>BURGERS</v>
          </cell>
          <cell r="D761" t="str">
            <v>cqefs</v>
          </cell>
          <cell r="E761">
            <v>18.117903793019572</v>
          </cell>
        </row>
        <row r="762">
          <cell r="B762">
            <v>89</v>
          </cell>
          <cell r="C762" t="str">
            <v>READY MEALS AND CONV MEAT PRODS</v>
          </cell>
          <cell r="D762" t="str">
            <v>cqefs</v>
          </cell>
          <cell r="E762">
            <v>30.728286116587281</v>
          </cell>
        </row>
        <row r="763">
          <cell r="B763">
            <v>93</v>
          </cell>
          <cell r="C763" t="str">
            <v>PATE AND DELICATESSEN-TYPE SAUSAGE</v>
          </cell>
          <cell r="D763" t="str">
            <v>cqefs</v>
          </cell>
          <cell r="E763">
            <v>7.0270509715370508</v>
          </cell>
        </row>
        <row r="764">
          <cell r="B764">
            <v>94</v>
          </cell>
          <cell r="C764" t="str">
            <v>MEAT PASTES AND SPREADS</v>
          </cell>
          <cell r="D764" t="str">
            <v>cqefs</v>
          </cell>
          <cell r="E764">
            <v>2.9342222593344931</v>
          </cell>
        </row>
        <row r="765">
          <cell r="B765">
            <v>95</v>
          </cell>
          <cell r="C765" t="str">
            <v>TAKEAWAY MEATS</v>
          </cell>
          <cell r="D765" t="str">
            <v>cqefs</v>
          </cell>
          <cell r="E765">
            <v>12.327449256645433</v>
          </cell>
        </row>
        <row r="766">
          <cell r="B766">
            <v>102</v>
          </cell>
          <cell r="C766" t="str">
            <v>WHITE FISH, FRESH, CHILLED OR FROZEN</v>
          </cell>
          <cell r="D766" t="str">
            <v>cqefs</v>
          </cell>
          <cell r="E766">
            <v>45.012889042846787</v>
          </cell>
        </row>
        <row r="767">
          <cell r="B767">
            <v>106</v>
          </cell>
          <cell r="C767" t="str">
            <v>HERRINGS AND OTHER BLUE FISH, FRESH, CHILLED OR FROZEN</v>
          </cell>
          <cell r="D767" t="str">
            <v>cqefs</v>
          </cell>
          <cell r="E767">
            <v>2.5586966554155541</v>
          </cell>
        </row>
        <row r="768">
          <cell r="B768">
            <v>107</v>
          </cell>
          <cell r="C768" t="str">
            <v>SALMON, FRESH, CHILLED OR FROZEN</v>
          </cell>
          <cell r="D768" t="str">
            <v>cqefs</v>
          </cell>
          <cell r="E768">
            <v>3.4098404917260594</v>
          </cell>
        </row>
        <row r="769">
          <cell r="B769">
            <v>108</v>
          </cell>
          <cell r="C769" t="str">
            <v>BLUE FISH, DRIED, SALTED OR SMOKED</v>
          </cell>
          <cell r="D769" t="str">
            <v>cqefs</v>
          </cell>
          <cell r="E769">
            <v>4.9799510494873278</v>
          </cell>
        </row>
        <row r="770">
          <cell r="B770">
            <v>114</v>
          </cell>
          <cell r="C770" t="str">
            <v>WHITE FISH, DRIED, SALTED OR SMOKED</v>
          </cell>
          <cell r="D770" t="str">
            <v>cqefs</v>
          </cell>
          <cell r="E770">
            <v>5.9287743221319404</v>
          </cell>
        </row>
        <row r="771">
          <cell r="B771">
            <v>117</v>
          </cell>
          <cell r="C771" t="str">
            <v>SHELL FISH</v>
          </cell>
          <cell r="D771" t="str">
            <v>cqefs</v>
          </cell>
          <cell r="E771">
            <v>2.3652025221271038</v>
          </cell>
        </row>
        <row r="772">
          <cell r="B772">
            <v>118</v>
          </cell>
          <cell r="C772" t="str">
            <v>TAKEAWAY FISH</v>
          </cell>
          <cell r="D772" t="str">
            <v>cqefs</v>
          </cell>
          <cell r="E772">
            <v>21.318358732772282</v>
          </cell>
        </row>
        <row r="773">
          <cell r="B773">
            <v>119</v>
          </cell>
          <cell r="C773" t="str">
            <v>SALMON TINNED</v>
          </cell>
          <cell r="D773" t="str">
            <v>cqefs</v>
          </cell>
          <cell r="E773">
            <v>4.4959414898868229</v>
          </cell>
        </row>
        <row r="774">
          <cell r="B774">
            <v>120</v>
          </cell>
          <cell r="C774" t="str">
            <v>OTHER TINNED OR BOTTLED FISH</v>
          </cell>
          <cell r="D774" t="str">
            <v>cqefs</v>
          </cell>
          <cell r="E774">
            <v>10.782581237105815</v>
          </cell>
        </row>
        <row r="775">
          <cell r="B775">
            <v>121</v>
          </cell>
          <cell r="C775" t="str">
            <v>READY MEALS AND OTHER FISH PRODUCTS</v>
          </cell>
          <cell r="D775" t="str">
            <v>cqefs</v>
          </cell>
          <cell r="E775">
            <v>22.930809843509373</v>
          </cell>
        </row>
        <row r="776">
          <cell r="B776">
            <v>123</v>
          </cell>
          <cell r="C776" t="str">
            <v>TAKEAWAY FISH MEALS AND FISH PRODUCTS</v>
          </cell>
          <cell r="D776" t="str">
            <v>cqefs</v>
          </cell>
          <cell r="E776">
            <v>1.5855083689632918</v>
          </cell>
        </row>
        <row r="777">
          <cell r="B777">
            <v>129</v>
          </cell>
          <cell r="C777" t="str">
            <v>EGGS</v>
          </cell>
          <cell r="D777" t="str">
            <v>cqefs</v>
          </cell>
          <cell r="E777">
            <v>3.8785548461985289</v>
          </cell>
        </row>
        <row r="778">
          <cell r="B778">
            <v>135</v>
          </cell>
          <cell r="C778" t="str">
            <v>BUTTER</v>
          </cell>
          <cell r="D778" t="str">
            <v>cqefs</v>
          </cell>
          <cell r="E778">
            <v>125.92886680563436</v>
          </cell>
        </row>
        <row r="779">
          <cell r="B779">
            <v>138</v>
          </cell>
          <cell r="C779" t="str">
            <v>MARGARINE</v>
          </cell>
          <cell r="D779" t="str">
            <v>cqefs</v>
          </cell>
          <cell r="E779">
            <v>102.78278925431403</v>
          </cell>
        </row>
        <row r="780">
          <cell r="B780">
            <v>139</v>
          </cell>
          <cell r="C780" t="str">
            <v>LARD &amp; COMPOUND COOKING FAT</v>
          </cell>
          <cell r="D780" t="str">
            <v>cqefs</v>
          </cell>
          <cell r="E780">
            <v>52.67203181884787</v>
          </cell>
        </row>
        <row r="781">
          <cell r="B781">
            <v>143</v>
          </cell>
          <cell r="C781" t="str">
            <v>VEGETABLE &amp; SALAD OILS</v>
          </cell>
          <cell r="D781" t="str">
            <v>cqefs</v>
          </cell>
          <cell r="E781">
            <v>20.317629261405976</v>
          </cell>
        </row>
        <row r="782">
          <cell r="B782">
            <v>148</v>
          </cell>
          <cell r="C782" t="str">
            <v>ALL OTHER FATS</v>
          </cell>
          <cell r="D782" t="str">
            <v>cqefs</v>
          </cell>
          <cell r="E782">
            <v>11.028013846648292</v>
          </cell>
        </row>
        <row r="783">
          <cell r="B783">
            <v>150</v>
          </cell>
          <cell r="C783" t="str">
            <v>SUGAR</v>
          </cell>
          <cell r="D783" t="str">
            <v>cqefs</v>
          </cell>
          <cell r="E783">
            <v>327.70875014696207</v>
          </cell>
        </row>
        <row r="784">
          <cell r="B784">
            <v>151</v>
          </cell>
          <cell r="C784" t="str">
            <v>JAMS JELLIES &amp; FRUIT CURDS</v>
          </cell>
          <cell r="D784" t="str">
            <v>cqefs</v>
          </cell>
          <cell r="E784">
            <v>28.974759244979673</v>
          </cell>
        </row>
        <row r="785">
          <cell r="B785">
            <v>152</v>
          </cell>
          <cell r="C785" t="str">
            <v>MARMALADE</v>
          </cell>
          <cell r="D785" t="str">
            <v>cqefs</v>
          </cell>
          <cell r="E785">
            <v>20.00207211176243</v>
          </cell>
        </row>
        <row r="786">
          <cell r="B786">
            <v>153</v>
          </cell>
          <cell r="C786" t="str">
            <v>SYRUP AND TREACLE</v>
          </cell>
          <cell r="D786" t="str">
            <v>cqefs</v>
          </cell>
          <cell r="E786">
            <v>6.3565674739601468</v>
          </cell>
        </row>
        <row r="787">
          <cell r="B787">
            <v>154</v>
          </cell>
          <cell r="C787" t="str">
            <v>HONEY</v>
          </cell>
          <cell r="D787" t="str">
            <v>cqefs</v>
          </cell>
          <cell r="E787">
            <v>5.8519909359063611</v>
          </cell>
        </row>
        <row r="788">
          <cell r="B788">
            <v>155</v>
          </cell>
          <cell r="C788" t="str">
            <v>POTATOES</v>
          </cell>
          <cell r="D788" t="str">
            <v>cqefs</v>
          </cell>
          <cell r="E788">
            <v>1235.0168912176794</v>
          </cell>
        </row>
        <row r="789">
          <cell r="B789">
            <v>162</v>
          </cell>
          <cell r="C789" t="str">
            <v>CABBAGES FRESH</v>
          </cell>
          <cell r="D789" t="str">
            <v>cqefs</v>
          </cell>
          <cell r="E789">
            <v>116.33368579123137</v>
          </cell>
        </row>
        <row r="790">
          <cell r="B790">
            <v>163</v>
          </cell>
          <cell r="C790" t="str">
            <v>BRUSSELS FRESH</v>
          </cell>
          <cell r="D790" t="str">
            <v>cqefs</v>
          </cell>
          <cell r="E790">
            <v>48.720429692024311</v>
          </cell>
        </row>
        <row r="791">
          <cell r="B791">
            <v>164</v>
          </cell>
          <cell r="C791" t="str">
            <v>CAULIFLOWERS FRESH</v>
          </cell>
          <cell r="D791" t="str">
            <v>cqefs</v>
          </cell>
          <cell r="E791">
            <v>53.020299320656761</v>
          </cell>
        </row>
        <row r="792">
          <cell r="B792">
            <v>167</v>
          </cell>
          <cell r="C792" t="str">
            <v>LEAFY SALADS FRESH</v>
          </cell>
          <cell r="D792" t="str">
            <v>cqefs</v>
          </cell>
          <cell r="E792">
            <v>38.425971410209826</v>
          </cell>
        </row>
        <row r="793">
          <cell r="B793">
            <v>168</v>
          </cell>
          <cell r="C793" t="str">
            <v>PEAS FRESH</v>
          </cell>
          <cell r="D793" t="str">
            <v>cqefs</v>
          </cell>
          <cell r="E793">
            <v>11.702610739915826</v>
          </cell>
        </row>
        <row r="794">
          <cell r="B794">
            <v>169</v>
          </cell>
          <cell r="C794" t="str">
            <v>BEANS FRESH</v>
          </cell>
          <cell r="D794" t="str">
            <v>cqefs</v>
          </cell>
          <cell r="E794">
            <v>38.568569127486242</v>
          </cell>
        </row>
        <row r="795">
          <cell r="B795">
            <v>171</v>
          </cell>
          <cell r="C795" t="str">
            <v>OTHER FRESH GREEN VEGETABLES</v>
          </cell>
          <cell r="D795" t="str">
            <v>cqefs</v>
          </cell>
          <cell r="E795">
            <v>3.5622006681079492</v>
          </cell>
        </row>
        <row r="796">
          <cell r="B796">
            <v>172</v>
          </cell>
          <cell r="C796" t="str">
            <v>CARROTS FRESH</v>
          </cell>
          <cell r="D796" t="str">
            <v>cqefs</v>
          </cell>
          <cell r="E796">
            <v>102.96240753280632</v>
          </cell>
        </row>
        <row r="797">
          <cell r="B797">
            <v>173</v>
          </cell>
          <cell r="C797" t="str">
            <v>TURNIPS &amp; SWEDES FRESH</v>
          </cell>
          <cell r="D797" t="str">
            <v>cqefs</v>
          </cell>
          <cell r="E797">
            <v>35.715243650067649</v>
          </cell>
        </row>
        <row r="798">
          <cell r="B798">
            <v>174</v>
          </cell>
          <cell r="C798" t="str">
            <v>OTHER ROOT VEG FRESH</v>
          </cell>
          <cell r="D798" t="str">
            <v>cqefs</v>
          </cell>
          <cell r="E798">
            <v>23.827530104072345</v>
          </cell>
        </row>
        <row r="799">
          <cell r="B799">
            <v>175</v>
          </cell>
          <cell r="C799" t="str">
            <v>ONIONS LEEKS SHALLOTS FRESH</v>
          </cell>
          <cell r="D799" t="str">
            <v>cqefs</v>
          </cell>
          <cell r="E799">
            <v>94.369523935026066</v>
          </cell>
        </row>
        <row r="800">
          <cell r="B800">
            <v>176</v>
          </cell>
          <cell r="C800" t="str">
            <v>CUCUMBERS FRESH</v>
          </cell>
          <cell r="D800" t="str">
            <v>cqefs</v>
          </cell>
          <cell r="E800">
            <v>26.161196592571102</v>
          </cell>
        </row>
        <row r="801">
          <cell r="B801">
            <v>177</v>
          </cell>
          <cell r="C801" t="str">
            <v>MUSHROOMS FRESH</v>
          </cell>
          <cell r="D801" t="str">
            <v>cqefs</v>
          </cell>
          <cell r="E801">
            <v>14.306390212100951</v>
          </cell>
        </row>
        <row r="802">
          <cell r="B802">
            <v>178</v>
          </cell>
          <cell r="C802" t="str">
            <v>TOMATOES FRESH</v>
          </cell>
          <cell r="D802" t="str">
            <v>cqefs</v>
          </cell>
          <cell r="E802">
            <v>110.15536546386717</v>
          </cell>
        </row>
        <row r="803">
          <cell r="B803">
            <v>183</v>
          </cell>
          <cell r="C803" t="str">
            <v>MISC FRESH VEGTABLES</v>
          </cell>
          <cell r="D803" t="str">
            <v>cqefs</v>
          </cell>
          <cell r="E803">
            <v>32.249022214741743</v>
          </cell>
        </row>
        <row r="804">
          <cell r="B804">
            <v>184</v>
          </cell>
          <cell r="C804" t="str">
            <v>TOMATOES CANNED AND BOTTLED</v>
          </cell>
          <cell r="D804" t="str">
            <v>cqefs</v>
          </cell>
          <cell r="E804">
            <v>35.933253621672399</v>
          </cell>
        </row>
        <row r="805">
          <cell r="B805">
            <v>185</v>
          </cell>
          <cell r="C805" t="str">
            <v>PEAS CANNED</v>
          </cell>
          <cell r="D805" t="str">
            <v>cqefs</v>
          </cell>
          <cell r="E805">
            <v>75.875696909837501</v>
          </cell>
        </row>
        <row r="806">
          <cell r="B806">
            <v>188</v>
          </cell>
          <cell r="C806" t="str">
            <v>BEANS CANNED</v>
          </cell>
          <cell r="D806" t="str">
            <v>cqefs</v>
          </cell>
          <cell r="E806">
            <v>116.08139752220515</v>
          </cell>
        </row>
        <row r="807">
          <cell r="B807">
            <v>191</v>
          </cell>
          <cell r="C807" t="str">
            <v>OTHER CANNED VEG (NOT POTS TOMS PULSES)</v>
          </cell>
          <cell r="D807" t="str">
            <v>cqefs</v>
          </cell>
          <cell r="E807">
            <v>35.432790479309354</v>
          </cell>
        </row>
        <row r="808">
          <cell r="B808">
            <v>192</v>
          </cell>
          <cell r="C808" t="str">
            <v>DRIED PULSES OTHER THAN AIR-DRIED</v>
          </cell>
          <cell r="D808" t="str">
            <v>cqefs</v>
          </cell>
          <cell r="E808">
            <v>8.6998318857370869</v>
          </cell>
        </row>
        <row r="809">
          <cell r="B809">
            <v>195</v>
          </cell>
          <cell r="C809" t="str">
            <v>AIR-DRIED VEGETABLES</v>
          </cell>
          <cell r="D809" t="str">
            <v>cqefs</v>
          </cell>
          <cell r="E809">
            <v>0.52514351650706126</v>
          </cell>
        </row>
        <row r="810">
          <cell r="B810">
            <v>196</v>
          </cell>
          <cell r="C810" t="str">
            <v>VEGETABLE JUICES AND PUREES</v>
          </cell>
          <cell r="D810" t="str">
            <v>cqefs</v>
          </cell>
          <cell r="E810">
            <v>3.251370364050493</v>
          </cell>
        </row>
        <row r="811">
          <cell r="B811">
            <v>197</v>
          </cell>
          <cell r="C811" t="str">
            <v>CHIPS AND TAKEAWAY CHIPS</v>
          </cell>
          <cell r="D811" t="str">
            <v>cqefs</v>
          </cell>
          <cell r="E811">
            <v>44.913125486029401</v>
          </cell>
        </row>
        <row r="812">
          <cell r="B812">
            <v>198</v>
          </cell>
          <cell r="C812" t="str">
            <v>INSTANT POTATO</v>
          </cell>
          <cell r="D812" t="str">
            <v>cqefs</v>
          </cell>
          <cell r="E812">
            <v>2.4488415678371056</v>
          </cell>
        </row>
        <row r="813">
          <cell r="B813">
            <v>199</v>
          </cell>
          <cell r="C813" t="str">
            <v>CANNED POTATO</v>
          </cell>
          <cell r="D813" t="str">
            <v>cqefs</v>
          </cell>
          <cell r="E813">
            <v>3.9008702466386147</v>
          </cell>
        </row>
        <row r="814">
          <cell r="B814">
            <v>200</v>
          </cell>
          <cell r="C814" t="str">
            <v>CRISPS &amp; POTATO SNACKS</v>
          </cell>
          <cell r="D814" t="str">
            <v>cqefs</v>
          </cell>
          <cell r="E814">
            <v>16.68468704384334</v>
          </cell>
        </row>
        <row r="815">
          <cell r="B815">
            <v>201</v>
          </cell>
          <cell r="C815" t="str">
            <v>OTHER POTATO PRODUCTS</v>
          </cell>
          <cell r="D815" t="str">
            <v>cqefs</v>
          </cell>
          <cell r="E815">
            <v>7.4565031929604881</v>
          </cell>
        </row>
        <row r="816">
          <cell r="B816">
            <v>203</v>
          </cell>
          <cell r="C816" t="str">
            <v>FROZEN PEAS</v>
          </cell>
          <cell r="D816" t="str">
            <v>cqefs</v>
          </cell>
          <cell r="E816">
            <v>49.491005818074044</v>
          </cell>
        </row>
        <row r="817">
          <cell r="B817">
            <v>204</v>
          </cell>
          <cell r="C817" t="str">
            <v>FROZEN BEANS</v>
          </cell>
          <cell r="D817" t="str">
            <v>cqefs</v>
          </cell>
          <cell r="E817">
            <v>15.762532286593144</v>
          </cell>
        </row>
        <row r="818">
          <cell r="B818">
            <v>208</v>
          </cell>
          <cell r="C818" t="str">
            <v>ALL FROZEN VEG/VEG PRODS NSE</v>
          </cell>
          <cell r="D818" t="str">
            <v>cqefs</v>
          </cell>
          <cell r="E818">
            <v>28.368718946556367</v>
          </cell>
        </row>
        <row r="819">
          <cell r="B819">
            <v>210</v>
          </cell>
          <cell r="C819" t="str">
            <v>ORANGES FRESH</v>
          </cell>
          <cell r="D819" t="str">
            <v>cqefs</v>
          </cell>
          <cell r="E819">
            <v>88.7053780689929</v>
          </cell>
        </row>
        <row r="820">
          <cell r="B820">
            <v>214</v>
          </cell>
          <cell r="C820" t="str">
            <v>OTHER CITRUS FRUIT FRESH</v>
          </cell>
          <cell r="D820" t="str">
            <v>cqefs</v>
          </cell>
          <cell r="E820">
            <v>52.362156010151764</v>
          </cell>
        </row>
        <row r="821">
          <cell r="B821">
            <v>217</v>
          </cell>
          <cell r="C821" t="str">
            <v>APPLES FRESH</v>
          </cell>
          <cell r="D821" t="str">
            <v>cqefs</v>
          </cell>
          <cell r="E821">
            <v>222.96935567579411</v>
          </cell>
        </row>
        <row r="822">
          <cell r="B822">
            <v>218</v>
          </cell>
          <cell r="C822" t="str">
            <v>PEARS FRESH</v>
          </cell>
          <cell r="D822" t="str">
            <v>cqefs</v>
          </cell>
          <cell r="E822">
            <v>26.892009893610936</v>
          </cell>
        </row>
        <row r="823">
          <cell r="B823">
            <v>221</v>
          </cell>
          <cell r="C823" t="str">
            <v>STONE FRUIT FRESH</v>
          </cell>
          <cell r="D823" t="str">
            <v>cqefs</v>
          </cell>
          <cell r="E823">
            <v>27.591287161022489</v>
          </cell>
        </row>
        <row r="824">
          <cell r="B824">
            <v>222</v>
          </cell>
          <cell r="C824" t="str">
            <v>GRAPES FRESH</v>
          </cell>
          <cell r="D824" t="str">
            <v>cqefs</v>
          </cell>
          <cell r="E824">
            <v>10.945745932835182</v>
          </cell>
        </row>
        <row r="825">
          <cell r="B825">
            <v>227</v>
          </cell>
          <cell r="C825" t="str">
            <v>SOFT FRUIT FRESH, OTHER THAN GRAPES</v>
          </cell>
          <cell r="D825" t="str">
            <v>cqefs</v>
          </cell>
          <cell r="E825">
            <v>20.797328611955948</v>
          </cell>
        </row>
        <row r="826">
          <cell r="B826">
            <v>228</v>
          </cell>
          <cell r="C826" t="str">
            <v>BANANAS FRESH</v>
          </cell>
          <cell r="D826" t="str">
            <v>cqefs</v>
          </cell>
          <cell r="E826">
            <v>81.565894281911227</v>
          </cell>
        </row>
        <row r="827">
          <cell r="B827">
            <v>229</v>
          </cell>
          <cell r="C827" t="str">
            <v>MELONS FRESH</v>
          </cell>
          <cell r="D827" t="str">
            <v>cqefs</v>
          </cell>
          <cell r="E827">
            <v>5.4399658008923382</v>
          </cell>
        </row>
        <row r="828">
          <cell r="B828">
            <v>231</v>
          </cell>
          <cell r="C828" t="str">
            <v>OTHER FRESH FRUIT</v>
          </cell>
          <cell r="D828" t="str">
            <v>cqefs</v>
          </cell>
          <cell r="E828">
            <v>19.555768679326281</v>
          </cell>
        </row>
        <row r="829">
          <cell r="B829">
            <v>233</v>
          </cell>
          <cell r="C829" t="str">
            <v>TINNED PEACHES PEARS AND PINEAPPLES</v>
          </cell>
          <cell r="D829" t="str">
            <v>cqefs</v>
          </cell>
          <cell r="E829">
            <v>41.567234585973949</v>
          </cell>
        </row>
        <row r="830">
          <cell r="B830">
            <v>236</v>
          </cell>
          <cell r="C830" t="str">
            <v>OTHER CANNED OR BOTTLED FRUIT</v>
          </cell>
          <cell r="D830" t="str">
            <v>cqefs</v>
          </cell>
          <cell r="E830">
            <v>38.623414403361323</v>
          </cell>
        </row>
        <row r="831">
          <cell r="B831">
            <v>240</v>
          </cell>
          <cell r="C831" t="str">
            <v>DRIED FRUIT</v>
          </cell>
          <cell r="D831" t="str">
            <v>cqefs</v>
          </cell>
          <cell r="E831">
            <v>25.279558782873806</v>
          </cell>
        </row>
        <row r="832">
          <cell r="B832">
            <v>241</v>
          </cell>
          <cell r="C832" t="str">
            <v>FROZEN FRUIT AND FRUIT PRODS</v>
          </cell>
          <cell r="D832" t="str">
            <v>cqefs</v>
          </cell>
          <cell r="E832">
            <v>2.1019451979251307</v>
          </cell>
        </row>
        <row r="833">
          <cell r="B833">
            <v>245</v>
          </cell>
          <cell r="C833" t="str">
            <v>NUTS, EDIBLE SEEDS AND PEANUT BUTTER</v>
          </cell>
          <cell r="D833" t="str">
            <v>cqefs</v>
          </cell>
          <cell r="E833">
            <v>10.755158599168116</v>
          </cell>
        </row>
        <row r="834">
          <cell r="B834">
            <v>248</v>
          </cell>
          <cell r="C834" t="str">
            <v>PURE FRUIT JUICES</v>
          </cell>
          <cell r="D834" t="str">
            <v>cqefs</v>
          </cell>
          <cell r="E834">
            <v>62.501617454668114</v>
          </cell>
        </row>
        <row r="835">
          <cell r="B835">
            <v>251</v>
          </cell>
          <cell r="C835" t="str">
            <v>BREAD WHITE STANDARD UNSLICED</v>
          </cell>
          <cell r="D835" t="str">
            <v>cqefs</v>
          </cell>
          <cell r="E835">
            <v>212.28686706715894</v>
          </cell>
        </row>
        <row r="836">
          <cell r="B836">
            <v>252</v>
          </cell>
          <cell r="C836" t="str">
            <v>BREAD WHITE STANDARD SLICED</v>
          </cell>
          <cell r="D836" t="str">
            <v>cqefs</v>
          </cell>
          <cell r="E836">
            <v>443.34727206647096</v>
          </cell>
        </row>
        <row r="837">
          <cell r="B837">
            <v>259</v>
          </cell>
          <cell r="C837" t="str">
            <v>BREAD BROWN</v>
          </cell>
          <cell r="D837" t="str">
            <v>cqefs</v>
          </cell>
          <cell r="E837">
            <v>105.94050601284047</v>
          </cell>
        </row>
        <row r="838">
          <cell r="B838">
            <v>260</v>
          </cell>
          <cell r="C838" t="str">
            <v>BREAD WHOLEMEAL AND GRANARY</v>
          </cell>
          <cell r="D838" t="str">
            <v>cqefs</v>
          </cell>
          <cell r="E838">
            <v>31.659435499081052</v>
          </cell>
        </row>
        <row r="839">
          <cell r="B839">
            <v>263</v>
          </cell>
          <cell r="C839" t="str">
            <v>TOTAL OTHER BREAD</v>
          </cell>
          <cell r="D839" t="str">
            <v>cqefs</v>
          </cell>
          <cell r="E839">
            <v>97.338024491782534</v>
          </cell>
        </row>
        <row r="840">
          <cell r="B840">
            <v>264</v>
          </cell>
          <cell r="C840" t="str">
            <v>FLOUR</v>
          </cell>
          <cell r="D840" t="str">
            <v>cqefs</v>
          </cell>
          <cell r="E840">
            <v>162.7039954119941</v>
          </cell>
        </row>
        <row r="841">
          <cell r="B841">
            <v>267</v>
          </cell>
          <cell r="C841" t="str">
            <v>BUNS SCONES AND TEACAKES</v>
          </cell>
          <cell r="D841" t="str">
            <v>cqefs</v>
          </cell>
          <cell r="E841">
            <v>32.563011419128394</v>
          </cell>
        </row>
        <row r="842">
          <cell r="B842">
            <v>270</v>
          </cell>
          <cell r="C842" t="str">
            <v>CAKES AND PASTRIES</v>
          </cell>
          <cell r="D842" t="str">
            <v>cqefs</v>
          </cell>
          <cell r="E842">
            <v>80.968080774869392</v>
          </cell>
        </row>
        <row r="843">
          <cell r="B843">
            <v>271</v>
          </cell>
          <cell r="C843" t="str">
            <v>CRISPBREAD</v>
          </cell>
          <cell r="D843" t="str">
            <v>cqefs</v>
          </cell>
          <cell r="E843">
            <v>6.2084852290965458</v>
          </cell>
        </row>
        <row r="844">
          <cell r="B844">
            <v>274</v>
          </cell>
          <cell r="C844" t="str">
            <v>BISCUITS OTHER THAN CHOCOLATE</v>
          </cell>
          <cell r="D844" t="str">
            <v>cqefs</v>
          </cell>
          <cell r="E844">
            <v>118.15454895029423</v>
          </cell>
        </row>
        <row r="845">
          <cell r="B845">
            <v>277</v>
          </cell>
          <cell r="C845" t="str">
            <v>CHOCOLATE BISCUITS</v>
          </cell>
          <cell r="D845" t="str">
            <v>cqefs</v>
          </cell>
          <cell r="E845">
            <v>32.58769179327242</v>
          </cell>
        </row>
        <row r="846">
          <cell r="B846">
            <v>281</v>
          </cell>
          <cell r="C846" t="str">
            <v>OATMEAL AND OAT PRODUCTS</v>
          </cell>
          <cell r="D846" t="str">
            <v>cqefs</v>
          </cell>
          <cell r="E846">
            <v>12.637722693591604</v>
          </cell>
        </row>
        <row r="847">
          <cell r="B847">
            <v>282</v>
          </cell>
          <cell r="C847" t="str">
            <v>BREAKFAST CEREALS</v>
          </cell>
          <cell r="D847" t="str">
            <v>cqefs</v>
          </cell>
          <cell r="E847">
            <v>95.79824337158044</v>
          </cell>
        </row>
        <row r="848">
          <cell r="B848">
            <v>285</v>
          </cell>
          <cell r="C848" t="str">
            <v>CANNED MILK PUDDINGS</v>
          </cell>
          <cell r="D848" t="str">
            <v>cqefs</v>
          </cell>
          <cell r="E848">
            <v>34.286524213513225</v>
          </cell>
        </row>
        <row r="849">
          <cell r="B849">
            <v>286</v>
          </cell>
          <cell r="C849" t="str">
            <v>OTHER PUDDINGS</v>
          </cell>
          <cell r="D849" t="str">
            <v>cqefs</v>
          </cell>
          <cell r="E849">
            <v>5.3542700573370068</v>
          </cell>
        </row>
        <row r="850">
          <cell r="B850">
            <v>287</v>
          </cell>
          <cell r="C850" t="str">
            <v>RICE</v>
          </cell>
          <cell r="D850" t="str">
            <v>cqefs</v>
          </cell>
          <cell r="E850">
            <v>20.808297667130958</v>
          </cell>
        </row>
        <row r="851">
          <cell r="B851">
            <v>290</v>
          </cell>
          <cell r="C851" t="str">
            <v>CEREAL-BASED INVALID-INCL SLIMMING-FOODS</v>
          </cell>
          <cell r="D851" t="str">
            <v>cqefs</v>
          </cell>
          <cell r="E851">
            <v>0.28245317075836723</v>
          </cell>
        </row>
        <row r="852">
          <cell r="B852">
            <v>291</v>
          </cell>
          <cell r="C852" t="str">
            <v>INFANT FOODS</v>
          </cell>
          <cell r="D852" t="str">
            <v>cqefs</v>
          </cell>
          <cell r="E852">
            <v>2.9534181058908882</v>
          </cell>
        </row>
        <row r="853">
          <cell r="B853">
            <v>294</v>
          </cell>
          <cell r="C853" t="str">
            <v>CAKES AND PASTRIES FROZEN</v>
          </cell>
          <cell r="D853" t="str">
            <v>cqefs</v>
          </cell>
          <cell r="E853">
            <v>4.7928875247952734</v>
          </cell>
        </row>
        <row r="854">
          <cell r="B854">
            <v>295</v>
          </cell>
          <cell r="C854" t="str">
            <v>PASTA</v>
          </cell>
          <cell r="D854" t="str">
            <v>cqefs</v>
          </cell>
          <cell r="E854">
            <v>17.770362991116006</v>
          </cell>
        </row>
        <row r="855">
          <cell r="B855">
            <v>296</v>
          </cell>
          <cell r="C855" t="str">
            <v>PIZZA</v>
          </cell>
          <cell r="D855" t="str">
            <v>cqefs</v>
          </cell>
          <cell r="E855">
            <v>4.4425907477790014</v>
          </cell>
        </row>
        <row r="856">
          <cell r="B856">
            <v>299</v>
          </cell>
          <cell r="C856" t="str">
            <v>CEREAL CONVENIENCE FOODS NSE</v>
          </cell>
          <cell r="D856" t="str">
            <v>cqefs</v>
          </cell>
          <cell r="E856">
            <v>38.718598379643041</v>
          </cell>
        </row>
        <row r="857">
          <cell r="B857">
            <v>301</v>
          </cell>
          <cell r="C857" t="str">
            <v>OTHER CEREALS</v>
          </cell>
          <cell r="D857" t="str">
            <v>cqefs</v>
          </cell>
          <cell r="E857">
            <v>10.999220076813698</v>
          </cell>
        </row>
        <row r="858">
          <cell r="B858">
            <v>304</v>
          </cell>
          <cell r="C858" t="str">
            <v>TEA</v>
          </cell>
          <cell r="D858" t="str">
            <v>cqefs</v>
          </cell>
          <cell r="E858">
            <v>59.87047427749598</v>
          </cell>
        </row>
        <row r="859">
          <cell r="B859">
            <v>307</v>
          </cell>
          <cell r="C859" t="str">
            <v>COFFEE BEAN AND GROUND</v>
          </cell>
          <cell r="D859" t="str">
            <v>cqefs</v>
          </cell>
          <cell r="E859">
            <v>2.4858621290530074</v>
          </cell>
        </row>
        <row r="860">
          <cell r="B860">
            <v>308</v>
          </cell>
          <cell r="C860" t="str">
            <v>COFFEE INSTANT (INCL AFD)</v>
          </cell>
          <cell r="D860" t="str">
            <v>cqefs</v>
          </cell>
          <cell r="E860">
            <v>14.461328116448945</v>
          </cell>
        </row>
        <row r="861">
          <cell r="B861">
            <v>309</v>
          </cell>
          <cell r="C861" t="str">
            <v>COFFEE ESSENCES</v>
          </cell>
          <cell r="D861" t="str">
            <v>cqefs</v>
          </cell>
          <cell r="E861">
            <v>0.61289568147359264</v>
          </cell>
        </row>
        <row r="862">
          <cell r="B862">
            <v>312</v>
          </cell>
          <cell r="C862" t="str">
            <v>COCOA AND DRINKING CHOCOLATE</v>
          </cell>
          <cell r="D862" t="str">
            <v>cqefs</v>
          </cell>
          <cell r="E862">
            <v>3.5964789655300828</v>
          </cell>
        </row>
        <row r="863">
          <cell r="B863">
            <v>313</v>
          </cell>
          <cell r="C863" t="str">
            <v>BRANDED FOOD DRINKS</v>
          </cell>
          <cell r="D863" t="str">
            <v>cqefs</v>
          </cell>
          <cell r="E863">
            <v>5.7450426479493117</v>
          </cell>
        </row>
        <row r="864">
          <cell r="B864">
            <v>315</v>
          </cell>
          <cell r="C864" t="str">
            <v>BABY FOODS</v>
          </cell>
          <cell r="D864" t="str">
            <v>cqefs</v>
          </cell>
          <cell r="E864">
            <v>8.4214921106693712</v>
          </cell>
        </row>
        <row r="865">
          <cell r="B865">
            <v>318</v>
          </cell>
          <cell r="C865" t="str">
            <v>SOUPS CANNED</v>
          </cell>
          <cell r="D865" t="str">
            <v>cqefs</v>
          </cell>
          <cell r="E865">
            <v>84.221776766177925</v>
          </cell>
        </row>
        <row r="866">
          <cell r="B866">
            <v>319</v>
          </cell>
          <cell r="C866" t="str">
            <v>SOUPS DEHYDRATED AND POWDERED</v>
          </cell>
          <cell r="D866" t="str">
            <v>cqefs</v>
          </cell>
          <cell r="E866">
            <v>3.9899938199361586</v>
          </cell>
        </row>
        <row r="867">
          <cell r="B867">
            <v>323</v>
          </cell>
          <cell r="C867" t="str">
            <v>SPREADS AND DRESSINGS</v>
          </cell>
          <cell r="D867" t="str">
            <v>cqefs</v>
          </cell>
          <cell r="E867">
            <v>9.879005317058434</v>
          </cell>
        </row>
        <row r="868">
          <cell r="B868">
            <v>327</v>
          </cell>
          <cell r="C868" t="str">
            <v>PICKLES AND SAUCES</v>
          </cell>
          <cell r="D868" t="str">
            <v>cqefs</v>
          </cell>
          <cell r="E868">
            <v>51.66562100653401</v>
          </cell>
        </row>
        <row r="869">
          <cell r="B869">
            <v>328</v>
          </cell>
          <cell r="C869" t="str">
            <v>STOCK CUBES &amp; MEAT AND YEAST EXTRACTS</v>
          </cell>
          <cell r="D869" t="str">
            <v>cqefs</v>
          </cell>
          <cell r="E869">
            <v>5.0060025555281387</v>
          </cell>
        </row>
        <row r="870">
          <cell r="B870">
            <v>329</v>
          </cell>
          <cell r="C870" t="str">
            <v>TABLE JELLY SQUARES AND CRYSTALS</v>
          </cell>
          <cell r="D870" t="str">
            <v>cqefs</v>
          </cell>
          <cell r="E870">
            <v>8.8616254495695479</v>
          </cell>
        </row>
        <row r="871">
          <cell r="B871">
            <v>332</v>
          </cell>
          <cell r="C871" t="str">
            <v>ICECREAM (+MOUSSE PRE-92)</v>
          </cell>
          <cell r="D871" t="str">
            <v>cqefs</v>
          </cell>
          <cell r="E871">
            <v>37.92587483314086</v>
          </cell>
        </row>
        <row r="872">
          <cell r="B872">
            <v>333</v>
          </cell>
          <cell r="C872" t="str">
            <v>ICECREAM PRODUCTS INC TAKEAWAYS</v>
          </cell>
          <cell r="D872" t="str">
            <v>cqefs</v>
          </cell>
          <cell r="E872">
            <v>23.143820424003753</v>
          </cell>
        </row>
        <row r="873">
          <cell r="B873">
            <v>334</v>
          </cell>
          <cell r="C873" t="str">
            <v>SALT</v>
          </cell>
          <cell r="D873" t="str">
            <v>cqefs</v>
          </cell>
          <cell r="E873">
            <v>24.492529074061732</v>
          </cell>
        </row>
        <row r="874">
          <cell r="B874">
            <v>335</v>
          </cell>
          <cell r="C874" t="str">
            <v>ARTIFICIAL SWEETENERS - EXP ONLY</v>
          </cell>
          <cell r="D874" t="str">
            <v>cqefs</v>
          </cell>
          <cell r="E874">
            <v>51.66562100653401</v>
          </cell>
        </row>
        <row r="875">
          <cell r="B875">
            <v>336</v>
          </cell>
          <cell r="C875" t="str">
            <v>MISCELLANEOUS - EXP ONLY</v>
          </cell>
          <cell r="D875" t="str">
            <v>cqefs</v>
          </cell>
          <cell r="E875">
            <v>5.0060025555281387</v>
          </cell>
        </row>
        <row r="876">
          <cell r="B876">
            <v>339</v>
          </cell>
          <cell r="C876" t="str">
            <v>NOVEL PROTEIN FOODS</v>
          </cell>
          <cell r="D876" t="str">
            <v>cqefs</v>
          </cell>
          <cell r="E876">
            <v>0.71710198207100029</v>
          </cell>
        </row>
        <row r="877">
          <cell r="B877">
            <v>4</v>
          </cell>
          <cell r="C877" t="str">
            <v>LIQUID WHOLEMILK, FULL PRICE</v>
          </cell>
          <cell r="D877" t="str">
            <v>cqefs</v>
          </cell>
          <cell r="E877">
            <v>2333.6922475988586</v>
          </cell>
        </row>
        <row r="878">
          <cell r="B878">
            <v>5</v>
          </cell>
          <cell r="C878" t="str">
            <v>MILK LIQUID SCHOOL</v>
          </cell>
          <cell r="D878" t="str">
            <v>cqefs</v>
          </cell>
          <cell r="E878">
            <v>12.742311288750434</v>
          </cell>
        </row>
        <row r="879">
          <cell r="B879">
            <v>6</v>
          </cell>
          <cell r="C879" t="str">
            <v>MILK LIQUID WELFARE</v>
          </cell>
          <cell r="D879" t="str">
            <v>cqefs</v>
          </cell>
          <cell r="E879">
            <v>8.6384257444610473</v>
          </cell>
        </row>
        <row r="880">
          <cell r="B880">
            <v>9</v>
          </cell>
          <cell r="C880" t="str">
            <v>MILK CONDENSED</v>
          </cell>
          <cell r="D880" t="str">
            <v>cqefs</v>
          </cell>
          <cell r="E880">
            <v>77.036518149284447</v>
          </cell>
        </row>
        <row r="881">
          <cell r="B881">
            <v>11</v>
          </cell>
          <cell r="C881" t="str">
            <v>INFANT MILKS</v>
          </cell>
          <cell r="D881" t="str">
            <v>cqefs</v>
          </cell>
          <cell r="E881">
            <v>29.487177614523887</v>
          </cell>
        </row>
        <row r="882">
          <cell r="B882">
            <v>12</v>
          </cell>
          <cell r="C882" t="str">
            <v>MILK INSTANT</v>
          </cell>
          <cell r="D882" t="str">
            <v>cqefs</v>
          </cell>
          <cell r="E882">
            <v>61.000965374375895</v>
          </cell>
        </row>
        <row r="883">
          <cell r="B883">
            <v>13</v>
          </cell>
          <cell r="C883" t="str">
            <v>YOGHURT AND FROMAGE FRAIS</v>
          </cell>
          <cell r="D883" t="str">
            <v>cqefs</v>
          </cell>
          <cell r="E883">
            <v>55.04779807247435</v>
          </cell>
        </row>
        <row r="884">
          <cell r="B884">
            <v>15</v>
          </cell>
          <cell r="C884" t="str">
            <v>SKIMMED MILKS</v>
          </cell>
          <cell r="D884" t="str">
            <v>cqefs</v>
          </cell>
          <cell r="E884">
            <v>15.483301510306697</v>
          </cell>
        </row>
        <row r="885">
          <cell r="B885">
            <v>16</v>
          </cell>
          <cell r="C885" t="str">
            <v>OTHER MILKS AND DAIRY DESSERTS</v>
          </cell>
          <cell r="D885" t="str">
            <v>cqefs</v>
          </cell>
          <cell r="E885">
            <v>3.8708253775766739</v>
          </cell>
        </row>
        <row r="886">
          <cell r="B886">
            <v>17</v>
          </cell>
          <cell r="C886" t="str">
            <v>CREAM</v>
          </cell>
          <cell r="D886" t="str">
            <v>cqefs</v>
          </cell>
          <cell r="E886">
            <v>14.160938390480114</v>
          </cell>
        </row>
        <row r="887">
          <cell r="B887">
            <v>22</v>
          </cell>
          <cell r="C887" t="str">
            <v>CHEESE NATURAL</v>
          </cell>
          <cell r="D887" t="str">
            <v>cqefs</v>
          </cell>
          <cell r="E887">
            <v>103.67695600176484</v>
          </cell>
        </row>
        <row r="888">
          <cell r="B888">
            <v>23</v>
          </cell>
          <cell r="C888" t="str">
            <v>CHEESE PROCESSED</v>
          </cell>
          <cell r="D888" t="str">
            <v>cqefs</v>
          </cell>
          <cell r="E888">
            <v>6.415040088070616</v>
          </cell>
        </row>
        <row r="889">
          <cell r="B889">
            <v>31</v>
          </cell>
          <cell r="C889" t="str">
            <v>BEEF AND VEAL</v>
          </cell>
          <cell r="D889" t="str">
            <v>cqefs</v>
          </cell>
          <cell r="E889">
            <v>230.87193426493829</v>
          </cell>
        </row>
        <row r="890">
          <cell r="B890">
            <v>36</v>
          </cell>
          <cell r="C890" t="str">
            <v>MUTTON AND LAMB</v>
          </cell>
          <cell r="D890" t="str">
            <v>cqefs</v>
          </cell>
          <cell r="E890">
            <v>128.41580740522909</v>
          </cell>
        </row>
        <row r="891">
          <cell r="B891">
            <v>41</v>
          </cell>
          <cell r="C891" t="str">
            <v>PORK</v>
          </cell>
          <cell r="D891" t="str">
            <v>cqefs</v>
          </cell>
          <cell r="E891">
            <v>117.0808005987072</v>
          </cell>
        </row>
        <row r="892">
          <cell r="B892">
            <v>46</v>
          </cell>
          <cell r="C892" t="str">
            <v>LIVER</v>
          </cell>
          <cell r="D892" t="str">
            <v>cqefs</v>
          </cell>
          <cell r="E892">
            <v>21.118069320657987</v>
          </cell>
        </row>
        <row r="893">
          <cell r="B893">
            <v>51</v>
          </cell>
          <cell r="C893" t="str">
            <v>OFFALS (OTHER THAN LIVER)</v>
          </cell>
          <cell r="D893" t="str">
            <v>cqefs</v>
          </cell>
          <cell r="E893">
            <v>8.1717197024161887</v>
          </cell>
        </row>
        <row r="894">
          <cell r="B894">
            <v>55</v>
          </cell>
          <cell r="C894" t="str">
            <v>BACON AND HAM UNCOOKED</v>
          </cell>
          <cell r="D894" t="str">
            <v>cqefs</v>
          </cell>
          <cell r="E894">
            <v>119.12941761658739</v>
          </cell>
        </row>
        <row r="895">
          <cell r="B895">
            <v>58</v>
          </cell>
          <cell r="C895" t="str">
            <v>BACON AND HAM COOKED (INCL CANNED)</v>
          </cell>
          <cell r="D895" t="str">
            <v>cqefs</v>
          </cell>
          <cell r="E895">
            <v>30.321048422574595</v>
          </cell>
        </row>
        <row r="896">
          <cell r="B896">
            <v>59</v>
          </cell>
          <cell r="C896" t="str">
            <v>COOKED POULTRY NOT PURCHASED IN CANS</v>
          </cell>
          <cell r="D896" t="str">
            <v>cqefs</v>
          </cell>
          <cell r="E896">
            <v>6.5376285215896965</v>
          </cell>
        </row>
        <row r="897">
          <cell r="B897">
            <v>62</v>
          </cell>
          <cell r="C897" t="str">
            <v>CORNED MEAT</v>
          </cell>
          <cell r="D897" t="str">
            <v>cqefs</v>
          </cell>
          <cell r="E897">
            <v>17.514980413823967</v>
          </cell>
        </row>
        <row r="898">
          <cell r="B898">
            <v>66</v>
          </cell>
          <cell r="C898" t="str">
            <v>OTHER COOKED MEAT (NOT PURCH IN CANS)</v>
          </cell>
          <cell r="D898" t="str">
            <v>cqefs</v>
          </cell>
          <cell r="E898">
            <v>14.203828910525097</v>
          </cell>
        </row>
        <row r="899">
          <cell r="B899">
            <v>71</v>
          </cell>
          <cell r="C899" t="str">
            <v>OTHER CANNED MEAT AND CANNED MEAT PRODS</v>
          </cell>
          <cell r="D899" t="str">
            <v>cqefs</v>
          </cell>
          <cell r="E899">
            <v>36.355685227251158</v>
          </cell>
        </row>
        <row r="900">
          <cell r="B900">
            <v>74</v>
          </cell>
          <cell r="C900" t="str">
            <v>CHICKEN</v>
          </cell>
          <cell r="D900" t="str">
            <v>cqefs</v>
          </cell>
          <cell r="E900">
            <v>157.27464121356098</v>
          </cell>
        </row>
        <row r="901">
          <cell r="B901">
            <v>77</v>
          </cell>
          <cell r="C901" t="str">
            <v>OTHER POULTRY UNCOOKED (INCL FROZEN)</v>
          </cell>
          <cell r="D901" t="str">
            <v>cqefs</v>
          </cell>
          <cell r="E901">
            <v>24.914519364898364</v>
          </cell>
        </row>
        <row r="902">
          <cell r="B902">
            <v>78</v>
          </cell>
          <cell r="C902" t="str">
            <v>RABBIT AND OTHER MEAT</v>
          </cell>
          <cell r="D902" t="str">
            <v>cqefs</v>
          </cell>
          <cell r="E902">
            <v>3.1051523830554562</v>
          </cell>
        </row>
        <row r="903">
          <cell r="B903">
            <v>79</v>
          </cell>
          <cell r="C903" t="str">
            <v>SAUSAGES UNCOOKED PORK</v>
          </cell>
          <cell r="D903" t="str">
            <v>cqefs</v>
          </cell>
          <cell r="E903">
            <v>49.492868386331779</v>
          </cell>
        </row>
        <row r="904">
          <cell r="B904">
            <v>80</v>
          </cell>
          <cell r="C904" t="str">
            <v>SAUSAGES UNCOOKED BEEF</v>
          </cell>
          <cell r="D904" t="str">
            <v>cqefs</v>
          </cell>
          <cell r="E904">
            <v>42.590002160752377</v>
          </cell>
        </row>
        <row r="905">
          <cell r="B905">
            <v>83</v>
          </cell>
          <cell r="C905" t="str">
            <v>MEAT PIES AND SAUSAGE ROLLS READY TO EAT</v>
          </cell>
          <cell r="D905" t="str">
            <v>cqefs</v>
          </cell>
          <cell r="E905">
            <v>19.030274555982508</v>
          </cell>
        </row>
        <row r="906">
          <cell r="B906">
            <v>84</v>
          </cell>
          <cell r="C906" t="str">
            <v>MEAT PIES PASTIES AND PUDDINGS</v>
          </cell>
          <cell r="D906" t="str">
            <v>cqefs</v>
          </cell>
          <cell r="E906">
            <v>35.222525772135612</v>
          </cell>
        </row>
        <row r="907">
          <cell r="B907">
            <v>85</v>
          </cell>
          <cell r="C907" t="str">
            <v>BURGERS</v>
          </cell>
          <cell r="D907" t="str">
            <v>cqefs</v>
          </cell>
          <cell r="E907">
            <v>20.51116810885862</v>
          </cell>
        </row>
        <row r="908">
          <cell r="B908">
            <v>89</v>
          </cell>
          <cell r="C908" t="str">
            <v>READY MEALS AND CONV MEAT PRODS</v>
          </cell>
          <cell r="D908" t="str">
            <v>cqefs</v>
          </cell>
          <cell r="E908">
            <v>32.587670644394109</v>
          </cell>
        </row>
        <row r="909">
          <cell r="B909">
            <v>93</v>
          </cell>
          <cell r="C909" t="str">
            <v>PATE AND DELICATESSEN-TYPE SAUSAGE</v>
          </cell>
          <cell r="D909" t="str">
            <v>cqefs</v>
          </cell>
          <cell r="E909">
            <v>8.9843419988364897</v>
          </cell>
        </row>
        <row r="910">
          <cell r="B910">
            <v>94</v>
          </cell>
          <cell r="C910" t="str">
            <v>MEAT PASTES AND SPREADS</v>
          </cell>
          <cell r="D910" t="str">
            <v>cqefs</v>
          </cell>
          <cell r="E910">
            <v>2.7449698722004285</v>
          </cell>
        </row>
        <row r="911">
          <cell r="B911">
            <v>95</v>
          </cell>
          <cell r="C911" t="str">
            <v>TAKEAWAY MEATS</v>
          </cell>
          <cell r="D911" t="str">
            <v>cqefs</v>
          </cell>
          <cell r="E911">
            <v>12.89373769569128</v>
          </cell>
        </row>
        <row r="912">
          <cell r="B912">
            <v>102</v>
          </cell>
          <cell r="C912" t="str">
            <v>WHITE FISH, FRESH, CHILLED OR FROZEN</v>
          </cell>
          <cell r="D912" t="str">
            <v>cqefs</v>
          </cell>
          <cell r="E912">
            <v>47.555465617417084</v>
          </cell>
        </row>
        <row r="913">
          <cell r="B913">
            <v>106</v>
          </cell>
          <cell r="C913" t="str">
            <v>HERRINGS AND OTHER BLUE FISH, FRESH, CHILLED OR FROZEN</v>
          </cell>
          <cell r="D913" t="str">
            <v>cqefs</v>
          </cell>
          <cell r="E913">
            <v>2.9254149911473784</v>
          </cell>
        </row>
        <row r="914">
          <cell r="B914">
            <v>107</v>
          </cell>
          <cell r="C914" t="str">
            <v>SALMON, FRESH, CHILLED OR FROZEN</v>
          </cell>
          <cell r="D914" t="str">
            <v>cqefs</v>
          </cell>
          <cell r="E914">
            <v>3.7676607193376417</v>
          </cell>
        </row>
        <row r="915">
          <cell r="B915">
            <v>108</v>
          </cell>
          <cell r="C915" t="str">
            <v>BLUE FISH, DRIED, SALTED OR SMOKED</v>
          </cell>
          <cell r="D915" t="str">
            <v>cqefs</v>
          </cell>
          <cell r="E915">
            <v>5.2586646584834167</v>
          </cell>
        </row>
        <row r="916">
          <cell r="B916">
            <v>114</v>
          </cell>
          <cell r="C916" t="str">
            <v>WHITE FISH, DRIED, SALTED OR SMOKED</v>
          </cell>
          <cell r="D916" t="str">
            <v>cqefs</v>
          </cell>
          <cell r="E916">
            <v>6.4453712468794571</v>
          </cell>
        </row>
        <row r="917">
          <cell r="B917">
            <v>117</v>
          </cell>
          <cell r="C917" t="str">
            <v>SHELL FISH</v>
          </cell>
          <cell r="D917" t="str">
            <v>cqefs</v>
          </cell>
          <cell r="E917">
            <v>3.0166865031963268</v>
          </cell>
        </row>
        <row r="918">
          <cell r="B918">
            <v>118</v>
          </cell>
          <cell r="C918" t="str">
            <v>TAKEAWAY FISH</v>
          </cell>
          <cell r="D918" t="str">
            <v>cqefs</v>
          </cell>
          <cell r="E918">
            <v>20.680795114497151</v>
          </cell>
        </row>
        <row r="919">
          <cell r="B919">
            <v>119</v>
          </cell>
          <cell r="C919" t="str">
            <v>SALMON TINNED</v>
          </cell>
          <cell r="D919" t="str">
            <v>cqefs</v>
          </cell>
          <cell r="E919">
            <v>6.4554816331490761</v>
          </cell>
        </row>
        <row r="920">
          <cell r="B920">
            <v>120</v>
          </cell>
          <cell r="C920" t="str">
            <v>OTHER TINNED OR BOTTLED FISH</v>
          </cell>
          <cell r="D920" t="str">
            <v>cqefs</v>
          </cell>
          <cell r="E920">
            <v>11.642109789461475</v>
          </cell>
        </row>
        <row r="921">
          <cell r="B921">
            <v>121</v>
          </cell>
          <cell r="C921" t="str">
            <v>READY MEALS AND OTHER FISH PRODUCTS</v>
          </cell>
          <cell r="D921" t="str">
            <v>cqefs</v>
          </cell>
          <cell r="E921">
            <v>24.233332089983037</v>
          </cell>
        </row>
        <row r="922">
          <cell r="B922">
            <v>123</v>
          </cell>
          <cell r="C922" t="str">
            <v>TAKEAWAY FISH MEALS AND FISH PRODUCTS</v>
          </cell>
          <cell r="D922" t="str">
            <v>cqefs</v>
          </cell>
          <cell r="E922">
            <v>1.5141314477375176</v>
          </cell>
        </row>
        <row r="923">
          <cell r="B923">
            <v>129</v>
          </cell>
          <cell r="C923" t="str">
            <v>EGGS</v>
          </cell>
          <cell r="D923" t="str">
            <v>cqefs</v>
          </cell>
          <cell r="E923">
            <v>3.6907988587731966</v>
          </cell>
        </row>
        <row r="924">
          <cell r="B924">
            <v>135</v>
          </cell>
          <cell r="C924" t="str">
            <v>BUTTER</v>
          </cell>
          <cell r="D924" t="str">
            <v>cqefs</v>
          </cell>
          <cell r="E924">
            <v>115.00943521171959</v>
          </cell>
        </row>
        <row r="925">
          <cell r="B925">
            <v>138</v>
          </cell>
          <cell r="C925" t="str">
            <v>MARGARINE</v>
          </cell>
          <cell r="D925" t="str">
            <v>cqefs</v>
          </cell>
          <cell r="E925">
            <v>108.28981973727689</v>
          </cell>
        </row>
        <row r="926">
          <cell r="B926">
            <v>139</v>
          </cell>
          <cell r="C926" t="str">
            <v>LARD &amp; COMPOUND COOKING FAT</v>
          </cell>
          <cell r="D926" t="str">
            <v>cqefs</v>
          </cell>
          <cell r="E926">
            <v>51.413841777558623</v>
          </cell>
        </row>
        <row r="927">
          <cell r="B927">
            <v>143</v>
          </cell>
          <cell r="C927" t="str">
            <v>VEGETABLE &amp; SALAD OILS</v>
          </cell>
          <cell r="D927" t="str">
            <v>cqefs</v>
          </cell>
          <cell r="E927">
            <v>30.031829091609303</v>
          </cell>
        </row>
        <row r="928">
          <cell r="B928">
            <v>148</v>
          </cell>
          <cell r="C928" t="str">
            <v>ALL OTHER FATS</v>
          </cell>
          <cell r="D928" t="str">
            <v>cqefs</v>
          </cell>
          <cell r="E928">
            <v>13.467034511126961</v>
          </cell>
        </row>
        <row r="929">
          <cell r="B929">
            <v>150</v>
          </cell>
          <cell r="C929" t="str">
            <v>SUGAR</v>
          </cell>
          <cell r="D929" t="str">
            <v>cqefs</v>
          </cell>
          <cell r="E929">
            <v>317.0970997670637</v>
          </cell>
        </row>
        <row r="930">
          <cell r="B930">
            <v>151</v>
          </cell>
          <cell r="C930" t="str">
            <v>JAMS JELLIES &amp; FRUIT CURDS</v>
          </cell>
          <cell r="D930" t="str">
            <v>cqefs</v>
          </cell>
          <cell r="E930">
            <v>26.634548829016662</v>
          </cell>
        </row>
        <row r="931">
          <cell r="B931">
            <v>152</v>
          </cell>
          <cell r="C931" t="str">
            <v>MARMALADE</v>
          </cell>
          <cell r="D931" t="str">
            <v>cqefs</v>
          </cell>
          <cell r="E931">
            <v>19.817620886728804</v>
          </cell>
        </row>
        <row r="932">
          <cell r="B932">
            <v>153</v>
          </cell>
          <cell r="C932" t="str">
            <v>SYRUP AND TREACLE</v>
          </cell>
          <cell r="D932" t="str">
            <v>cqefs</v>
          </cell>
          <cell r="E932">
            <v>5.9941952595978938</v>
          </cell>
        </row>
        <row r="933">
          <cell r="B933">
            <v>154</v>
          </cell>
          <cell r="C933" t="str">
            <v>HONEY</v>
          </cell>
          <cell r="D933" t="str">
            <v>cqefs</v>
          </cell>
          <cell r="E933">
            <v>5.4773017615638375</v>
          </cell>
        </row>
        <row r="934">
          <cell r="B934">
            <v>155</v>
          </cell>
          <cell r="C934" t="str">
            <v>POTATOES</v>
          </cell>
          <cell r="D934" t="str">
            <v>cqefs</v>
          </cell>
          <cell r="E934">
            <v>1162.7601385164576</v>
          </cell>
        </row>
        <row r="935">
          <cell r="B935">
            <v>162</v>
          </cell>
          <cell r="C935" t="str">
            <v>CABBAGES FRESH</v>
          </cell>
          <cell r="D935" t="str">
            <v>cqefs</v>
          </cell>
          <cell r="E935">
            <v>124.54352946396571</v>
          </cell>
        </row>
        <row r="936">
          <cell r="B936">
            <v>163</v>
          </cell>
          <cell r="C936" t="str">
            <v>BRUSSELS FRESH</v>
          </cell>
          <cell r="D936" t="str">
            <v>cqefs</v>
          </cell>
          <cell r="E936">
            <v>53.404324074388938</v>
          </cell>
        </row>
        <row r="937">
          <cell r="B937">
            <v>164</v>
          </cell>
          <cell r="C937" t="str">
            <v>CAULIFLOWERS FRESH</v>
          </cell>
          <cell r="D937" t="str">
            <v>cqefs</v>
          </cell>
          <cell r="E937">
            <v>72.017545196749936</v>
          </cell>
        </row>
        <row r="938">
          <cell r="B938">
            <v>167</v>
          </cell>
          <cell r="C938" t="str">
            <v>LEAFY SALADS FRESH</v>
          </cell>
          <cell r="D938" t="str">
            <v>cqefs</v>
          </cell>
          <cell r="E938">
            <v>40.278515099861366</v>
          </cell>
        </row>
        <row r="939">
          <cell r="B939">
            <v>168</v>
          </cell>
          <cell r="C939" t="str">
            <v>PEAS FRESH</v>
          </cell>
          <cell r="D939" t="str">
            <v>cqefs</v>
          </cell>
          <cell r="E939">
            <v>10.268361055077582</v>
          </cell>
        </row>
        <row r="940">
          <cell r="B940">
            <v>169</v>
          </cell>
          <cell r="C940" t="str">
            <v>BEANS FRESH</v>
          </cell>
          <cell r="D940" t="str">
            <v>cqefs</v>
          </cell>
          <cell r="E940">
            <v>43.465814371357517</v>
          </cell>
        </row>
        <row r="941">
          <cell r="B941">
            <v>171</v>
          </cell>
          <cell r="C941" t="str">
            <v>OTHER FRESH GREEN VEGETABLES</v>
          </cell>
          <cell r="D941" t="str">
            <v>cqefs</v>
          </cell>
          <cell r="E941">
            <v>8.6342698742510695</v>
          </cell>
        </row>
        <row r="942">
          <cell r="B942">
            <v>172</v>
          </cell>
          <cell r="C942" t="str">
            <v>CARROTS FRESH</v>
          </cell>
          <cell r="D942" t="str">
            <v>cqefs</v>
          </cell>
          <cell r="E942">
            <v>103.53414679570609</v>
          </cell>
        </row>
        <row r="943">
          <cell r="B943">
            <v>173</v>
          </cell>
          <cell r="C943" t="str">
            <v>TURNIPS &amp; SWEDES FRESH</v>
          </cell>
          <cell r="D943" t="str">
            <v>cqefs</v>
          </cell>
          <cell r="E943">
            <v>39.192912374161914</v>
          </cell>
        </row>
        <row r="944">
          <cell r="B944">
            <v>174</v>
          </cell>
          <cell r="C944" t="str">
            <v>OTHER ROOT VEG FRESH</v>
          </cell>
          <cell r="D944" t="str">
            <v>cqefs</v>
          </cell>
          <cell r="E944">
            <v>23.66335906403355</v>
          </cell>
        </row>
        <row r="945">
          <cell r="B945">
            <v>175</v>
          </cell>
          <cell r="C945" t="str">
            <v>ONIONS LEEKS SHALLOTS FRESH</v>
          </cell>
          <cell r="D945" t="str">
            <v>cqefs</v>
          </cell>
          <cell r="E945">
            <v>93.962138594948499</v>
          </cell>
        </row>
        <row r="946">
          <cell r="B946">
            <v>176</v>
          </cell>
          <cell r="C946" t="str">
            <v>CUCUMBERS FRESH</v>
          </cell>
          <cell r="D946" t="str">
            <v>cqefs</v>
          </cell>
          <cell r="E946">
            <v>27.720151554716363</v>
          </cell>
        </row>
        <row r="947">
          <cell r="B947">
            <v>177</v>
          </cell>
          <cell r="C947" t="str">
            <v>MUSHROOMS FRESH</v>
          </cell>
          <cell r="D947" t="str">
            <v>cqefs</v>
          </cell>
          <cell r="E947">
            <v>15.519442923858758</v>
          </cell>
        </row>
        <row r="948">
          <cell r="B948">
            <v>178</v>
          </cell>
          <cell r="C948" t="str">
            <v>TOMATOES FRESH</v>
          </cell>
          <cell r="D948" t="str">
            <v>cqefs</v>
          </cell>
          <cell r="E948">
            <v>107.3242778485275</v>
          </cell>
        </row>
        <row r="949">
          <cell r="B949">
            <v>183</v>
          </cell>
          <cell r="C949" t="str">
            <v>MISC FRESH VEGTABLES</v>
          </cell>
          <cell r="D949" t="str">
            <v>cqefs</v>
          </cell>
          <cell r="E949">
            <v>38.416940227968894</v>
          </cell>
        </row>
        <row r="950">
          <cell r="B950">
            <v>184</v>
          </cell>
          <cell r="C950" t="str">
            <v>TOMATOES CANNED AND BOTTLED</v>
          </cell>
          <cell r="D950" t="str">
            <v>cqefs</v>
          </cell>
          <cell r="E950">
            <v>40.380882760841693</v>
          </cell>
        </row>
        <row r="951">
          <cell r="B951">
            <v>185</v>
          </cell>
          <cell r="C951" t="str">
            <v>PEAS CANNED</v>
          </cell>
          <cell r="D951" t="str">
            <v>cqefs</v>
          </cell>
          <cell r="E951">
            <v>63.757359614474744</v>
          </cell>
        </row>
        <row r="952">
          <cell r="B952">
            <v>188</v>
          </cell>
          <cell r="C952" t="str">
            <v>BEANS CANNED</v>
          </cell>
          <cell r="D952" t="str">
            <v>cqefs</v>
          </cell>
          <cell r="E952">
            <v>113.21610544714622</v>
          </cell>
        </row>
        <row r="953">
          <cell r="B953">
            <v>191</v>
          </cell>
          <cell r="C953" t="str">
            <v>OTHER CANNED VEG (NOT POTS TOMS PULSES)</v>
          </cell>
          <cell r="D953" t="str">
            <v>cqefs</v>
          </cell>
          <cell r="E953">
            <v>34.448613617145128</v>
          </cell>
        </row>
        <row r="954">
          <cell r="B954">
            <v>192</v>
          </cell>
          <cell r="C954" t="str">
            <v>DRIED PULSES OTHER THAN AIR-DRIED</v>
          </cell>
          <cell r="D954" t="str">
            <v>cqefs</v>
          </cell>
          <cell r="E954">
            <v>9.2092980933354056</v>
          </cell>
        </row>
        <row r="955">
          <cell r="B955">
            <v>195</v>
          </cell>
          <cell r="C955" t="str">
            <v>AIR-DRIED VEGETABLES</v>
          </cell>
          <cell r="D955" t="str">
            <v>cqefs</v>
          </cell>
          <cell r="E955">
            <v>0.3841946782453638</v>
          </cell>
        </row>
        <row r="956">
          <cell r="B956">
            <v>196</v>
          </cell>
          <cell r="C956" t="str">
            <v>VEGETABLE JUICES AND PUREES</v>
          </cell>
          <cell r="D956" t="str">
            <v>cqefs</v>
          </cell>
          <cell r="E956">
            <v>4.0139547191611094</v>
          </cell>
        </row>
        <row r="957">
          <cell r="B957">
            <v>197</v>
          </cell>
          <cell r="C957" t="str">
            <v>CHIPS AND TAKEAWAY CHIPS</v>
          </cell>
          <cell r="D957" t="str">
            <v>cqefs</v>
          </cell>
          <cell r="E957">
            <v>51.755459091626221</v>
          </cell>
        </row>
        <row r="958">
          <cell r="B958">
            <v>198</v>
          </cell>
          <cell r="C958" t="str">
            <v>INSTANT POTATO</v>
          </cell>
          <cell r="D958" t="str">
            <v>cqefs</v>
          </cell>
          <cell r="E958">
            <v>2.4808360309067408</v>
          </cell>
        </row>
        <row r="959">
          <cell r="B959">
            <v>199</v>
          </cell>
          <cell r="C959" t="str">
            <v>CANNED POTATO</v>
          </cell>
          <cell r="D959" t="str">
            <v>cqefs</v>
          </cell>
          <cell r="E959">
            <v>3.5234696149607707</v>
          </cell>
        </row>
        <row r="960">
          <cell r="B960">
            <v>200</v>
          </cell>
          <cell r="C960" t="str">
            <v>CRISPS &amp; POTATO SNACKS</v>
          </cell>
          <cell r="D960" t="str">
            <v>cqefs</v>
          </cell>
          <cell r="E960">
            <v>18.121982729485932</v>
          </cell>
        </row>
        <row r="961">
          <cell r="B961">
            <v>201</v>
          </cell>
          <cell r="C961" t="str">
            <v>OTHER POTATO PRODUCTS</v>
          </cell>
          <cell r="D961" t="str">
            <v>cqefs</v>
          </cell>
          <cell r="E961">
            <v>10.651784816369871</v>
          </cell>
        </row>
        <row r="962">
          <cell r="B962">
            <v>203</v>
          </cell>
          <cell r="C962" t="str">
            <v>FROZEN PEAS</v>
          </cell>
          <cell r="D962" t="str">
            <v>cqefs</v>
          </cell>
          <cell r="E962">
            <v>53.439710426332852</v>
          </cell>
        </row>
        <row r="963">
          <cell r="B963">
            <v>204</v>
          </cell>
          <cell r="C963" t="str">
            <v>FROZEN BEANS</v>
          </cell>
          <cell r="D963" t="str">
            <v>cqefs</v>
          </cell>
          <cell r="E963">
            <v>15.519442923858771</v>
          </cell>
        </row>
        <row r="964">
          <cell r="B964">
            <v>208</v>
          </cell>
          <cell r="C964" t="str">
            <v>ALL FROZEN VEG/VEG PRODS NSE</v>
          </cell>
          <cell r="D964" t="str">
            <v>cqefs</v>
          </cell>
          <cell r="E964">
            <v>27.914776490406545</v>
          </cell>
        </row>
        <row r="965">
          <cell r="B965">
            <v>210</v>
          </cell>
          <cell r="C965" t="str">
            <v>ORANGES FRESH</v>
          </cell>
          <cell r="D965" t="str">
            <v>cqefs</v>
          </cell>
          <cell r="E965">
            <v>91.761865783024007</v>
          </cell>
        </row>
        <row r="966">
          <cell r="B966">
            <v>214</v>
          </cell>
          <cell r="C966" t="str">
            <v>OTHER CITRUS FRUIT FRESH</v>
          </cell>
          <cell r="D966" t="str">
            <v>cqefs</v>
          </cell>
          <cell r="E966">
            <v>57.487656329029946</v>
          </cell>
        </row>
        <row r="967">
          <cell r="B967">
            <v>217</v>
          </cell>
          <cell r="C967" t="str">
            <v>APPLES FRESH</v>
          </cell>
          <cell r="D967" t="str">
            <v>cqefs</v>
          </cell>
          <cell r="E967">
            <v>221.75615724459576</v>
          </cell>
        </row>
        <row r="968">
          <cell r="B968">
            <v>218</v>
          </cell>
          <cell r="C968" t="str">
            <v>PEARS FRESH</v>
          </cell>
          <cell r="D968" t="str">
            <v>cqefs</v>
          </cell>
          <cell r="E968">
            <v>28.290124580666046</v>
          </cell>
        </row>
        <row r="969">
          <cell r="B969">
            <v>221</v>
          </cell>
          <cell r="C969" t="str">
            <v>STONE FRUIT FRESH</v>
          </cell>
          <cell r="D969" t="str">
            <v>cqefs</v>
          </cell>
          <cell r="E969">
            <v>28.796907692430175</v>
          </cell>
        </row>
        <row r="970">
          <cell r="B970">
            <v>222</v>
          </cell>
          <cell r="C970" t="str">
            <v>GRAPES FRESH</v>
          </cell>
          <cell r="D970" t="str">
            <v>cqefs</v>
          </cell>
          <cell r="E970">
            <v>12.380167987143388</v>
          </cell>
        </row>
        <row r="971">
          <cell r="B971">
            <v>227</v>
          </cell>
          <cell r="C971" t="str">
            <v>SOFT FRUIT FRESH, OTHER THAN GRAPES</v>
          </cell>
          <cell r="D971" t="str">
            <v>cqefs</v>
          </cell>
          <cell r="E971">
            <v>32.503628058527717</v>
          </cell>
        </row>
        <row r="972">
          <cell r="B972">
            <v>228</v>
          </cell>
          <cell r="C972" t="str">
            <v>BANANAS FRESH</v>
          </cell>
          <cell r="D972" t="str">
            <v>cqefs</v>
          </cell>
          <cell r="E972">
            <v>87.300657841556259</v>
          </cell>
        </row>
        <row r="973">
          <cell r="B973">
            <v>229</v>
          </cell>
          <cell r="C973" t="str">
            <v>MELONS FRESH</v>
          </cell>
          <cell r="D973" t="str">
            <v>cqefs</v>
          </cell>
          <cell r="E973">
            <v>6.7764863972093456</v>
          </cell>
        </row>
        <row r="974">
          <cell r="B974">
            <v>231</v>
          </cell>
          <cell r="C974" t="str">
            <v>OTHER FRESH FRUIT</v>
          </cell>
          <cell r="D974" t="str">
            <v>cqefs</v>
          </cell>
          <cell r="E974">
            <v>23.171741531673462</v>
          </cell>
        </row>
        <row r="975">
          <cell r="B975">
            <v>233</v>
          </cell>
          <cell r="C975" t="str">
            <v>TINNED PEACHES PEARS AND PINEAPPLES</v>
          </cell>
          <cell r="D975" t="str">
            <v>cqefs</v>
          </cell>
          <cell r="E975">
            <v>41.777379864332147</v>
          </cell>
        </row>
        <row r="976">
          <cell r="B976">
            <v>236</v>
          </cell>
          <cell r="C976" t="str">
            <v>OTHER CANNED OR BOTTLED FRUIT</v>
          </cell>
          <cell r="D976" t="str">
            <v>cqefs</v>
          </cell>
          <cell r="E976">
            <v>37.232761236140348</v>
          </cell>
        </row>
        <row r="977">
          <cell r="B977">
            <v>240</v>
          </cell>
          <cell r="C977" t="str">
            <v>DRIED FRUIT</v>
          </cell>
          <cell r="D977" t="str">
            <v>cqefs</v>
          </cell>
          <cell r="E977">
            <v>24.711047841222303</v>
          </cell>
        </row>
        <row r="978">
          <cell r="B978">
            <v>241</v>
          </cell>
          <cell r="C978" t="str">
            <v>FROZEN FRUIT AND FRUIT PRODS</v>
          </cell>
          <cell r="D978" t="str">
            <v>cqefs</v>
          </cell>
          <cell r="E978">
            <v>2.1914262239390156</v>
          </cell>
        </row>
        <row r="979">
          <cell r="B979">
            <v>245</v>
          </cell>
          <cell r="C979" t="str">
            <v>NUTS, EDIBLE SEEDS AND PEANUT BUTTER</v>
          </cell>
          <cell r="D979" t="str">
            <v>cqefs</v>
          </cell>
          <cell r="E979">
            <v>12.080647793906028</v>
          </cell>
        </row>
        <row r="980">
          <cell r="B980">
            <v>248</v>
          </cell>
          <cell r="C980" t="str">
            <v>PURE FRUIT JUICES</v>
          </cell>
          <cell r="D980" t="str">
            <v>cqefs</v>
          </cell>
          <cell r="E980">
            <v>87.406428938198687</v>
          </cell>
        </row>
        <row r="981">
          <cell r="B981">
            <v>251</v>
          </cell>
          <cell r="C981" t="str">
            <v>BREAD WHITE STANDARD UNSLICED</v>
          </cell>
          <cell r="D981" t="str">
            <v>cqefs</v>
          </cell>
          <cell r="E981">
            <v>193.47487925191663</v>
          </cell>
        </row>
        <row r="982">
          <cell r="B982">
            <v>252</v>
          </cell>
          <cell r="C982" t="str">
            <v>BREAD WHITE STANDARD SLICED</v>
          </cell>
          <cell r="D982" t="str">
            <v>cqefs</v>
          </cell>
          <cell r="E982">
            <v>426.40554092100075</v>
          </cell>
        </row>
        <row r="983">
          <cell r="B983">
            <v>259</v>
          </cell>
          <cell r="C983" t="str">
            <v>BREAD BROWN</v>
          </cell>
          <cell r="D983" t="str">
            <v>cqefs</v>
          </cell>
          <cell r="E983">
            <v>113.67739182069786</v>
          </cell>
        </row>
        <row r="984">
          <cell r="B984">
            <v>260</v>
          </cell>
          <cell r="C984" t="str">
            <v>BREAD WHOLEMEAL AND GRANARY</v>
          </cell>
          <cell r="D984" t="str">
            <v>cqefs</v>
          </cell>
          <cell r="E984">
            <v>43.983971667675618</v>
          </cell>
        </row>
        <row r="985">
          <cell r="B985">
            <v>263</v>
          </cell>
          <cell r="C985" t="str">
            <v>TOTAL OTHER BREAD</v>
          </cell>
          <cell r="D985" t="str">
            <v>cqefs</v>
          </cell>
          <cell r="E985">
            <v>104.5300198432636</v>
          </cell>
        </row>
        <row r="986">
          <cell r="B986">
            <v>264</v>
          </cell>
          <cell r="C986" t="str">
            <v>FLOUR</v>
          </cell>
          <cell r="D986" t="str">
            <v>cqefs</v>
          </cell>
          <cell r="E986">
            <v>160.87141112897689</v>
          </cell>
        </row>
        <row r="987">
          <cell r="B987">
            <v>267</v>
          </cell>
          <cell r="C987" t="str">
            <v>BUNS SCONES AND TEACAKES</v>
          </cell>
          <cell r="D987" t="str">
            <v>cqefs</v>
          </cell>
          <cell r="E987">
            <v>27.257601382881521</v>
          </cell>
        </row>
        <row r="988">
          <cell r="B988">
            <v>270</v>
          </cell>
          <cell r="C988" t="str">
            <v>CAKES AND PASTRIES</v>
          </cell>
          <cell r="D988" t="str">
            <v>cqefs</v>
          </cell>
          <cell r="E988">
            <v>78.556437516623092</v>
          </cell>
        </row>
        <row r="989">
          <cell r="B989">
            <v>271</v>
          </cell>
          <cell r="C989" t="str">
            <v>CRISPBREAD</v>
          </cell>
          <cell r="D989" t="str">
            <v>cqefs</v>
          </cell>
          <cell r="E989">
            <v>6.5237267404689687</v>
          </cell>
        </row>
        <row r="990">
          <cell r="B990">
            <v>274</v>
          </cell>
          <cell r="C990" t="str">
            <v>BISCUITS OTHER THAN CHOCOLATE</v>
          </cell>
          <cell r="D990" t="str">
            <v>cqefs</v>
          </cell>
          <cell r="E990">
            <v>114.62397673519007</v>
          </cell>
        </row>
        <row r="991">
          <cell r="B991">
            <v>277</v>
          </cell>
          <cell r="C991" t="str">
            <v>CHOCOLATE BISCUITS</v>
          </cell>
          <cell r="D991" t="str">
            <v>cqefs</v>
          </cell>
          <cell r="E991">
            <v>31.621496856503935</v>
          </cell>
        </row>
        <row r="992">
          <cell r="B992">
            <v>281</v>
          </cell>
          <cell r="C992" t="str">
            <v>OATMEAL AND OAT PRODUCTS</v>
          </cell>
          <cell r="D992" t="str">
            <v>cqefs</v>
          </cell>
          <cell r="E992">
            <v>11.767225819547962</v>
          </cell>
        </row>
        <row r="993">
          <cell r="B993">
            <v>282</v>
          </cell>
          <cell r="C993" t="str">
            <v>BREAKFAST CEREALS</v>
          </cell>
          <cell r="D993" t="str">
            <v>cqefs</v>
          </cell>
          <cell r="E993">
            <v>99.110852802750088</v>
          </cell>
        </row>
        <row r="994">
          <cell r="B994">
            <v>285</v>
          </cell>
          <cell r="C994" t="str">
            <v>CANNED MILK PUDDINGS</v>
          </cell>
          <cell r="D994" t="str">
            <v>cqefs</v>
          </cell>
          <cell r="E994">
            <v>27.461072906557664</v>
          </cell>
        </row>
        <row r="995">
          <cell r="B995">
            <v>286</v>
          </cell>
          <cell r="C995" t="str">
            <v>OTHER PUDDINGS</v>
          </cell>
          <cell r="D995" t="str">
            <v>cqefs</v>
          </cell>
          <cell r="E995">
            <v>5.077941503914051</v>
          </cell>
        </row>
        <row r="996">
          <cell r="B996">
            <v>287</v>
          </cell>
          <cell r="C996" t="str">
            <v>RICE</v>
          </cell>
          <cell r="D996" t="str">
            <v>cqefs</v>
          </cell>
          <cell r="E996">
            <v>28.120775610649993</v>
          </cell>
        </row>
        <row r="997">
          <cell r="B997">
            <v>290</v>
          </cell>
          <cell r="C997" t="str">
            <v>CEREAL-BASED INVALID-INCL SLIMMING-FOODS</v>
          </cell>
          <cell r="D997" t="str">
            <v>cqefs</v>
          </cell>
          <cell r="E997">
            <v>0.18577834770417262</v>
          </cell>
        </row>
        <row r="998">
          <cell r="B998">
            <v>291</v>
          </cell>
          <cell r="C998" t="str">
            <v>INFANT FOODS</v>
          </cell>
          <cell r="D998" t="str">
            <v>cqefs</v>
          </cell>
          <cell r="E998">
            <v>2.5718295073332733</v>
          </cell>
        </row>
        <row r="999">
          <cell r="B999">
            <v>294</v>
          </cell>
          <cell r="C999" t="str">
            <v>CAKES AND PASTRIES FROZEN</v>
          </cell>
          <cell r="D999" t="str">
            <v>cqefs</v>
          </cell>
          <cell r="E999">
            <v>5.7755834324831508</v>
          </cell>
        </row>
        <row r="1000">
          <cell r="B1000">
            <v>295</v>
          </cell>
          <cell r="C1000" t="str">
            <v>PASTA</v>
          </cell>
          <cell r="D1000" t="str">
            <v>cqefs</v>
          </cell>
          <cell r="E1000">
            <v>18.263250101638096</v>
          </cell>
        </row>
        <row r="1001">
          <cell r="B1001">
            <v>296</v>
          </cell>
          <cell r="C1001" t="str">
            <v>PIZZA</v>
          </cell>
          <cell r="D1001" t="str">
            <v>cqefs</v>
          </cell>
          <cell r="E1001">
            <v>4.5658125254095241</v>
          </cell>
        </row>
        <row r="1002">
          <cell r="B1002">
            <v>299</v>
          </cell>
          <cell r="C1002" t="str">
            <v>CEREAL CONVENIENCE FOODS NSE</v>
          </cell>
          <cell r="D1002" t="str">
            <v>cqefs</v>
          </cell>
          <cell r="E1002">
            <v>41.057179136398858</v>
          </cell>
        </row>
        <row r="1003">
          <cell r="B1003">
            <v>301</v>
          </cell>
          <cell r="C1003" t="str">
            <v>OTHER CEREALS</v>
          </cell>
          <cell r="D1003" t="str">
            <v>cqefs</v>
          </cell>
          <cell r="E1003">
            <v>14.751053567368047</v>
          </cell>
        </row>
        <row r="1004">
          <cell r="B1004">
            <v>304</v>
          </cell>
          <cell r="C1004" t="str">
            <v>TEA</v>
          </cell>
          <cell r="D1004" t="str">
            <v>cqefs</v>
          </cell>
          <cell r="E1004">
            <v>58.114500277746103</v>
          </cell>
        </row>
        <row r="1005">
          <cell r="B1005">
            <v>307</v>
          </cell>
          <cell r="C1005" t="str">
            <v>COFFEE BEAN AND GROUND</v>
          </cell>
          <cell r="D1005" t="str">
            <v>cqefs</v>
          </cell>
          <cell r="E1005">
            <v>2.9914105375222899</v>
          </cell>
        </row>
        <row r="1006">
          <cell r="B1006">
            <v>308</v>
          </cell>
          <cell r="C1006" t="str">
            <v>COFFEE INSTANT (INCL AFD)</v>
          </cell>
          <cell r="D1006" t="str">
            <v>cqefs</v>
          </cell>
          <cell r="E1006">
            <v>15.161788009571071</v>
          </cell>
        </row>
        <row r="1007">
          <cell r="B1007">
            <v>309</v>
          </cell>
          <cell r="C1007" t="str">
            <v>COFFEE ESSENCES</v>
          </cell>
          <cell r="D1007" t="str">
            <v>cqefs</v>
          </cell>
          <cell r="E1007">
            <v>0.60164988690486798</v>
          </cell>
        </row>
        <row r="1008">
          <cell r="B1008">
            <v>312</v>
          </cell>
          <cell r="C1008" t="str">
            <v>COCOA AND DRINKING CHOCOLATE</v>
          </cell>
          <cell r="D1008" t="str">
            <v>cqefs</v>
          </cell>
          <cell r="E1008">
            <v>3.5019850441378391</v>
          </cell>
        </row>
        <row r="1009">
          <cell r="B1009">
            <v>313</v>
          </cell>
          <cell r="C1009" t="str">
            <v>BRANDED FOOD DRINKS</v>
          </cell>
          <cell r="D1009" t="str">
            <v>cqefs</v>
          </cell>
          <cell r="E1009">
            <v>4.6634156668598417</v>
          </cell>
        </row>
        <row r="1010">
          <cell r="B1010">
            <v>315</v>
          </cell>
          <cell r="C1010" t="str">
            <v>BABY FOODS</v>
          </cell>
          <cell r="D1010" t="str">
            <v>cqefs</v>
          </cell>
          <cell r="E1010">
            <v>6.9281421912535688</v>
          </cell>
        </row>
        <row r="1011">
          <cell r="B1011">
            <v>318</v>
          </cell>
          <cell r="C1011" t="str">
            <v>SOUPS CANNED</v>
          </cell>
          <cell r="D1011" t="str">
            <v>cqefs</v>
          </cell>
          <cell r="E1011">
            <v>78.672706958724092</v>
          </cell>
        </row>
        <row r="1012">
          <cell r="B1012">
            <v>319</v>
          </cell>
          <cell r="C1012" t="str">
            <v>SOUPS DEHYDRATED AND POWDERED</v>
          </cell>
          <cell r="D1012" t="str">
            <v>cqefs</v>
          </cell>
          <cell r="E1012">
            <v>3.220158026872328</v>
          </cell>
        </row>
        <row r="1013">
          <cell r="B1013">
            <v>323</v>
          </cell>
          <cell r="C1013" t="str">
            <v>SPREADS AND DRESSINGS</v>
          </cell>
          <cell r="D1013" t="str">
            <v>cqefs</v>
          </cell>
          <cell r="E1013">
            <v>10.205171140892462</v>
          </cell>
        </row>
        <row r="1014">
          <cell r="B1014">
            <v>327</v>
          </cell>
          <cell r="C1014" t="str">
            <v>PICKLES AND SAUCES</v>
          </cell>
          <cell r="D1014" t="str">
            <v>cqefs</v>
          </cell>
          <cell r="E1014">
            <v>51.271032571500442</v>
          </cell>
        </row>
        <row r="1015">
          <cell r="B1015">
            <v>328</v>
          </cell>
          <cell r="C1015" t="str">
            <v>STOCK CUBES &amp; MEAT AND YEAST EXTRACTS</v>
          </cell>
          <cell r="D1015" t="str">
            <v>cqefs</v>
          </cell>
          <cell r="E1015">
            <v>4.9414512892742515</v>
          </cell>
        </row>
        <row r="1016">
          <cell r="B1016">
            <v>329</v>
          </cell>
          <cell r="C1016" t="str">
            <v>TABLE JELLY SQUARES AND CRYSTALS</v>
          </cell>
          <cell r="D1016" t="str">
            <v>cqefs</v>
          </cell>
          <cell r="E1016">
            <v>9.1031390375044463</v>
          </cell>
        </row>
        <row r="1017">
          <cell r="B1017">
            <v>332</v>
          </cell>
          <cell r="C1017" t="str">
            <v>ICECREAM (+MOUSSE PRE-92)</v>
          </cell>
          <cell r="D1017" t="str">
            <v>cqefs</v>
          </cell>
          <cell r="E1017">
            <v>43.430863398189111</v>
          </cell>
        </row>
        <row r="1018">
          <cell r="B1018">
            <v>333</v>
          </cell>
          <cell r="C1018" t="str">
            <v>ICECREAM PRODUCTS INC TAKEAWAYS</v>
          </cell>
          <cell r="D1018" t="str">
            <v>cqefs</v>
          </cell>
          <cell r="E1018">
            <v>26.426388312499899</v>
          </cell>
        </row>
        <row r="1019">
          <cell r="B1019">
            <v>334</v>
          </cell>
          <cell r="C1019" t="str">
            <v>SALT</v>
          </cell>
          <cell r="D1019" t="str">
            <v>cqefs</v>
          </cell>
          <cell r="E1019">
            <v>26.336292434062933</v>
          </cell>
        </row>
        <row r="1020">
          <cell r="B1020">
            <v>335</v>
          </cell>
          <cell r="C1020" t="str">
            <v>ARTIFICIAL SWEETENERS - EXP ONLY</v>
          </cell>
          <cell r="D1020" t="str">
            <v>cqefs</v>
          </cell>
          <cell r="E1020">
            <v>10.205171140892462</v>
          </cell>
        </row>
        <row r="1021">
          <cell r="B1021">
            <v>336</v>
          </cell>
          <cell r="C1021" t="str">
            <v>MISCELLANEOUS - EXP ONLY</v>
          </cell>
          <cell r="D1021" t="str">
            <v>cqefs</v>
          </cell>
          <cell r="E1021">
            <v>51.271032571500442</v>
          </cell>
        </row>
        <row r="1022">
          <cell r="B1022">
            <v>339</v>
          </cell>
          <cell r="C1022" t="str">
            <v>NOVEL PROTEIN FOODS</v>
          </cell>
          <cell r="D1022" t="str">
            <v>cqefs</v>
          </cell>
          <cell r="E1022">
            <v>0.52068489288516395</v>
          </cell>
        </row>
        <row r="1023">
          <cell r="B1023">
            <v>4</v>
          </cell>
          <cell r="C1023" t="str">
            <v>LIQUID WHOLEMILK, FULL PRICE</v>
          </cell>
          <cell r="D1023" t="str">
            <v>cqefs</v>
          </cell>
          <cell r="E1023">
            <v>2242.964272313578</v>
          </cell>
        </row>
        <row r="1024">
          <cell r="B1024">
            <v>5</v>
          </cell>
          <cell r="C1024" t="str">
            <v>MILK LIQUID SCHOOL</v>
          </cell>
          <cell r="D1024" t="str">
            <v>cqefs</v>
          </cell>
          <cell r="E1024">
            <v>20.602808173318163</v>
          </cell>
        </row>
        <row r="1025">
          <cell r="B1025">
            <v>6</v>
          </cell>
          <cell r="C1025" t="str">
            <v>MILK LIQUID WELFARE</v>
          </cell>
          <cell r="D1025" t="str">
            <v>cqefs</v>
          </cell>
          <cell r="E1025">
            <v>8.2254557345947017</v>
          </cell>
        </row>
        <row r="1026">
          <cell r="B1026">
            <v>9</v>
          </cell>
          <cell r="C1026" t="str">
            <v>MILK CONDENSED</v>
          </cell>
          <cell r="D1026" t="str">
            <v>cqefs</v>
          </cell>
          <cell r="E1026">
            <v>66.665360287048401</v>
          </cell>
        </row>
        <row r="1027">
          <cell r="B1027">
            <v>11</v>
          </cell>
          <cell r="C1027" t="str">
            <v>INFANT MILKS</v>
          </cell>
          <cell r="D1027" t="str">
            <v>cqefs</v>
          </cell>
          <cell r="E1027">
            <v>29.53330297087814</v>
          </cell>
        </row>
        <row r="1028">
          <cell r="B1028">
            <v>12</v>
          </cell>
          <cell r="C1028" t="str">
            <v>MILK INSTANT</v>
          </cell>
          <cell r="D1028" t="str">
            <v>cqefs</v>
          </cell>
          <cell r="E1028">
            <v>66.848148192261746</v>
          </cell>
        </row>
        <row r="1029">
          <cell r="B1029">
            <v>13</v>
          </cell>
          <cell r="C1029" t="str">
            <v>YOGHURT AND FROMAGE FRAIS</v>
          </cell>
          <cell r="D1029" t="str">
            <v>cqefs</v>
          </cell>
          <cell r="E1029">
            <v>55.306397605941434</v>
          </cell>
        </row>
        <row r="1030">
          <cell r="B1030">
            <v>15</v>
          </cell>
          <cell r="C1030" t="str">
            <v>SKIMMED MILKS</v>
          </cell>
          <cell r="D1030" t="str">
            <v>cqefs</v>
          </cell>
          <cell r="E1030">
            <v>28.118002333370079</v>
          </cell>
        </row>
        <row r="1031">
          <cell r="B1031">
            <v>16</v>
          </cell>
          <cell r="C1031" t="str">
            <v>OTHER MILKS AND DAIRY DESSERTS</v>
          </cell>
          <cell r="D1031" t="str">
            <v>cqefs</v>
          </cell>
          <cell r="E1031">
            <v>7.0295005833425197</v>
          </cell>
        </row>
        <row r="1032">
          <cell r="B1032">
            <v>17</v>
          </cell>
          <cell r="C1032" t="str">
            <v>CREAM</v>
          </cell>
          <cell r="D1032" t="str">
            <v>cqefs</v>
          </cell>
          <cell r="E1032">
            <v>14.205231490855603</v>
          </cell>
        </row>
        <row r="1033">
          <cell r="B1033">
            <v>22</v>
          </cell>
          <cell r="C1033" t="str">
            <v>CHEESE NATURAL</v>
          </cell>
          <cell r="D1033" t="str">
            <v>cqefs</v>
          </cell>
          <cell r="E1033">
            <v>103.57437428139386</v>
          </cell>
        </row>
        <row r="1034">
          <cell r="B1034">
            <v>23</v>
          </cell>
          <cell r="C1034" t="str">
            <v>CHEESE PROCESSED</v>
          </cell>
          <cell r="D1034" t="str">
            <v>cqefs</v>
          </cell>
          <cell r="E1034">
            <v>6.658138616124452</v>
          </cell>
        </row>
        <row r="1035">
          <cell r="B1035">
            <v>31</v>
          </cell>
          <cell r="C1035" t="str">
            <v>BEEF AND VEAL</v>
          </cell>
          <cell r="D1035" t="str">
            <v>cqefs</v>
          </cell>
          <cell r="E1035">
            <v>197.9438165609227</v>
          </cell>
        </row>
        <row r="1036">
          <cell r="B1036">
            <v>36</v>
          </cell>
          <cell r="C1036" t="str">
            <v>MUTTON AND LAMB</v>
          </cell>
          <cell r="D1036" t="str">
            <v>cqefs</v>
          </cell>
          <cell r="E1036">
            <v>120.71800648413291</v>
          </cell>
        </row>
        <row r="1037">
          <cell r="B1037">
            <v>41</v>
          </cell>
          <cell r="C1037" t="str">
            <v>PORK</v>
          </cell>
          <cell r="D1037" t="str">
            <v>cqefs</v>
          </cell>
          <cell r="E1037">
            <v>108.23025129450879</v>
          </cell>
        </row>
        <row r="1038">
          <cell r="B1038">
            <v>46</v>
          </cell>
          <cell r="C1038" t="str">
            <v>LIVER</v>
          </cell>
          <cell r="D1038" t="str">
            <v>cqefs</v>
          </cell>
          <cell r="E1038">
            <v>20.860257026022435</v>
          </cell>
        </row>
        <row r="1039">
          <cell r="B1039">
            <v>51</v>
          </cell>
          <cell r="C1039" t="str">
            <v>OFFALS (OTHER THAN LIVER)</v>
          </cell>
          <cell r="D1039" t="str">
            <v>cqefs</v>
          </cell>
          <cell r="E1039">
            <v>8.8219359632938197</v>
          </cell>
        </row>
        <row r="1040">
          <cell r="B1040">
            <v>55</v>
          </cell>
          <cell r="C1040" t="str">
            <v>BACON AND HAM UNCOOKED</v>
          </cell>
          <cell r="D1040" t="str">
            <v>cqefs</v>
          </cell>
          <cell r="E1040">
            <v>117.60714070144721</v>
          </cell>
        </row>
        <row r="1041">
          <cell r="B1041">
            <v>58</v>
          </cell>
          <cell r="C1041" t="str">
            <v>BACON AND HAM COOKED (INCL CANNED)</v>
          </cell>
          <cell r="D1041" t="str">
            <v>cqefs</v>
          </cell>
          <cell r="E1041">
            <v>31.968444852219324</v>
          </cell>
        </row>
        <row r="1042">
          <cell r="B1042">
            <v>59</v>
          </cell>
          <cell r="C1042" t="str">
            <v>COOKED POULTRY NOT PURCHASED IN CANS</v>
          </cell>
          <cell r="D1042" t="str">
            <v>cqefs</v>
          </cell>
          <cell r="E1042">
            <v>7.5335581328600334</v>
          </cell>
        </row>
        <row r="1043">
          <cell r="B1043">
            <v>62</v>
          </cell>
          <cell r="C1043" t="str">
            <v>CORNED MEAT</v>
          </cell>
          <cell r="D1043" t="str">
            <v>cqefs</v>
          </cell>
          <cell r="E1043">
            <v>18.025565257545264</v>
          </cell>
        </row>
        <row r="1044">
          <cell r="B1044">
            <v>66</v>
          </cell>
          <cell r="C1044" t="str">
            <v>OTHER COOKED MEAT (NOT PURCH IN CANS)</v>
          </cell>
          <cell r="D1044" t="str">
            <v>cqefs</v>
          </cell>
          <cell r="E1044">
            <v>14.194302164212862</v>
          </cell>
        </row>
        <row r="1045">
          <cell r="B1045">
            <v>71</v>
          </cell>
          <cell r="C1045" t="str">
            <v>OTHER CANNED MEAT AND CANNED MEAT PRODS</v>
          </cell>
          <cell r="D1045" t="str">
            <v>cqefs</v>
          </cell>
          <cell r="E1045">
            <v>36.19442835265135</v>
          </cell>
        </row>
        <row r="1046">
          <cell r="B1046">
            <v>74</v>
          </cell>
          <cell r="C1046" t="str">
            <v>CHICKEN</v>
          </cell>
          <cell r="D1046" t="str">
            <v>cqefs</v>
          </cell>
          <cell r="E1046">
            <v>170.96734728627879</v>
          </cell>
        </row>
        <row r="1047">
          <cell r="B1047">
            <v>77</v>
          </cell>
          <cell r="C1047" t="str">
            <v>OTHER POULTRY UNCOOKED (INCL FROZEN)</v>
          </cell>
          <cell r="D1047" t="str">
            <v>cqefs</v>
          </cell>
          <cell r="E1047">
            <v>27.377703219814354</v>
          </cell>
        </row>
        <row r="1048">
          <cell r="B1048">
            <v>78</v>
          </cell>
          <cell r="C1048" t="str">
            <v>RABBIT AND OTHER MEAT</v>
          </cell>
          <cell r="D1048" t="str">
            <v>cqefs</v>
          </cell>
          <cell r="E1048">
            <v>2.9180650557853132</v>
          </cell>
        </row>
        <row r="1049">
          <cell r="B1049">
            <v>79</v>
          </cell>
          <cell r="C1049" t="str">
            <v>SAUSAGES UNCOOKED PORK</v>
          </cell>
          <cell r="D1049" t="str">
            <v>cqefs</v>
          </cell>
          <cell r="E1049">
            <v>50.550266261023722</v>
          </cell>
        </row>
        <row r="1050">
          <cell r="B1050">
            <v>80</v>
          </cell>
          <cell r="C1050" t="str">
            <v>SAUSAGES UNCOOKED BEEF</v>
          </cell>
          <cell r="D1050" t="str">
            <v>cqefs</v>
          </cell>
          <cell r="E1050">
            <v>45.67683707633946</v>
          </cell>
        </row>
        <row r="1051">
          <cell r="B1051">
            <v>83</v>
          </cell>
          <cell r="C1051" t="str">
            <v>MEAT PIES AND SAUSAGE ROLLS READY TO EAT</v>
          </cell>
          <cell r="D1051" t="str">
            <v>cqefs</v>
          </cell>
          <cell r="E1051">
            <v>22.179899839196761</v>
          </cell>
        </row>
        <row r="1052">
          <cell r="B1052">
            <v>84</v>
          </cell>
          <cell r="C1052" t="str">
            <v>MEAT PIES PASTIES AND PUDDINGS</v>
          </cell>
          <cell r="D1052" t="str">
            <v>cqefs</v>
          </cell>
          <cell r="E1052">
            <v>32.618105139415931</v>
          </cell>
        </row>
        <row r="1053">
          <cell r="B1053">
            <v>85</v>
          </cell>
          <cell r="C1053" t="str">
            <v>BURGERS</v>
          </cell>
          <cell r="D1053" t="str">
            <v>cqefs</v>
          </cell>
          <cell r="E1053">
            <v>19.837279817827529</v>
          </cell>
        </row>
        <row r="1054">
          <cell r="B1054">
            <v>89</v>
          </cell>
          <cell r="C1054" t="str">
            <v>READY MEALS AND CONV MEAT PRODS</v>
          </cell>
          <cell r="D1054" t="str">
            <v>cqefs</v>
          </cell>
          <cell r="E1054">
            <v>32.736443099088966</v>
          </cell>
        </row>
        <row r="1055">
          <cell r="B1055">
            <v>93</v>
          </cell>
          <cell r="C1055" t="str">
            <v>PATE AND DELICATESSEN-TYPE SAUSAGE</v>
          </cell>
          <cell r="D1055" t="str">
            <v>cqefs</v>
          </cell>
          <cell r="E1055">
            <v>8.7125085237018798</v>
          </cell>
        </row>
        <row r="1056">
          <cell r="B1056">
            <v>94</v>
          </cell>
          <cell r="C1056" t="str">
            <v>MEAT PASTES AND SPREADS</v>
          </cell>
          <cell r="D1056" t="str">
            <v>cqefs</v>
          </cell>
          <cell r="E1056">
            <v>2.9363029623839747</v>
          </cell>
        </row>
        <row r="1057">
          <cell r="B1057">
            <v>95</v>
          </cell>
          <cell r="C1057" t="str">
            <v>TAKEAWAY MEATS</v>
          </cell>
          <cell r="D1057" t="str">
            <v>cqefs</v>
          </cell>
          <cell r="E1057">
            <v>15.65781600629832</v>
          </cell>
        </row>
        <row r="1058">
          <cell r="B1058">
            <v>102</v>
          </cell>
          <cell r="C1058" t="str">
            <v>WHITE FISH, FRESH, CHILLED OR FROZEN</v>
          </cell>
          <cell r="D1058" t="str">
            <v>cqefs</v>
          </cell>
          <cell r="E1058">
            <v>49.551089520940195</v>
          </cell>
        </row>
        <row r="1059">
          <cell r="B1059">
            <v>106</v>
          </cell>
          <cell r="C1059" t="str">
            <v>HERRINGS AND OTHER BLUE FISH, FRESH, CHILLED OR FROZEN</v>
          </cell>
          <cell r="D1059" t="str">
            <v>cqefs</v>
          </cell>
          <cell r="E1059">
            <v>2.519254146777226</v>
          </cell>
        </row>
        <row r="1060">
          <cell r="B1060">
            <v>107</v>
          </cell>
          <cell r="C1060" t="str">
            <v>SALMON, FRESH, CHILLED OR FROZEN</v>
          </cell>
          <cell r="D1060" t="str">
            <v>cqefs</v>
          </cell>
          <cell r="E1060">
            <v>2.7762523049046042</v>
          </cell>
        </row>
        <row r="1061">
          <cell r="B1061">
            <v>108</v>
          </cell>
          <cell r="C1061" t="str">
            <v>BLUE FISH, DRIED, SALTED OR SMOKED</v>
          </cell>
          <cell r="D1061" t="str">
            <v>cqefs</v>
          </cell>
          <cell r="E1061">
            <v>5.0662299115844132</v>
          </cell>
        </row>
        <row r="1062">
          <cell r="B1062">
            <v>114</v>
          </cell>
          <cell r="C1062" t="str">
            <v>WHITE FISH, DRIED, SALTED OR SMOKED</v>
          </cell>
          <cell r="D1062" t="str">
            <v>cqefs</v>
          </cell>
          <cell r="E1062">
            <v>6.5760680364304767</v>
          </cell>
        </row>
        <row r="1063">
          <cell r="B1063">
            <v>117</v>
          </cell>
          <cell r="C1063" t="str">
            <v>SHELL FISH</v>
          </cell>
          <cell r="D1063" t="str">
            <v>cqefs</v>
          </cell>
          <cell r="E1063">
            <v>2.5402798476702504</v>
          </cell>
        </row>
        <row r="1064">
          <cell r="B1064">
            <v>118</v>
          </cell>
          <cell r="C1064" t="str">
            <v>TAKEAWAY FISH</v>
          </cell>
          <cell r="D1064" t="str">
            <v>cqefs</v>
          </cell>
          <cell r="E1064">
            <v>22.320592261529285</v>
          </cell>
        </row>
        <row r="1065">
          <cell r="B1065">
            <v>119</v>
          </cell>
          <cell r="C1065" t="str">
            <v>SALMON TINNED</v>
          </cell>
          <cell r="D1065" t="str">
            <v>cqefs</v>
          </cell>
          <cell r="E1065">
            <v>7.1961568607848685</v>
          </cell>
        </row>
        <row r="1066">
          <cell r="B1066">
            <v>120</v>
          </cell>
          <cell r="C1066" t="str">
            <v>OTHER TINNED OR BOTTLED FISH</v>
          </cell>
          <cell r="D1066" t="str">
            <v>cqefs</v>
          </cell>
          <cell r="E1066">
            <v>12.27671655612537</v>
          </cell>
        </row>
        <row r="1067">
          <cell r="B1067">
            <v>121</v>
          </cell>
          <cell r="C1067" t="str">
            <v>READY MEALS AND OTHER FISH PRODUCTS</v>
          </cell>
          <cell r="D1067" t="str">
            <v>cqefs</v>
          </cell>
          <cell r="E1067">
            <v>24.412740689918195</v>
          </cell>
        </row>
        <row r="1068">
          <cell r="B1068">
            <v>123</v>
          </cell>
          <cell r="C1068" t="str">
            <v>TAKEAWAY FISH MEALS AND FISH PRODUCTS</v>
          </cell>
          <cell r="D1068" t="str">
            <v>cqefs</v>
          </cell>
          <cell r="E1068">
            <v>1.6029165838799289</v>
          </cell>
        </row>
        <row r="1069">
          <cell r="B1069">
            <v>129</v>
          </cell>
          <cell r="C1069" t="str">
            <v>EGGS</v>
          </cell>
          <cell r="D1069" t="str">
            <v>cqefs</v>
          </cell>
          <cell r="E1069">
            <v>3.6762246117084314</v>
          </cell>
        </row>
        <row r="1070">
          <cell r="B1070">
            <v>135</v>
          </cell>
          <cell r="C1070" t="str">
            <v>BUTTER</v>
          </cell>
          <cell r="D1070" t="str">
            <v>cqefs</v>
          </cell>
          <cell r="E1070">
            <v>104.83018442147331</v>
          </cell>
        </row>
        <row r="1071">
          <cell r="B1071">
            <v>138</v>
          </cell>
          <cell r="C1071" t="str">
            <v>MARGARINE</v>
          </cell>
          <cell r="D1071" t="str">
            <v>cqefs</v>
          </cell>
          <cell r="E1071">
            <v>116.19109752482319</v>
          </cell>
        </row>
        <row r="1072">
          <cell r="B1072">
            <v>139</v>
          </cell>
          <cell r="C1072" t="str">
            <v>LARD &amp; COMPOUND COOKING FAT</v>
          </cell>
          <cell r="D1072" t="str">
            <v>cqefs</v>
          </cell>
          <cell r="E1072">
            <v>50.9658299899504</v>
          </cell>
        </row>
        <row r="1073">
          <cell r="B1073">
            <v>143</v>
          </cell>
          <cell r="C1073" t="str">
            <v>VEGETABLE &amp; SALAD OILS</v>
          </cell>
          <cell r="D1073" t="str">
            <v>cqefs</v>
          </cell>
          <cell r="E1073">
            <v>25.313513616687068</v>
          </cell>
        </row>
        <row r="1074">
          <cell r="B1074">
            <v>148</v>
          </cell>
          <cell r="C1074" t="str">
            <v>ALL OTHER FATS</v>
          </cell>
          <cell r="D1074" t="str">
            <v>cqefs</v>
          </cell>
          <cell r="E1074">
            <v>16.192655644380118</v>
          </cell>
        </row>
        <row r="1075">
          <cell r="B1075">
            <v>150</v>
          </cell>
          <cell r="C1075" t="str">
            <v>SUGAR</v>
          </cell>
          <cell r="D1075" t="str">
            <v>cqefs</v>
          </cell>
          <cell r="E1075">
            <v>313.4496898806832</v>
          </cell>
        </row>
        <row r="1076">
          <cell r="B1076">
            <v>151</v>
          </cell>
          <cell r="C1076" t="str">
            <v>JAMS JELLIES &amp; FRUIT CURDS</v>
          </cell>
          <cell r="D1076" t="str">
            <v>cqefs</v>
          </cell>
          <cell r="E1076">
            <v>26.418910415770675</v>
          </cell>
        </row>
        <row r="1077">
          <cell r="B1077">
            <v>152</v>
          </cell>
          <cell r="C1077" t="str">
            <v>MARMALADE</v>
          </cell>
          <cell r="D1077" t="str">
            <v>cqefs</v>
          </cell>
          <cell r="E1077">
            <v>20.305303582377597</v>
          </cell>
        </row>
        <row r="1078">
          <cell r="B1078">
            <v>153</v>
          </cell>
          <cell r="C1078" t="str">
            <v>SYRUP AND TREACLE</v>
          </cell>
          <cell r="D1078" t="str">
            <v>cqefs</v>
          </cell>
          <cell r="E1078">
            <v>6.10057975725117</v>
          </cell>
        </row>
        <row r="1079">
          <cell r="B1079">
            <v>154</v>
          </cell>
          <cell r="C1079" t="str">
            <v>HONEY</v>
          </cell>
          <cell r="D1079" t="str">
            <v>cqefs</v>
          </cell>
          <cell r="E1079">
            <v>5.9168979836504016</v>
          </cell>
        </row>
        <row r="1080">
          <cell r="B1080">
            <v>155</v>
          </cell>
          <cell r="C1080" t="str">
            <v>POTATOES</v>
          </cell>
          <cell r="D1080" t="str">
            <v>cqefs</v>
          </cell>
          <cell r="E1080">
            <v>1186.9737670376253</v>
          </cell>
        </row>
        <row r="1081">
          <cell r="B1081">
            <v>162</v>
          </cell>
          <cell r="C1081" t="str">
            <v>CABBAGES FRESH</v>
          </cell>
          <cell r="D1081" t="str">
            <v>cqefs</v>
          </cell>
          <cell r="E1081">
            <v>121.34330613894352</v>
          </cell>
        </row>
        <row r="1082">
          <cell r="B1082">
            <v>163</v>
          </cell>
          <cell r="C1082" t="str">
            <v>BRUSSELS FRESH</v>
          </cell>
          <cell r="D1082" t="str">
            <v>cqefs</v>
          </cell>
          <cell r="E1082">
            <v>48.744713507756543</v>
          </cell>
        </row>
        <row r="1083">
          <cell r="B1083">
            <v>164</v>
          </cell>
          <cell r="C1083" t="str">
            <v>CAULIFLOWERS FRESH</v>
          </cell>
          <cell r="D1083" t="str">
            <v>cqefs</v>
          </cell>
          <cell r="E1083">
            <v>77.722141677796088</v>
          </cell>
        </row>
        <row r="1084">
          <cell r="B1084">
            <v>167</v>
          </cell>
          <cell r="C1084" t="str">
            <v>LEAFY SALADS FRESH</v>
          </cell>
          <cell r="D1084" t="str">
            <v>cqefs</v>
          </cell>
          <cell r="E1084">
            <v>37.305637947555127</v>
          </cell>
        </row>
        <row r="1085">
          <cell r="B1085">
            <v>168</v>
          </cell>
          <cell r="C1085" t="str">
            <v>PEAS FRESH</v>
          </cell>
          <cell r="D1085" t="str">
            <v>cqefs</v>
          </cell>
          <cell r="E1085">
            <v>12.819945631242534</v>
          </cell>
        </row>
        <row r="1086">
          <cell r="B1086">
            <v>169</v>
          </cell>
          <cell r="C1086" t="str">
            <v>BEANS FRESH</v>
          </cell>
          <cell r="D1086" t="str">
            <v>cqefs</v>
          </cell>
          <cell r="E1086">
            <v>34.4188378745107</v>
          </cell>
        </row>
        <row r="1087">
          <cell r="B1087">
            <v>171</v>
          </cell>
          <cell r="C1087" t="str">
            <v>OTHER FRESH GREEN VEGETABLES</v>
          </cell>
          <cell r="D1087" t="str">
            <v>cqefs</v>
          </cell>
          <cell r="E1087">
            <v>7.4228279856538988</v>
          </cell>
        </row>
        <row r="1088">
          <cell r="B1088">
            <v>172</v>
          </cell>
          <cell r="C1088" t="str">
            <v>CARROTS FRESH</v>
          </cell>
          <cell r="D1088" t="str">
            <v>cqefs</v>
          </cell>
          <cell r="E1088">
            <v>100.4035839484557</v>
          </cell>
        </row>
        <row r="1089">
          <cell r="B1089">
            <v>173</v>
          </cell>
          <cell r="C1089" t="str">
            <v>TURNIPS &amp; SWEDES FRESH</v>
          </cell>
          <cell r="D1089" t="str">
            <v>cqefs</v>
          </cell>
          <cell r="E1089">
            <v>32.55205786337654</v>
          </cell>
        </row>
        <row r="1090">
          <cell r="B1090">
            <v>174</v>
          </cell>
          <cell r="C1090" t="str">
            <v>OTHER ROOT VEG FRESH</v>
          </cell>
          <cell r="D1090" t="str">
            <v>cqefs</v>
          </cell>
          <cell r="E1090">
            <v>20.960565512315085</v>
          </cell>
        </row>
        <row r="1091">
          <cell r="B1091">
            <v>175</v>
          </cell>
          <cell r="C1091" t="str">
            <v>ONIONS LEEKS SHALLOTS FRESH</v>
          </cell>
          <cell r="D1091" t="str">
            <v>cqefs</v>
          </cell>
          <cell r="E1091">
            <v>97.696557526169016</v>
          </cell>
        </row>
        <row r="1092">
          <cell r="B1092">
            <v>176</v>
          </cell>
          <cell r="C1092" t="str">
            <v>CUCUMBERS FRESH</v>
          </cell>
          <cell r="D1092" t="str">
            <v>cqefs</v>
          </cell>
          <cell r="E1092">
            <v>29.110304346686824</v>
          </cell>
        </row>
        <row r="1093">
          <cell r="B1093">
            <v>177</v>
          </cell>
          <cell r="C1093" t="str">
            <v>MUSHROOMS FRESH</v>
          </cell>
          <cell r="D1093" t="str">
            <v>cqefs</v>
          </cell>
          <cell r="E1093">
            <v>17.516206580397025</v>
          </cell>
        </row>
        <row r="1094">
          <cell r="B1094">
            <v>178</v>
          </cell>
          <cell r="C1094" t="str">
            <v>TOMATOES FRESH</v>
          </cell>
          <cell r="D1094" t="str">
            <v>cqefs</v>
          </cell>
          <cell r="E1094">
            <v>111.10532699902443</v>
          </cell>
        </row>
        <row r="1095">
          <cell r="B1095">
            <v>183</v>
          </cell>
          <cell r="C1095" t="str">
            <v>MISC FRESH VEGTABLES</v>
          </cell>
          <cell r="D1095" t="str">
            <v>cqefs</v>
          </cell>
          <cell r="E1095">
            <v>36.414585939449495</v>
          </cell>
        </row>
        <row r="1096">
          <cell r="B1096">
            <v>184</v>
          </cell>
          <cell r="C1096" t="str">
            <v>TOMATOES CANNED AND BOTTLED</v>
          </cell>
          <cell r="D1096" t="str">
            <v>cqefs</v>
          </cell>
          <cell r="E1096">
            <v>43.339779616482772</v>
          </cell>
        </row>
        <row r="1097">
          <cell r="B1097">
            <v>185</v>
          </cell>
          <cell r="C1097" t="str">
            <v>PEAS CANNED</v>
          </cell>
          <cell r="D1097" t="str">
            <v>cqefs</v>
          </cell>
          <cell r="E1097">
            <v>66.973501153115535</v>
          </cell>
        </row>
        <row r="1098">
          <cell r="B1098">
            <v>188</v>
          </cell>
          <cell r="C1098" t="str">
            <v>BEANS CANNED</v>
          </cell>
          <cell r="D1098" t="str">
            <v>cqefs</v>
          </cell>
          <cell r="E1098">
            <v>117.05609538064465</v>
          </cell>
        </row>
        <row r="1099">
          <cell r="B1099">
            <v>191</v>
          </cell>
          <cell r="C1099" t="str">
            <v>OTHER CANNED VEG (NOT POTS TOMS PULSES)</v>
          </cell>
          <cell r="D1099" t="str">
            <v>cqefs</v>
          </cell>
          <cell r="E1099">
            <v>34.663746905978279</v>
          </cell>
        </row>
        <row r="1100">
          <cell r="B1100">
            <v>192</v>
          </cell>
          <cell r="C1100" t="str">
            <v>DRIED PULSES OTHER THAN AIR-DRIED</v>
          </cell>
          <cell r="D1100" t="str">
            <v>cqefs</v>
          </cell>
          <cell r="E1100">
            <v>11.376545594720156</v>
          </cell>
        </row>
        <row r="1101">
          <cell r="B1101">
            <v>195</v>
          </cell>
          <cell r="C1101" t="str">
            <v>AIR-DRIED VEGETABLES</v>
          </cell>
          <cell r="D1101" t="str">
            <v>cqefs</v>
          </cell>
          <cell r="E1101">
            <v>0.31264982740556935</v>
          </cell>
        </row>
        <row r="1102">
          <cell r="B1102">
            <v>196</v>
          </cell>
          <cell r="C1102" t="str">
            <v>VEGETABLE JUICES AND PUREES</v>
          </cell>
          <cell r="D1102" t="str">
            <v>cqefs</v>
          </cell>
          <cell r="E1102">
            <v>3.4886377338450512</v>
          </cell>
        </row>
        <row r="1103">
          <cell r="B1103">
            <v>197</v>
          </cell>
          <cell r="C1103" t="str">
            <v>CHIPS AND TAKEAWAY CHIPS</v>
          </cell>
          <cell r="D1103" t="str">
            <v>cqefs</v>
          </cell>
          <cell r="E1103">
            <v>60.971575443486984</v>
          </cell>
        </row>
        <row r="1104">
          <cell r="B1104">
            <v>198</v>
          </cell>
          <cell r="C1104" t="str">
            <v>INSTANT POTATO</v>
          </cell>
          <cell r="D1104" t="str">
            <v>cqefs</v>
          </cell>
          <cell r="E1104">
            <v>2.1794298385396562</v>
          </cell>
        </row>
        <row r="1105">
          <cell r="B1105">
            <v>199</v>
          </cell>
          <cell r="C1105" t="str">
            <v>CANNED POTATO</v>
          </cell>
          <cell r="D1105" t="str">
            <v>cqefs</v>
          </cell>
          <cell r="E1105">
            <v>3.5420620029822625</v>
          </cell>
        </row>
        <row r="1106">
          <cell r="B1106">
            <v>200</v>
          </cell>
          <cell r="C1106" t="str">
            <v>CRISPS &amp; POTATO SNACKS</v>
          </cell>
          <cell r="D1106" t="str">
            <v>cqefs</v>
          </cell>
          <cell r="E1106">
            <v>20.413753991258737</v>
          </cell>
        </row>
        <row r="1107">
          <cell r="B1107">
            <v>201</v>
          </cell>
          <cell r="C1107" t="str">
            <v>OTHER POTATO PRODUCTS</v>
          </cell>
          <cell r="D1107" t="str">
            <v>cqefs</v>
          </cell>
          <cell r="E1107">
            <v>13.376227836653896</v>
          </cell>
        </row>
        <row r="1108">
          <cell r="B1108">
            <v>203</v>
          </cell>
          <cell r="C1108" t="str">
            <v>FROZEN PEAS</v>
          </cell>
          <cell r="D1108" t="str">
            <v>cqefs</v>
          </cell>
          <cell r="E1108">
            <v>51.123457611267334</v>
          </cell>
        </row>
        <row r="1109">
          <cell r="B1109">
            <v>204</v>
          </cell>
          <cell r="C1109" t="str">
            <v>FROZEN BEANS</v>
          </cell>
          <cell r="D1109" t="str">
            <v>cqefs</v>
          </cell>
          <cell r="E1109">
            <v>15.74712964032719</v>
          </cell>
        </row>
        <row r="1110">
          <cell r="B1110">
            <v>208</v>
          </cell>
          <cell r="C1110" t="str">
            <v>ALL FROZEN VEG/VEG PRODS NSE</v>
          </cell>
          <cell r="D1110" t="str">
            <v>cqefs</v>
          </cell>
          <cell r="E1110">
            <v>29.230153447192407</v>
          </cell>
        </row>
        <row r="1111">
          <cell r="B1111">
            <v>210</v>
          </cell>
          <cell r="C1111" t="str">
            <v>ORANGES FRESH</v>
          </cell>
          <cell r="D1111" t="str">
            <v>cqefs</v>
          </cell>
          <cell r="E1111">
            <v>88.087786163904809</v>
          </cell>
        </row>
        <row r="1112">
          <cell r="B1112">
            <v>214</v>
          </cell>
          <cell r="C1112" t="str">
            <v>OTHER CITRUS FRUIT FRESH</v>
          </cell>
          <cell r="D1112" t="str">
            <v>cqefs</v>
          </cell>
          <cell r="E1112">
            <v>54.44145390460892</v>
          </cell>
        </row>
        <row r="1113">
          <cell r="B1113">
            <v>217</v>
          </cell>
          <cell r="C1113" t="str">
            <v>APPLES FRESH</v>
          </cell>
          <cell r="D1113" t="str">
            <v>cqefs</v>
          </cell>
          <cell r="E1113">
            <v>206.24206406331018</v>
          </cell>
        </row>
        <row r="1114">
          <cell r="B1114">
            <v>218</v>
          </cell>
          <cell r="C1114" t="str">
            <v>PEARS FRESH</v>
          </cell>
          <cell r="D1114" t="str">
            <v>cqefs</v>
          </cell>
          <cell r="E1114">
            <v>32.747464005505059</v>
          </cell>
        </row>
        <row r="1115">
          <cell r="B1115">
            <v>221</v>
          </cell>
          <cell r="C1115" t="str">
            <v>STONE FRUIT FRESH</v>
          </cell>
          <cell r="D1115" t="str">
            <v>cqefs</v>
          </cell>
          <cell r="E1115">
            <v>25.72717267263581</v>
          </cell>
        </row>
        <row r="1116">
          <cell r="B1116">
            <v>222</v>
          </cell>
          <cell r="C1116" t="str">
            <v>GRAPES FRESH</v>
          </cell>
          <cell r="D1116" t="str">
            <v>cqefs</v>
          </cell>
          <cell r="E1116">
            <v>15.787513576367058</v>
          </cell>
        </row>
        <row r="1117">
          <cell r="B1117">
            <v>227</v>
          </cell>
          <cell r="C1117" t="str">
            <v>SOFT FRUIT FRESH, OTHER THAN GRAPES</v>
          </cell>
          <cell r="D1117" t="str">
            <v>cqefs</v>
          </cell>
          <cell r="E1117">
            <v>25.551307144720205</v>
          </cell>
        </row>
        <row r="1118">
          <cell r="B1118">
            <v>228</v>
          </cell>
          <cell r="C1118" t="str">
            <v>BANANAS FRESH</v>
          </cell>
          <cell r="D1118" t="str">
            <v>cqefs</v>
          </cell>
          <cell r="E1118">
            <v>88.444728050192793</v>
          </cell>
        </row>
        <row r="1119">
          <cell r="B1119">
            <v>229</v>
          </cell>
          <cell r="C1119" t="str">
            <v>MELONS FRESH</v>
          </cell>
          <cell r="D1119" t="str">
            <v>cqefs</v>
          </cell>
          <cell r="E1119">
            <v>8.5053780130456733</v>
          </cell>
        </row>
        <row r="1120">
          <cell r="B1120">
            <v>231</v>
          </cell>
          <cell r="C1120" t="str">
            <v>OTHER FRESH FRUIT</v>
          </cell>
          <cell r="D1120" t="str">
            <v>cqefs</v>
          </cell>
          <cell r="E1120">
            <v>22.310170600615756</v>
          </cell>
        </row>
        <row r="1121">
          <cell r="B1121">
            <v>233</v>
          </cell>
          <cell r="C1121" t="str">
            <v>TINNED PEACHES PEARS AND PINEAPPLES</v>
          </cell>
          <cell r="D1121" t="str">
            <v>cqefs</v>
          </cell>
          <cell r="E1121">
            <v>39.561927535332124</v>
          </cell>
        </row>
        <row r="1122">
          <cell r="B1122">
            <v>236</v>
          </cell>
          <cell r="C1122" t="str">
            <v>OTHER CANNED OR BOTTLED FRUIT</v>
          </cell>
          <cell r="D1122" t="str">
            <v>cqefs</v>
          </cell>
          <cell r="E1122">
            <v>34.470946179078176</v>
          </cell>
        </row>
        <row r="1123">
          <cell r="B1123">
            <v>240</v>
          </cell>
          <cell r="C1123" t="str">
            <v>DRIED FRUIT</v>
          </cell>
          <cell r="D1123" t="str">
            <v>cqefs</v>
          </cell>
          <cell r="E1123">
            <v>23.463066839173766</v>
          </cell>
        </row>
        <row r="1124">
          <cell r="B1124">
            <v>241</v>
          </cell>
          <cell r="C1124" t="str">
            <v>FROZEN FRUIT AND FRUIT PRODS</v>
          </cell>
          <cell r="D1124" t="str">
            <v>cqefs</v>
          </cell>
          <cell r="E1124">
            <v>2.0856348903179853</v>
          </cell>
        </row>
        <row r="1125">
          <cell r="B1125">
            <v>245</v>
          </cell>
          <cell r="C1125" t="str">
            <v>NUTS, EDIBLE SEEDS AND PEANUT BUTTER</v>
          </cell>
          <cell r="D1125" t="str">
            <v>cqefs</v>
          </cell>
          <cell r="E1125">
            <v>10.766878431279304</v>
          </cell>
        </row>
        <row r="1126">
          <cell r="B1126">
            <v>248</v>
          </cell>
          <cell r="C1126" t="str">
            <v>PURE FRUIT JUICES</v>
          </cell>
          <cell r="D1126" t="str">
            <v>cqefs</v>
          </cell>
          <cell r="E1126">
            <v>112.84541891325897</v>
          </cell>
        </row>
        <row r="1127">
          <cell r="B1127">
            <v>251</v>
          </cell>
          <cell r="C1127" t="str">
            <v>BREAD WHITE STANDARD UNSLICED</v>
          </cell>
          <cell r="D1127" t="str">
            <v>cqefs</v>
          </cell>
          <cell r="E1127">
            <v>190.56788604937884</v>
          </cell>
        </row>
        <row r="1128">
          <cell r="B1128">
            <v>252</v>
          </cell>
          <cell r="C1128" t="str">
            <v>BREAD WHITE STANDARD SLICED</v>
          </cell>
          <cell r="D1128" t="str">
            <v>cqefs</v>
          </cell>
          <cell r="E1128">
            <v>428.22604693648577</v>
          </cell>
        </row>
        <row r="1129">
          <cell r="B1129">
            <v>259</v>
          </cell>
          <cell r="C1129" t="str">
            <v>BREAD BROWN</v>
          </cell>
          <cell r="D1129" t="str">
            <v>cqefs</v>
          </cell>
          <cell r="E1129">
            <v>102.58822461745197</v>
          </cell>
        </row>
        <row r="1130">
          <cell r="B1130">
            <v>260</v>
          </cell>
          <cell r="C1130" t="str">
            <v>BREAD WHOLEMEAL AND GRANARY</v>
          </cell>
          <cell r="D1130" t="str">
            <v>cqefs</v>
          </cell>
          <cell r="E1130">
            <v>54.905217815260507</v>
          </cell>
        </row>
        <row r="1131">
          <cell r="B1131">
            <v>263</v>
          </cell>
          <cell r="C1131" t="str">
            <v>TOTAL OTHER BREAD</v>
          </cell>
          <cell r="D1131" t="str">
            <v>cqefs</v>
          </cell>
          <cell r="E1131">
            <v>108.92068633002857</v>
          </cell>
        </row>
        <row r="1132">
          <cell r="B1132">
            <v>264</v>
          </cell>
          <cell r="C1132" t="str">
            <v>FLOUR</v>
          </cell>
          <cell r="D1132" t="str">
            <v>cqefs</v>
          </cell>
          <cell r="E1132">
            <v>168.58339235231148</v>
          </cell>
        </row>
        <row r="1133">
          <cell r="B1133">
            <v>267</v>
          </cell>
          <cell r="C1133" t="str">
            <v>BUNS SCONES AND TEACAKES</v>
          </cell>
          <cell r="D1133" t="str">
            <v>cqefs</v>
          </cell>
          <cell r="E1133">
            <v>27.229194551796709</v>
          </cell>
        </row>
        <row r="1134">
          <cell r="B1134">
            <v>270</v>
          </cell>
          <cell r="C1134" t="str">
            <v>CAKES AND PASTRIES</v>
          </cell>
          <cell r="D1134" t="str">
            <v>cqefs</v>
          </cell>
          <cell r="E1134">
            <v>79.439110313297562</v>
          </cell>
        </row>
        <row r="1135">
          <cell r="B1135">
            <v>271</v>
          </cell>
          <cell r="C1135" t="str">
            <v>CRISPBREAD</v>
          </cell>
          <cell r="D1135" t="str">
            <v>cqefs</v>
          </cell>
          <cell r="E1135">
            <v>7.2482651653524623</v>
          </cell>
        </row>
        <row r="1136">
          <cell r="B1136">
            <v>274</v>
          </cell>
          <cell r="C1136" t="str">
            <v>BISCUITS OTHER THAN CHOCOLATE</v>
          </cell>
          <cell r="D1136" t="str">
            <v>cqefs</v>
          </cell>
          <cell r="E1136">
            <v>111.61338296855858</v>
          </cell>
        </row>
        <row r="1137">
          <cell r="B1137">
            <v>277</v>
          </cell>
          <cell r="C1137" t="str">
            <v>CHOCOLATE BISCUITS</v>
          </cell>
          <cell r="D1137" t="str">
            <v>cqefs</v>
          </cell>
          <cell r="E1137">
            <v>33.267244343566631</v>
          </cell>
        </row>
        <row r="1138">
          <cell r="B1138">
            <v>281</v>
          </cell>
          <cell r="C1138" t="str">
            <v>OATMEAL AND OAT PRODUCTS</v>
          </cell>
          <cell r="D1138" t="str">
            <v>cqefs</v>
          </cell>
          <cell r="E1138">
            <v>12.801707724643876</v>
          </cell>
        </row>
        <row r="1139">
          <cell r="B1139">
            <v>282</v>
          </cell>
          <cell r="C1139" t="str">
            <v>BREAKFAST CEREALS</v>
          </cell>
          <cell r="D1139" t="str">
            <v>cqefs</v>
          </cell>
          <cell r="E1139">
            <v>100.23423195861089</v>
          </cell>
        </row>
        <row r="1140">
          <cell r="B1140">
            <v>285</v>
          </cell>
          <cell r="C1140" t="str">
            <v>CANNED MILK PUDDINGS</v>
          </cell>
          <cell r="D1140" t="str">
            <v>cqefs</v>
          </cell>
          <cell r="E1140">
            <v>28.793746396438774</v>
          </cell>
        </row>
        <row r="1141">
          <cell r="B1141">
            <v>286</v>
          </cell>
          <cell r="C1141" t="str">
            <v>OTHER PUDDINGS</v>
          </cell>
          <cell r="D1141" t="str">
            <v>cqefs</v>
          </cell>
          <cell r="E1141">
            <v>4.5607793572787436</v>
          </cell>
        </row>
        <row r="1142">
          <cell r="B1142">
            <v>287</v>
          </cell>
          <cell r="C1142" t="str">
            <v>RICE</v>
          </cell>
          <cell r="D1142" t="str">
            <v>cqefs</v>
          </cell>
          <cell r="E1142">
            <v>23.648051320388788</v>
          </cell>
        </row>
        <row r="1143">
          <cell r="B1143">
            <v>290</v>
          </cell>
          <cell r="C1143" t="str">
            <v>CEREAL-BASED INVALID-INCL SLIMMING-FOODS</v>
          </cell>
          <cell r="D1143" t="str">
            <v>cqefs</v>
          </cell>
          <cell r="E1143">
            <v>0.44031517359617683</v>
          </cell>
        </row>
        <row r="1144">
          <cell r="B1144">
            <v>291</v>
          </cell>
          <cell r="C1144" t="str">
            <v>INFANT FOODS</v>
          </cell>
          <cell r="D1144" t="str">
            <v>cqefs</v>
          </cell>
          <cell r="E1144">
            <v>2.3227276761005422</v>
          </cell>
        </row>
        <row r="1145">
          <cell r="B1145">
            <v>294</v>
          </cell>
          <cell r="C1145" t="str">
            <v>CAKES AND PASTRIES FROZEN</v>
          </cell>
          <cell r="D1145" t="str">
            <v>cqefs</v>
          </cell>
          <cell r="E1145">
            <v>6.7002421262150582</v>
          </cell>
        </row>
        <row r="1146">
          <cell r="B1146">
            <v>295</v>
          </cell>
          <cell r="C1146" t="str">
            <v>PASTA</v>
          </cell>
          <cell r="D1146" t="str">
            <v>cqefs</v>
          </cell>
          <cell r="E1146">
            <v>17.818799505020959</v>
          </cell>
        </row>
        <row r="1147">
          <cell r="B1147">
            <v>296</v>
          </cell>
          <cell r="C1147" t="str">
            <v>PIZZA</v>
          </cell>
          <cell r="D1147" t="str">
            <v>cqefs</v>
          </cell>
          <cell r="E1147">
            <v>4.4546998762552388</v>
          </cell>
        </row>
        <row r="1148">
          <cell r="B1148">
            <v>299</v>
          </cell>
          <cell r="C1148" t="str">
            <v>CEREAL CONVENIENCE FOODS NSE</v>
          </cell>
          <cell r="D1148" t="str">
            <v>cqefs</v>
          </cell>
          <cell r="E1148">
            <v>41.779448544510657</v>
          </cell>
        </row>
        <row r="1149">
          <cell r="B1149">
            <v>301</v>
          </cell>
          <cell r="C1149" t="str">
            <v>OTHER CEREALS</v>
          </cell>
          <cell r="D1149" t="str">
            <v>cqefs</v>
          </cell>
          <cell r="E1149">
            <v>13.12868733580553</v>
          </cell>
        </row>
        <row r="1150">
          <cell r="B1150">
            <v>304</v>
          </cell>
          <cell r="C1150" t="str">
            <v>TEA</v>
          </cell>
          <cell r="D1150" t="str">
            <v>cqefs</v>
          </cell>
          <cell r="E1150">
            <v>56.391607203050789</v>
          </cell>
        </row>
        <row r="1151">
          <cell r="B1151">
            <v>307</v>
          </cell>
          <cell r="C1151" t="str">
            <v>COFFEE BEAN AND GROUND</v>
          </cell>
          <cell r="D1151" t="str">
            <v>cqefs</v>
          </cell>
          <cell r="E1151">
            <v>3.1733957481665298</v>
          </cell>
        </row>
        <row r="1152">
          <cell r="B1152">
            <v>308</v>
          </cell>
          <cell r="C1152" t="str">
            <v>COFFEE INSTANT (INCL AFD)</v>
          </cell>
          <cell r="D1152" t="str">
            <v>cqefs</v>
          </cell>
          <cell r="E1152">
            <v>14.664579612935368</v>
          </cell>
        </row>
        <row r="1153">
          <cell r="B1153">
            <v>309</v>
          </cell>
          <cell r="C1153" t="str">
            <v>COFFEE ESSENCES</v>
          </cell>
          <cell r="D1153" t="str">
            <v>cqefs</v>
          </cell>
          <cell r="E1153">
            <v>0.65150831930714093</v>
          </cell>
        </row>
        <row r="1154">
          <cell r="B1154">
            <v>312</v>
          </cell>
          <cell r="C1154" t="str">
            <v>COCOA AND DRINKING CHOCOLATE</v>
          </cell>
          <cell r="D1154" t="str">
            <v>cqefs</v>
          </cell>
          <cell r="E1154">
            <v>4.3640705075360735</v>
          </cell>
        </row>
        <row r="1155">
          <cell r="B1155">
            <v>313</v>
          </cell>
          <cell r="C1155" t="str">
            <v>BRANDED FOOD DRINKS</v>
          </cell>
          <cell r="D1155" t="str">
            <v>cqefs</v>
          </cell>
          <cell r="E1155">
            <v>4.4604708709861249</v>
          </cell>
        </row>
        <row r="1156">
          <cell r="B1156">
            <v>315</v>
          </cell>
          <cell r="C1156" t="str">
            <v>BABY FOODS</v>
          </cell>
          <cell r="D1156" t="str">
            <v>cqefs</v>
          </cell>
          <cell r="E1156">
            <v>5.2486089775709965</v>
          </cell>
        </row>
        <row r="1157">
          <cell r="B1157">
            <v>318</v>
          </cell>
          <cell r="C1157" t="str">
            <v>SOUPS CANNED</v>
          </cell>
          <cell r="D1157" t="str">
            <v>cqefs</v>
          </cell>
          <cell r="E1157">
            <v>79.745246602633216</v>
          </cell>
        </row>
        <row r="1158">
          <cell r="B1158">
            <v>319</v>
          </cell>
          <cell r="C1158" t="str">
            <v>SOUPS DEHYDRATED AND POWDERED</v>
          </cell>
          <cell r="D1158" t="str">
            <v>cqefs</v>
          </cell>
          <cell r="E1158">
            <v>3.5290349268403656</v>
          </cell>
        </row>
        <row r="1159">
          <cell r="B1159">
            <v>323</v>
          </cell>
          <cell r="C1159" t="str">
            <v>SPREADS AND DRESSINGS</v>
          </cell>
          <cell r="D1159" t="str">
            <v>cqefs</v>
          </cell>
          <cell r="E1159">
            <v>10.536299183567683</v>
          </cell>
        </row>
        <row r="1160">
          <cell r="B1160">
            <v>327</v>
          </cell>
          <cell r="C1160" t="str">
            <v>PICKLES AND SAUCES</v>
          </cell>
          <cell r="D1160" t="str">
            <v>cqefs</v>
          </cell>
          <cell r="E1160">
            <v>56.916598371569606</v>
          </cell>
        </row>
        <row r="1161">
          <cell r="B1161">
            <v>328</v>
          </cell>
          <cell r="C1161" t="str">
            <v>STOCK CUBES &amp; MEAT AND YEAST EXTRACTS</v>
          </cell>
          <cell r="D1161" t="str">
            <v>cqefs</v>
          </cell>
          <cell r="E1161">
            <v>5.298111866910217</v>
          </cell>
        </row>
        <row r="1162">
          <cell r="B1162">
            <v>329</v>
          </cell>
          <cell r="C1162" t="str">
            <v>TABLE JELLY SQUARES AND CRYSTALS</v>
          </cell>
          <cell r="D1162" t="str">
            <v>cqefs</v>
          </cell>
          <cell r="E1162">
            <v>8.4298209714226608</v>
          </cell>
        </row>
        <row r="1163">
          <cell r="B1163">
            <v>332</v>
          </cell>
          <cell r="C1163" t="str">
            <v>ICECREAM (+MOUSSE PRE-92)</v>
          </cell>
          <cell r="D1163" t="str">
            <v>cqefs</v>
          </cell>
          <cell r="E1163">
            <v>43.239288468241611</v>
          </cell>
        </row>
        <row r="1164">
          <cell r="B1164">
            <v>333</v>
          </cell>
          <cell r="C1164" t="str">
            <v>ICECREAM PRODUCTS INC TAKEAWAYS</v>
          </cell>
          <cell r="D1164" t="str">
            <v>cqefs</v>
          </cell>
          <cell r="E1164">
            <v>26.444683511840029</v>
          </cell>
        </row>
        <row r="1165">
          <cell r="B1165">
            <v>334</v>
          </cell>
          <cell r="C1165" t="str">
            <v>SALT</v>
          </cell>
          <cell r="D1165" t="str">
            <v>cqefs</v>
          </cell>
          <cell r="E1165">
            <v>27.660390772093546</v>
          </cell>
        </row>
        <row r="1166">
          <cell r="B1166">
            <v>335</v>
          </cell>
          <cell r="C1166" t="str">
            <v>ARTIFICIAL SWEETENERS - EXP ONLY</v>
          </cell>
          <cell r="D1166" t="str">
            <v>cqefs</v>
          </cell>
          <cell r="E1166">
            <v>3.5290349268403647</v>
          </cell>
        </row>
        <row r="1167">
          <cell r="B1167">
            <v>336</v>
          </cell>
          <cell r="C1167" t="str">
            <v>MISCELLANEOUS - EXP ONLY</v>
          </cell>
          <cell r="D1167" t="str">
            <v>cqefs</v>
          </cell>
          <cell r="E1167">
            <v>10.536299183567683</v>
          </cell>
        </row>
        <row r="1168">
          <cell r="B1168">
            <v>339</v>
          </cell>
          <cell r="C1168" t="str">
            <v>NOVEL PROTEIN FOODS</v>
          </cell>
          <cell r="D1168" t="str">
            <v>cqefs</v>
          </cell>
          <cell r="E1168">
            <v>0.70085669643415127</v>
          </cell>
        </row>
        <row r="1169">
          <cell r="B1169">
            <v>4</v>
          </cell>
          <cell r="C1169" t="str">
            <v>LIQUID WHOLEMILK, FULL PRICE</v>
          </cell>
          <cell r="D1169" t="str">
            <v>cqefs</v>
          </cell>
          <cell r="E1169">
            <v>2217.7556323756198</v>
          </cell>
        </row>
        <row r="1170">
          <cell r="B1170">
            <v>5</v>
          </cell>
          <cell r="C1170" t="str">
            <v>MILK LIQUID SCHOOL</v>
          </cell>
          <cell r="D1170" t="str">
            <v>cqefs</v>
          </cell>
          <cell r="E1170">
            <v>19.090133416662962</v>
          </cell>
        </row>
        <row r="1171">
          <cell r="B1171">
            <v>6</v>
          </cell>
          <cell r="C1171" t="str">
            <v>MILK LIQUID WELFARE</v>
          </cell>
          <cell r="D1171" t="str">
            <v>cqefs</v>
          </cell>
          <cell r="E1171">
            <v>6.2702964812709467</v>
          </cell>
        </row>
        <row r="1172">
          <cell r="B1172">
            <v>9</v>
          </cell>
          <cell r="C1172" t="str">
            <v>MILK CONDENSED</v>
          </cell>
          <cell r="D1172" t="str">
            <v>cqefs</v>
          </cell>
          <cell r="E1172">
            <v>57.981203089970926</v>
          </cell>
        </row>
        <row r="1173">
          <cell r="B1173">
            <v>11</v>
          </cell>
          <cell r="C1173" t="str">
            <v>INFANT MILKS</v>
          </cell>
          <cell r="D1173" t="str">
            <v>cqefs</v>
          </cell>
          <cell r="E1173">
            <v>26.122004369343308</v>
          </cell>
        </row>
        <row r="1174">
          <cell r="B1174">
            <v>12</v>
          </cell>
          <cell r="C1174" t="str">
            <v>MILK INSTANT</v>
          </cell>
          <cell r="D1174" t="str">
            <v>cqefs</v>
          </cell>
          <cell r="E1174">
            <v>68.973261293980329</v>
          </cell>
        </row>
        <row r="1175">
          <cell r="B1175">
            <v>13</v>
          </cell>
          <cell r="C1175" t="str">
            <v>YOGHURT AND FROMAGE FRAIS</v>
          </cell>
          <cell r="D1175" t="str">
            <v>cqefs</v>
          </cell>
          <cell r="E1175">
            <v>54.097173285782723</v>
          </cell>
        </row>
        <row r="1176">
          <cell r="B1176">
            <v>15</v>
          </cell>
          <cell r="C1176" t="str">
            <v>SKIMMED MILKS</v>
          </cell>
          <cell r="D1176" t="str">
            <v>cqefs</v>
          </cell>
          <cell r="E1176">
            <v>36.88051306878711</v>
          </cell>
        </row>
        <row r="1177">
          <cell r="B1177">
            <v>16</v>
          </cell>
          <cell r="C1177" t="str">
            <v>OTHER MILKS AND DAIRY DESSERTS</v>
          </cell>
          <cell r="D1177" t="str">
            <v>cqefs</v>
          </cell>
          <cell r="E1177">
            <v>9.2201282671967792</v>
          </cell>
        </row>
        <row r="1178">
          <cell r="B1178">
            <v>17</v>
          </cell>
          <cell r="C1178" t="str">
            <v>CREAM</v>
          </cell>
          <cell r="D1178" t="str">
            <v>cqefs</v>
          </cell>
          <cell r="E1178">
            <v>12.997537645387549</v>
          </cell>
        </row>
        <row r="1179">
          <cell r="B1179">
            <v>22</v>
          </cell>
          <cell r="C1179" t="str">
            <v>CHEESE NATURAL</v>
          </cell>
          <cell r="D1179" t="str">
            <v>cqefs</v>
          </cell>
          <cell r="E1179">
            <v>100.59173199851681</v>
          </cell>
        </row>
        <row r="1180">
          <cell r="B1180">
            <v>23</v>
          </cell>
          <cell r="C1180" t="str">
            <v>CHEESE PROCESSED</v>
          </cell>
          <cell r="D1180" t="str">
            <v>cqefs</v>
          </cell>
          <cell r="E1180">
            <v>7.1630512688675418</v>
          </cell>
        </row>
        <row r="1181">
          <cell r="B1181">
            <v>31</v>
          </cell>
          <cell r="C1181" t="str">
            <v>BEEF AND VEAL</v>
          </cell>
          <cell r="D1181" t="str">
            <v>cqefs</v>
          </cell>
          <cell r="E1181">
            <v>200.52490907132449</v>
          </cell>
        </row>
        <row r="1182">
          <cell r="B1182">
            <v>36</v>
          </cell>
          <cell r="C1182" t="str">
            <v>MUTTON AND LAMB</v>
          </cell>
          <cell r="D1182" t="str">
            <v>cqefs</v>
          </cell>
          <cell r="E1182">
            <v>100.57780102893457</v>
          </cell>
        </row>
        <row r="1183">
          <cell r="B1183">
            <v>41</v>
          </cell>
          <cell r="C1183" t="str">
            <v>PORK</v>
          </cell>
          <cell r="D1183" t="str">
            <v>cqefs</v>
          </cell>
          <cell r="E1183">
            <v>114.42898414909092</v>
          </cell>
        </row>
        <row r="1184">
          <cell r="B1184">
            <v>46</v>
          </cell>
          <cell r="C1184" t="str">
            <v>LIVER</v>
          </cell>
          <cell r="D1184" t="str">
            <v>cqefs</v>
          </cell>
          <cell r="E1184">
            <v>20.372143336457448</v>
          </cell>
        </row>
        <row r="1185">
          <cell r="B1185">
            <v>51</v>
          </cell>
          <cell r="C1185" t="str">
            <v>OFFALS (OTHER THAN LIVER)</v>
          </cell>
          <cell r="D1185" t="str">
            <v>cqefs</v>
          </cell>
          <cell r="E1185">
            <v>7.0072776999017208</v>
          </cell>
        </row>
        <row r="1186">
          <cell r="B1186">
            <v>55</v>
          </cell>
          <cell r="C1186" t="str">
            <v>BACON AND HAM UNCOOKED</v>
          </cell>
          <cell r="D1186" t="str">
            <v>cqefs</v>
          </cell>
          <cell r="E1186">
            <v>112.01512705601064</v>
          </cell>
        </row>
        <row r="1187">
          <cell r="B1187">
            <v>58</v>
          </cell>
          <cell r="C1187" t="str">
            <v>BACON AND HAM COOKED (INCL CANNED)</v>
          </cell>
          <cell r="D1187" t="str">
            <v>cqefs</v>
          </cell>
          <cell r="E1187">
            <v>32.747910132669169</v>
          </cell>
        </row>
        <row r="1188">
          <cell r="B1188">
            <v>59</v>
          </cell>
          <cell r="C1188" t="str">
            <v>COOKED POULTRY NOT PURCHASED IN CANS</v>
          </cell>
          <cell r="D1188" t="str">
            <v>cqefs</v>
          </cell>
          <cell r="E1188">
            <v>8.4282365972972979</v>
          </cell>
        </row>
        <row r="1189">
          <cell r="B1189">
            <v>62</v>
          </cell>
          <cell r="C1189" t="str">
            <v>CORNED MEAT</v>
          </cell>
          <cell r="D1189" t="str">
            <v>cqefs</v>
          </cell>
          <cell r="E1189">
            <v>20.288557518963572</v>
          </cell>
        </row>
        <row r="1190">
          <cell r="B1190">
            <v>66</v>
          </cell>
          <cell r="C1190" t="str">
            <v>OTHER COOKED MEAT (NOT PURCH IN CANS)</v>
          </cell>
          <cell r="D1190" t="str">
            <v>cqefs</v>
          </cell>
          <cell r="E1190">
            <v>16.468938949850344</v>
          </cell>
        </row>
        <row r="1191">
          <cell r="B1191">
            <v>71</v>
          </cell>
          <cell r="C1191" t="str">
            <v>OTHER CANNED MEAT AND CANNED MEAT PRODS</v>
          </cell>
          <cell r="D1191" t="str">
            <v>cqefs</v>
          </cell>
          <cell r="E1191">
            <v>34.273984527822222</v>
          </cell>
        </row>
        <row r="1192">
          <cell r="B1192">
            <v>74</v>
          </cell>
          <cell r="C1192" t="str">
            <v>CHICKEN</v>
          </cell>
          <cell r="D1192" t="str">
            <v>cqefs</v>
          </cell>
          <cell r="E1192">
            <v>166.31298068073261</v>
          </cell>
        </row>
        <row r="1193">
          <cell r="B1193">
            <v>77</v>
          </cell>
          <cell r="C1193" t="str">
            <v>OTHER POULTRY UNCOOKED (INCL FROZEN)</v>
          </cell>
          <cell r="D1193" t="str">
            <v>cqefs</v>
          </cell>
          <cell r="E1193">
            <v>19.879493593955772</v>
          </cell>
        </row>
        <row r="1194">
          <cell r="B1194">
            <v>78</v>
          </cell>
          <cell r="C1194" t="str">
            <v>RABBIT AND OTHER MEAT</v>
          </cell>
          <cell r="D1194" t="str">
            <v>cqefs</v>
          </cell>
          <cell r="E1194">
            <v>2.4214558037614475</v>
          </cell>
        </row>
        <row r="1195">
          <cell r="B1195">
            <v>79</v>
          </cell>
          <cell r="C1195" t="str">
            <v>SAUSAGES UNCOOKED PORK</v>
          </cell>
          <cell r="D1195" t="str">
            <v>cqefs</v>
          </cell>
          <cell r="E1195">
            <v>48.367059937998604</v>
          </cell>
        </row>
        <row r="1196">
          <cell r="B1196">
            <v>80</v>
          </cell>
          <cell r="C1196" t="str">
            <v>SAUSAGES UNCOOKED BEEF</v>
          </cell>
          <cell r="D1196" t="str">
            <v>cqefs</v>
          </cell>
          <cell r="E1196">
            <v>45.973466073401823</v>
          </cell>
        </row>
        <row r="1197">
          <cell r="B1197">
            <v>83</v>
          </cell>
          <cell r="C1197" t="str">
            <v>MEAT PIES AND SAUSAGE ROLLS READY TO EAT</v>
          </cell>
          <cell r="D1197" t="str">
            <v>cqefs</v>
          </cell>
          <cell r="E1197">
            <v>20.534249164324315</v>
          </cell>
        </row>
        <row r="1198">
          <cell r="B1198">
            <v>84</v>
          </cell>
          <cell r="C1198" t="str">
            <v>MEAT PIES PASTIES AND PUDDINGS</v>
          </cell>
          <cell r="D1198" t="str">
            <v>cqefs</v>
          </cell>
          <cell r="E1198">
            <v>36.897148106617657</v>
          </cell>
        </row>
        <row r="1199">
          <cell r="B1199">
            <v>85</v>
          </cell>
          <cell r="C1199" t="str">
            <v>BURGERS</v>
          </cell>
          <cell r="D1199" t="str">
            <v>cqefs</v>
          </cell>
          <cell r="E1199">
            <v>24.444533016382788</v>
          </cell>
        </row>
        <row r="1200">
          <cell r="B1200">
            <v>89</v>
          </cell>
          <cell r="C1200" t="str">
            <v>READY MEALS AND CONV MEAT PRODS</v>
          </cell>
          <cell r="D1200" t="str">
            <v>cqefs</v>
          </cell>
          <cell r="E1200">
            <v>36.174004140117795</v>
          </cell>
        </row>
        <row r="1201">
          <cell r="B1201">
            <v>93</v>
          </cell>
          <cell r="C1201" t="str">
            <v>PATE AND DELICATESSEN-TYPE SAUSAGE</v>
          </cell>
          <cell r="D1201" t="str">
            <v>cqefs</v>
          </cell>
          <cell r="E1201">
            <v>8.3256540031002846</v>
          </cell>
        </row>
        <row r="1202">
          <cell r="B1202">
            <v>94</v>
          </cell>
          <cell r="C1202" t="str">
            <v>MEAT PASTES AND SPREADS</v>
          </cell>
          <cell r="D1202" t="str">
            <v>cqefs</v>
          </cell>
          <cell r="E1202">
            <v>2.5911603423095815</v>
          </cell>
        </row>
        <row r="1203">
          <cell r="B1203">
            <v>95</v>
          </cell>
          <cell r="C1203" t="str">
            <v>TAKEAWAY MEATS</v>
          </cell>
          <cell r="D1203" t="str">
            <v>cqefs</v>
          </cell>
          <cell r="E1203">
            <v>16.39873952767331</v>
          </cell>
        </row>
        <row r="1204">
          <cell r="B1204">
            <v>102</v>
          </cell>
          <cell r="C1204" t="str">
            <v>WHITE FISH, FRESH, CHILLED OR FROZEN</v>
          </cell>
          <cell r="D1204" t="str">
            <v>cqefs</v>
          </cell>
          <cell r="E1204">
            <v>47.472944981170428</v>
          </cell>
        </row>
        <row r="1205">
          <cell r="B1205">
            <v>106</v>
          </cell>
          <cell r="C1205" t="str">
            <v>HERRINGS AND OTHER BLUE FISH, FRESH, CHILLED OR FROZEN</v>
          </cell>
          <cell r="D1205" t="str">
            <v>cqefs</v>
          </cell>
          <cell r="E1205">
            <v>2.4352601281657362</v>
          </cell>
        </row>
        <row r="1206">
          <cell r="B1206">
            <v>107</v>
          </cell>
          <cell r="C1206" t="str">
            <v>SALMON, FRESH, CHILLED OR FROZEN</v>
          </cell>
          <cell r="D1206" t="str">
            <v>cqefs</v>
          </cell>
          <cell r="E1206">
            <v>3.0801373746486491</v>
          </cell>
        </row>
        <row r="1207">
          <cell r="B1207">
            <v>108</v>
          </cell>
          <cell r="C1207" t="str">
            <v>BLUE FISH, DRIED, SALTED OR SMOKED</v>
          </cell>
          <cell r="D1207" t="str">
            <v>cqefs</v>
          </cell>
          <cell r="E1207">
            <v>4.5908877032611128</v>
          </cell>
        </row>
        <row r="1208">
          <cell r="B1208">
            <v>114</v>
          </cell>
          <cell r="C1208" t="str">
            <v>WHITE FISH, DRIED, SALTED OR SMOKED</v>
          </cell>
          <cell r="D1208" t="str">
            <v>cqefs</v>
          </cell>
          <cell r="E1208">
            <v>6.5475557036855037</v>
          </cell>
        </row>
        <row r="1209">
          <cell r="B1209">
            <v>117</v>
          </cell>
          <cell r="C1209" t="str">
            <v>SHELL FISH</v>
          </cell>
          <cell r="D1209" t="str">
            <v>cqefs</v>
          </cell>
          <cell r="E1209">
            <v>3.3928243191824885</v>
          </cell>
        </row>
        <row r="1210">
          <cell r="B1210">
            <v>118</v>
          </cell>
          <cell r="C1210" t="str">
            <v>TAKEAWAY FISH</v>
          </cell>
          <cell r="D1210" t="str">
            <v>cqefs</v>
          </cell>
          <cell r="E1210">
            <v>23.255854039995533</v>
          </cell>
        </row>
        <row r="1211">
          <cell r="B1211">
            <v>119</v>
          </cell>
          <cell r="C1211" t="str">
            <v>SALMON TINNED</v>
          </cell>
          <cell r="D1211" t="str">
            <v>cqefs</v>
          </cell>
          <cell r="E1211">
            <v>4.6276148048872043</v>
          </cell>
        </row>
        <row r="1212">
          <cell r="B1212">
            <v>120</v>
          </cell>
          <cell r="C1212" t="str">
            <v>OTHER TINNED OR BOTTLED FISH</v>
          </cell>
          <cell r="D1212" t="str">
            <v>cqefs</v>
          </cell>
          <cell r="E1212">
            <v>13.258483687018103</v>
          </cell>
        </row>
        <row r="1213">
          <cell r="B1213">
            <v>121</v>
          </cell>
          <cell r="C1213" t="str">
            <v>READY MEALS AND OTHER FISH PRODUCTS</v>
          </cell>
          <cell r="D1213" t="str">
            <v>cqefs</v>
          </cell>
          <cell r="E1213">
            <v>29.755284576033084</v>
          </cell>
        </row>
        <row r="1214">
          <cell r="B1214">
            <v>123</v>
          </cell>
          <cell r="C1214" t="str">
            <v>TAKEAWAY FISH MEALS AND FISH PRODUCTS</v>
          </cell>
          <cell r="D1214" t="str">
            <v>cqefs</v>
          </cell>
          <cell r="E1214">
            <v>1.5706534978163953</v>
          </cell>
        </row>
        <row r="1215">
          <cell r="B1215">
            <v>129</v>
          </cell>
          <cell r="C1215" t="str">
            <v>EGGS</v>
          </cell>
          <cell r="D1215" t="str">
            <v>cqefs</v>
          </cell>
          <cell r="E1215">
            <v>3.5115925843198466</v>
          </cell>
        </row>
        <row r="1216">
          <cell r="B1216">
            <v>135</v>
          </cell>
          <cell r="C1216" t="str">
            <v>BUTTER</v>
          </cell>
          <cell r="D1216" t="str">
            <v>cqefs</v>
          </cell>
          <cell r="E1216">
            <v>89.930740912709382</v>
          </cell>
        </row>
        <row r="1217">
          <cell r="B1217">
            <v>138</v>
          </cell>
          <cell r="C1217" t="str">
            <v>MARGARINE</v>
          </cell>
          <cell r="D1217" t="str">
            <v>cqefs</v>
          </cell>
          <cell r="E1217">
            <v>122.57986780652232</v>
          </cell>
        </row>
        <row r="1218">
          <cell r="B1218">
            <v>139</v>
          </cell>
          <cell r="C1218" t="str">
            <v>LARD &amp; COMPOUND COOKING FAT</v>
          </cell>
          <cell r="D1218" t="str">
            <v>cqefs</v>
          </cell>
          <cell r="E1218">
            <v>49.625913007527437</v>
          </cell>
        </row>
        <row r="1219">
          <cell r="B1219">
            <v>143</v>
          </cell>
          <cell r="C1219" t="str">
            <v>VEGETABLE &amp; SALAD OILS</v>
          </cell>
          <cell r="D1219" t="str">
            <v>cqefs</v>
          </cell>
          <cell r="E1219">
            <v>29.121338496423231</v>
          </cell>
        </row>
        <row r="1220">
          <cell r="B1220">
            <v>148</v>
          </cell>
          <cell r="C1220" t="str">
            <v>ALL OTHER FATS</v>
          </cell>
          <cell r="D1220" t="str">
            <v>cqefs</v>
          </cell>
          <cell r="E1220">
            <v>19.545150323980348</v>
          </cell>
        </row>
        <row r="1221">
          <cell r="B1221">
            <v>150</v>
          </cell>
          <cell r="C1221" t="str">
            <v>SUGAR</v>
          </cell>
          <cell r="D1221" t="str">
            <v>cqefs</v>
          </cell>
          <cell r="E1221">
            <v>292.01845148081458</v>
          </cell>
        </row>
        <row r="1222">
          <cell r="B1222">
            <v>151</v>
          </cell>
          <cell r="C1222" t="str">
            <v>JAMS JELLIES &amp; FRUIT CURDS</v>
          </cell>
          <cell r="D1222" t="str">
            <v>cqefs</v>
          </cell>
          <cell r="E1222">
            <v>27.322430706249751</v>
          </cell>
        </row>
        <row r="1223">
          <cell r="B1223">
            <v>152</v>
          </cell>
          <cell r="C1223" t="str">
            <v>MARMALADE</v>
          </cell>
          <cell r="D1223" t="str">
            <v>cqefs</v>
          </cell>
          <cell r="E1223">
            <v>18.039339157310703</v>
          </cell>
        </row>
        <row r="1224">
          <cell r="B1224">
            <v>153</v>
          </cell>
          <cell r="C1224" t="str">
            <v>SYRUP AND TREACLE</v>
          </cell>
          <cell r="D1224" t="str">
            <v>cqefs</v>
          </cell>
          <cell r="E1224">
            <v>5.2177813344650446</v>
          </cell>
        </row>
        <row r="1225">
          <cell r="B1225">
            <v>154</v>
          </cell>
          <cell r="C1225" t="str">
            <v>HONEY</v>
          </cell>
          <cell r="D1225" t="str">
            <v>cqefs</v>
          </cell>
          <cell r="E1225">
            <v>5.6116478381103461</v>
          </cell>
        </row>
        <row r="1226">
          <cell r="B1226">
            <v>155</v>
          </cell>
          <cell r="C1226" t="str">
            <v>POTATOES</v>
          </cell>
          <cell r="D1226" t="str">
            <v>cqefs</v>
          </cell>
          <cell r="E1226">
            <v>1159.5176576961542</v>
          </cell>
        </row>
        <row r="1227">
          <cell r="B1227">
            <v>162</v>
          </cell>
          <cell r="C1227" t="str">
            <v>CABBAGES FRESH</v>
          </cell>
          <cell r="D1227" t="str">
            <v>cqefs</v>
          </cell>
          <cell r="E1227">
            <v>108.48299304100507</v>
          </cell>
        </row>
        <row r="1228">
          <cell r="B1228">
            <v>163</v>
          </cell>
          <cell r="C1228" t="str">
            <v>BRUSSELS FRESH</v>
          </cell>
          <cell r="D1228" t="str">
            <v>cqefs</v>
          </cell>
          <cell r="E1228">
            <v>41.423104827107558</v>
          </cell>
        </row>
        <row r="1229">
          <cell r="B1229">
            <v>164</v>
          </cell>
          <cell r="C1229" t="str">
            <v>CAULIFLOWERS FRESH</v>
          </cell>
          <cell r="D1229" t="str">
            <v>cqefs</v>
          </cell>
          <cell r="E1229">
            <v>70.29060670521342</v>
          </cell>
        </row>
        <row r="1230">
          <cell r="B1230">
            <v>167</v>
          </cell>
          <cell r="C1230" t="str">
            <v>LEAFY SALADS FRESH</v>
          </cell>
          <cell r="D1230" t="str">
            <v>cqefs</v>
          </cell>
          <cell r="E1230">
            <v>41.433236441349138</v>
          </cell>
        </row>
        <row r="1231">
          <cell r="B1231">
            <v>168</v>
          </cell>
          <cell r="C1231" t="str">
            <v>PEAS FRESH</v>
          </cell>
          <cell r="D1231" t="str">
            <v>cqefs</v>
          </cell>
          <cell r="E1231">
            <v>13.435786936247503</v>
          </cell>
        </row>
        <row r="1232">
          <cell r="B1232">
            <v>169</v>
          </cell>
          <cell r="C1232" t="str">
            <v>BEANS FRESH</v>
          </cell>
          <cell r="D1232" t="str">
            <v>cqefs</v>
          </cell>
          <cell r="E1232">
            <v>35.444185972736413</v>
          </cell>
        </row>
        <row r="1233">
          <cell r="B1233">
            <v>171</v>
          </cell>
          <cell r="C1233" t="str">
            <v>OTHER FRESH GREEN VEGETABLES</v>
          </cell>
          <cell r="D1233" t="str">
            <v>cqefs</v>
          </cell>
          <cell r="E1233">
            <v>5.3811536141121303</v>
          </cell>
        </row>
        <row r="1234">
          <cell r="B1234">
            <v>172</v>
          </cell>
          <cell r="C1234" t="str">
            <v>CARROTS FRESH</v>
          </cell>
          <cell r="D1234" t="str">
            <v>cqefs</v>
          </cell>
          <cell r="E1234">
            <v>101.28701402585207</v>
          </cell>
        </row>
        <row r="1235">
          <cell r="B1235">
            <v>173</v>
          </cell>
          <cell r="C1235" t="str">
            <v>TURNIPS &amp; SWEDES FRESH</v>
          </cell>
          <cell r="D1235" t="str">
            <v>cqefs</v>
          </cell>
          <cell r="E1235">
            <v>36.176195101697559</v>
          </cell>
        </row>
        <row r="1236">
          <cell r="B1236">
            <v>174</v>
          </cell>
          <cell r="C1236" t="str">
            <v>OTHER ROOT VEG FRESH</v>
          </cell>
          <cell r="D1236" t="str">
            <v>cqefs</v>
          </cell>
          <cell r="E1236">
            <v>23.177334029622543</v>
          </cell>
        </row>
        <row r="1237">
          <cell r="B1237">
            <v>175</v>
          </cell>
          <cell r="C1237" t="str">
            <v>ONIONS LEEKS SHALLOTS FRESH</v>
          </cell>
          <cell r="D1237" t="str">
            <v>cqefs</v>
          </cell>
          <cell r="E1237">
            <v>88.373005223051024</v>
          </cell>
        </row>
        <row r="1238">
          <cell r="B1238">
            <v>176</v>
          </cell>
          <cell r="C1238" t="str">
            <v>CUCUMBERS FRESH</v>
          </cell>
          <cell r="D1238" t="str">
            <v>cqefs</v>
          </cell>
          <cell r="E1238">
            <v>28.731991537623426</v>
          </cell>
        </row>
        <row r="1239">
          <cell r="B1239">
            <v>177</v>
          </cell>
          <cell r="C1239" t="str">
            <v>MUSHROOMS FRESH</v>
          </cell>
          <cell r="D1239" t="str">
            <v>cqefs</v>
          </cell>
          <cell r="E1239">
            <v>15.743262079790036</v>
          </cell>
        </row>
        <row r="1240">
          <cell r="B1240">
            <v>178</v>
          </cell>
          <cell r="C1240" t="str">
            <v>TOMATOES FRESH</v>
          </cell>
          <cell r="D1240" t="str">
            <v>cqefs</v>
          </cell>
          <cell r="E1240">
            <v>112.59389551956632</v>
          </cell>
        </row>
        <row r="1241">
          <cell r="B1241">
            <v>183</v>
          </cell>
          <cell r="C1241" t="str">
            <v>MISC FRESH VEGTABLES</v>
          </cell>
          <cell r="D1241" t="str">
            <v>cqefs</v>
          </cell>
          <cell r="E1241">
            <v>35.290945307330865</v>
          </cell>
        </row>
        <row r="1242">
          <cell r="B1242">
            <v>184</v>
          </cell>
          <cell r="C1242" t="str">
            <v>TOMATOES CANNED AND BOTTLED</v>
          </cell>
          <cell r="D1242" t="str">
            <v>cqefs</v>
          </cell>
          <cell r="E1242">
            <v>39.224544536663018</v>
          </cell>
        </row>
        <row r="1243">
          <cell r="B1243">
            <v>185</v>
          </cell>
          <cell r="C1243" t="str">
            <v>PEAS CANNED</v>
          </cell>
          <cell r="D1243" t="str">
            <v>cqefs</v>
          </cell>
          <cell r="E1243">
            <v>71.991451446035413</v>
          </cell>
        </row>
        <row r="1244">
          <cell r="B1244">
            <v>188</v>
          </cell>
          <cell r="C1244" t="str">
            <v>BEANS CANNED</v>
          </cell>
          <cell r="D1244" t="str">
            <v>cqefs</v>
          </cell>
          <cell r="E1244">
            <v>117.86233492524009</v>
          </cell>
        </row>
        <row r="1245">
          <cell r="B1245">
            <v>191</v>
          </cell>
          <cell r="C1245" t="str">
            <v>OTHER CANNED VEG (NOT POTS TOMS PULSES)</v>
          </cell>
          <cell r="D1245" t="str">
            <v>cqefs</v>
          </cell>
          <cell r="E1245">
            <v>32.289454588233262</v>
          </cell>
        </row>
        <row r="1246">
          <cell r="B1246">
            <v>192</v>
          </cell>
          <cell r="C1246" t="str">
            <v>DRIED PULSES OTHER THAN AIR-DRIED</v>
          </cell>
          <cell r="D1246" t="str">
            <v>cqefs</v>
          </cell>
          <cell r="E1246">
            <v>8.4560985364619157</v>
          </cell>
        </row>
        <row r="1247">
          <cell r="B1247">
            <v>195</v>
          </cell>
          <cell r="C1247" t="str">
            <v>AIR-DRIED VEGETABLES</v>
          </cell>
          <cell r="D1247" t="str">
            <v>cqefs</v>
          </cell>
          <cell r="E1247">
            <v>0.31028068615144072</v>
          </cell>
        </row>
        <row r="1248">
          <cell r="B1248">
            <v>196</v>
          </cell>
          <cell r="C1248" t="str">
            <v>VEGETABLE JUICES AND PUREES</v>
          </cell>
          <cell r="D1248" t="str">
            <v>cqefs</v>
          </cell>
          <cell r="E1248">
            <v>3.1579954748333261</v>
          </cell>
        </row>
        <row r="1249">
          <cell r="B1249">
            <v>197</v>
          </cell>
          <cell r="C1249" t="str">
            <v>CHIPS AND TAKEAWAY CHIPS</v>
          </cell>
          <cell r="D1249" t="str">
            <v>cqefs</v>
          </cell>
          <cell r="E1249">
            <v>64.399642926977663</v>
          </cell>
        </row>
        <row r="1250">
          <cell r="B1250">
            <v>198</v>
          </cell>
          <cell r="C1250" t="str">
            <v>INSTANT POTATO</v>
          </cell>
          <cell r="D1250" t="str">
            <v>cqefs</v>
          </cell>
          <cell r="E1250">
            <v>2.1276389907527364</v>
          </cell>
        </row>
        <row r="1251">
          <cell r="B1251">
            <v>199</v>
          </cell>
          <cell r="C1251" t="str">
            <v>CANNED POTATO</v>
          </cell>
          <cell r="D1251" t="str">
            <v>cqefs</v>
          </cell>
          <cell r="E1251">
            <v>3.734766299839178</v>
          </cell>
        </row>
        <row r="1252">
          <cell r="B1252">
            <v>200</v>
          </cell>
          <cell r="C1252" t="str">
            <v>CRISPS &amp; POTATO SNACKS</v>
          </cell>
          <cell r="D1252" t="str">
            <v>cqefs</v>
          </cell>
          <cell r="E1252">
            <v>23.434550386183172</v>
          </cell>
        </row>
        <row r="1253">
          <cell r="B1253">
            <v>201</v>
          </cell>
          <cell r="C1253" t="str">
            <v>OTHER POTATO PRODUCTS</v>
          </cell>
          <cell r="D1253" t="str">
            <v>cqefs</v>
          </cell>
          <cell r="E1253">
            <v>16.069310090605086</v>
          </cell>
        </row>
        <row r="1254">
          <cell r="B1254">
            <v>203</v>
          </cell>
          <cell r="C1254" t="str">
            <v>FROZEN PEAS</v>
          </cell>
          <cell r="D1254" t="str">
            <v>cqefs</v>
          </cell>
          <cell r="E1254">
            <v>51.283698387822156</v>
          </cell>
        </row>
        <row r="1255">
          <cell r="B1255">
            <v>204</v>
          </cell>
          <cell r="C1255" t="str">
            <v>FROZEN BEANS</v>
          </cell>
          <cell r="D1255" t="str">
            <v>cqefs</v>
          </cell>
          <cell r="E1255">
            <v>13.651083738883189</v>
          </cell>
        </row>
        <row r="1256">
          <cell r="B1256">
            <v>208</v>
          </cell>
          <cell r="C1256" t="str">
            <v>ALL FROZEN VEG/VEG PRODS NSE</v>
          </cell>
          <cell r="D1256" t="str">
            <v>cqefs</v>
          </cell>
          <cell r="E1256">
            <v>33.531843784619156</v>
          </cell>
        </row>
        <row r="1257">
          <cell r="B1257">
            <v>210</v>
          </cell>
          <cell r="C1257" t="str">
            <v>ORANGES FRESH</v>
          </cell>
          <cell r="D1257" t="str">
            <v>cqefs</v>
          </cell>
          <cell r="E1257">
            <v>78.578267154907252</v>
          </cell>
        </row>
        <row r="1258">
          <cell r="B1258">
            <v>214</v>
          </cell>
          <cell r="C1258" t="str">
            <v>OTHER CITRUS FRUIT FRESH</v>
          </cell>
          <cell r="D1258" t="str">
            <v>cqefs</v>
          </cell>
          <cell r="E1258">
            <v>48.772324507665758</v>
          </cell>
        </row>
        <row r="1259">
          <cell r="B1259">
            <v>217</v>
          </cell>
          <cell r="C1259" t="str">
            <v>APPLES FRESH</v>
          </cell>
          <cell r="D1259" t="str">
            <v>cqefs</v>
          </cell>
          <cell r="E1259">
            <v>196.80787309640783</v>
          </cell>
        </row>
        <row r="1260">
          <cell r="B1260">
            <v>218</v>
          </cell>
          <cell r="C1260" t="str">
            <v>PEARS FRESH</v>
          </cell>
          <cell r="D1260" t="str">
            <v>cqefs</v>
          </cell>
          <cell r="E1260">
            <v>25.415154325253539</v>
          </cell>
        </row>
        <row r="1261">
          <cell r="B1261">
            <v>221</v>
          </cell>
          <cell r="C1261" t="str">
            <v>STONE FRUIT FRESH</v>
          </cell>
          <cell r="D1261" t="str">
            <v>cqefs</v>
          </cell>
          <cell r="E1261">
            <v>32.331247496980268</v>
          </cell>
        </row>
        <row r="1262">
          <cell r="B1262">
            <v>222</v>
          </cell>
          <cell r="C1262" t="str">
            <v>GRAPES FRESH</v>
          </cell>
          <cell r="D1262" t="str">
            <v>cqefs</v>
          </cell>
          <cell r="E1262">
            <v>13.048252691503246</v>
          </cell>
        </row>
        <row r="1263">
          <cell r="B1263">
            <v>227</v>
          </cell>
          <cell r="C1263" t="str">
            <v>SOFT FRUIT FRESH, OTHER THAN GRAPES</v>
          </cell>
          <cell r="D1263" t="str">
            <v>cqefs</v>
          </cell>
          <cell r="E1263">
            <v>28.017712733584986</v>
          </cell>
        </row>
        <row r="1264">
          <cell r="B1264">
            <v>228</v>
          </cell>
          <cell r="C1264" t="str">
            <v>BANANAS FRESH</v>
          </cell>
          <cell r="D1264" t="str">
            <v>cqefs</v>
          </cell>
          <cell r="E1264">
            <v>83.022246451664103</v>
          </cell>
        </row>
        <row r="1265">
          <cell r="B1265">
            <v>229</v>
          </cell>
          <cell r="C1265" t="str">
            <v>MELONS FRESH</v>
          </cell>
          <cell r="D1265" t="str">
            <v>cqefs</v>
          </cell>
          <cell r="E1265">
            <v>5.5635226704623619</v>
          </cell>
        </row>
        <row r="1266">
          <cell r="B1266">
            <v>231</v>
          </cell>
          <cell r="C1266" t="str">
            <v>OTHER FRESH FRUIT</v>
          </cell>
          <cell r="D1266" t="str">
            <v>cqefs</v>
          </cell>
          <cell r="E1266">
            <v>19.223471571806986</v>
          </cell>
        </row>
        <row r="1267">
          <cell r="B1267">
            <v>233</v>
          </cell>
          <cell r="C1267" t="str">
            <v>TINNED PEACHES PEARS AND PINEAPPLES</v>
          </cell>
          <cell r="D1267" t="str">
            <v>cqefs</v>
          </cell>
          <cell r="E1267">
            <v>40.641704078717972</v>
          </cell>
        </row>
        <row r="1268">
          <cell r="B1268">
            <v>236</v>
          </cell>
          <cell r="C1268" t="str">
            <v>OTHER CANNED OR BOTTLED FRUIT</v>
          </cell>
          <cell r="D1268" t="str">
            <v>cqefs</v>
          </cell>
          <cell r="E1268">
            <v>34.643788447643566</v>
          </cell>
        </row>
        <row r="1269">
          <cell r="B1269">
            <v>240</v>
          </cell>
          <cell r="C1269" t="str">
            <v>DRIED FRUIT</v>
          </cell>
          <cell r="D1269" t="str">
            <v>cqefs</v>
          </cell>
          <cell r="E1269">
            <v>22.061590011257557</v>
          </cell>
        </row>
        <row r="1270">
          <cell r="B1270">
            <v>241</v>
          </cell>
          <cell r="C1270" t="str">
            <v>FROZEN FRUIT AND FRUIT PRODS</v>
          </cell>
          <cell r="D1270" t="str">
            <v>cqefs</v>
          </cell>
          <cell r="E1270">
            <v>1.5830647252624528</v>
          </cell>
        </row>
        <row r="1271">
          <cell r="B1271">
            <v>245</v>
          </cell>
          <cell r="C1271" t="str">
            <v>NUTS, EDIBLE SEEDS AND PEANUT BUTTER</v>
          </cell>
          <cell r="D1271" t="str">
            <v>cqefs</v>
          </cell>
          <cell r="E1271">
            <v>10.920613700750511</v>
          </cell>
        </row>
        <row r="1272">
          <cell r="B1272">
            <v>248</v>
          </cell>
          <cell r="C1272" t="str">
            <v>PURE FRUIT JUICES</v>
          </cell>
          <cell r="D1272" t="str">
            <v>cqefs</v>
          </cell>
          <cell r="E1272">
            <v>122.40024904707668</v>
          </cell>
        </row>
        <row r="1273">
          <cell r="B1273">
            <v>251</v>
          </cell>
          <cell r="C1273" t="str">
            <v>BREAD WHITE STANDARD UNSLICED</v>
          </cell>
          <cell r="D1273" t="str">
            <v>cqefs</v>
          </cell>
          <cell r="E1273">
            <v>173.29619579681079</v>
          </cell>
        </row>
        <row r="1274">
          <cell r="B1274">
            <v>252</v>
          </cell>
          <cell r="C1274" t="str">
            <v>BREAD WHITE STANDARD SLICED</v>
          </cell>
          <cell r="D1274" t="str">
            <v>cqefs</v>
          </cell>
          <cell r="E1274">
            <v>441.98153967903028</v>
          </cell>
        </row>
        <row r="1275">
          <cell r="B1275">
            <v>259</v>
          </cell>
          <cell r="C1275" t="str">
            <v>BREAD BROWN</v>
          </cell>
          <cell r="D1275" t="str">
            <v>cqefs</v>
          </cell>
          <cell r="E1275">
            <v>94.012515000326346</v>
          </cell>
        </row>
        <row r="1276">
          <cell r="B1276">
            <v>260</v>
          </cell>
          <cell r="C1276" t="str">
            <v>BREAD WHOLEMEAL AND GRANARY</v>
          </cell>
          <cell r="D1276" t="str">
            <v>cqefs</v>
          </cell>
          <cell r="E1276">
            <v>58.682309687808967</v>
          </cell>
        </row>
        <row r="1277">
          <cell r="B1277">
            <v>263</v>
          </cell>
          <cell r="C1277" t="str">
            <v>TOTAL OTHER BREAD</v>
          </cell>
          <cell r="D1277" t="str">
            <v>cqefs</v>
          </cell>
          <cell r="E1277">
            <v>111.36163793742217</v>
          </cell>
        </row>
        <row r="1278">
          <cell r="B1278">
            <v>264</v>
          </cell>
          <cell r="C1278" t="str">
            <v>FLOUR</v>
          </cell>
          <cell r="D1278" t="str">
            <v>cqefs</v>
          </cell>
          <cell r="E1278">
            <v>148.88660418504381</v>
          </cell>
        </row>
        <row r="1279">
          <cell r="B1279">
            <v>267</v>
          </cell>
          <cell r="C1279" t="str">
            <v>BUNS SCONES AND TEACAKES</v>
          </cell>
          <cell r="D1279" t="str">
            <v>cqefs</v>
          </cell>
          <cell r="E1279">
            <v>28.854837360303719</v>
          </cell>
        </row>
        <row r="1280">
          <cell r="B1280">
            <v>270</v>
          </cell>
          <cell r="C1280" t="str">
            <v>CAKES AND PASTRIES</v>
          </cell>
          <cell r="D1280" t="str">
            <v>cqefs</v>
          </cell>
          <cell r="E1280">
            <v>77.499250238168159</v>
          </cell>
        </row>
        <row r="1281">
          <cell r="B1281">
            <v>271</v>
          </cell>
          <cell r="C1281" t="str">
            <v>CRISPBREAD</v>
          </cell>
          <cell r="D1281" t="str">
            <v>cqefs</v>
          </cell>
          <cell r="E1281">
            <v>6.8667015522984167</v>
          </cell>
        </row>
        <row r="1282">
          <cell r="B1282">
            <v>274</v>
          </cell>
          <cell r="C1282" t="str">
            <v>BISCUITS OTHER THAN CHOCOLATE</v>
          </cell>
          <cell r="D1282" t="str">
            <v>cqefs</v>
          </cell>
          <cell r="E1282">
            <v>116.28940181421881</v>
          </cell>
        </row>
        <row r="1283">
          <cell r="B1283">
            <v>277</v>
          </cell>
          <cell r="C1283" t="str">
            <v>CHOCOLATE BISCUITS</v>
          </cell>
          <cell r="D1283" t="str">
            <v>cqefs</v>
          </cell>
          <cell r="E1283">
            <v>36.958862301867271</v>
          </cell>
        </row>
        <row r="1284">
          <cell r="B1284">
            <v>281</v>
          </cell>
          <cell r="C1284" t="str">
            <v>OATMEAL AND OAT PRODUCTS</v>
          </cell>
          <cell r="D1284" t="str">
            <v>cqefs</v>
          </cell>
          <cell r="E1284">
            <v>10.403901374424839</v>
          </cell>
        </row>
        <row r="1285">
          <cell r="B1285">
            <v>282</v>
          </cell>
          <cell r="C1285" t="str">
            <v>BREAKFAST CEREALS</v>
          </cell>
          <cell r="D1285" t="str">
            <v>cqefs</v>
          </cell>
          <cell r="E1285">
            <v>99.948374494170338</v>
          </cell>
        </row>
        <row r="1286">
          <cell r="B1286">
            <v>285</v>
          </cell>
          <cell r="C1286" t="str">
            <v>CANNED MILK PUDDINGS</v>
          </cell>
          <cell r="D1286" t="str">
            <v>cqefs</v>
          </cell>
          <cell r="E1286">
            <v>27.259108117239236</v>
          </cell>
        </row>
        <row r="1287">
          <cell r="B1287">
            <v>286</v>
          </cell>
          <cell r="C1287" t="str">
            <v>OTHER PUDDINGS</v>
          </cell>
          <cell r="D1287" t="str">
            <v>cqefs</v>
          </cell>
          <cell r="E1287">
            <v>4.601019317502792</v>
          </cell>
        </row>
        <row r="1288">
          <cell r="B1288">
            <v>287</v>
          </cell>
          <cell r="C1288" t="str">
            <v>RICE</v>
          </cell>
          <cell r="D1288" t="str">
            <v>cqefs</v>
          </cell>
          <cell r="E1288">
            <v>20.427867214786698</v>
          </cell>
        </row>
        <row r="1289">
          <cell r="B1289">
            <v>290</v>
          </cell>
          <cell r="C1289" t="str">
            <v>CEREAL-BASED INVALID-INCL SLIMMING-FOODS</v>
          </cell>
          <cell r="D1289" t="str">
            <v>cqefs</v>
          </cell>
          <cell r="E1289">
            <v>0.52431103700692427</v>
          </cell>
        </row>
        <row r="1290">
          <cell r="B1290">
            <v>291</v>
          </cell>
          <cell r="C1290" t="str">
            <v>INFANT FOODS</v>
          </cell>
          <cell r="D1290" t="str">
            <v>cqefs</v>
          </cell>
          <cell r="E1290">
            <v>2.0123918787536299</v>
          </cell>
        </row>
        <row r="1291">
          <cell r="B1291">
            <v>294</v>
          </cell>
          <cell r="C1291" t="str">
            <v>CAKES AND PASTRIES FROZEN</v>
          </cell>
          <cell r="D1291" t="str">
            <v>cqefs</v>
          </cell>
          <cell r="E1291">
            <v>7.1286924320704506</v>
          </cell>
        </row>
        <row r="1292">
          <cell r="B1292">
            <v>295</v>
          </cell>
          <cell r="C1292" t="str">
            <v>PASTA</v>
          </cell>
          <cell r="D1292" t="str">
            <v>cqefs</v>
          </cell>
          <cell r="E1292">
            <v>18.209398302357314</v>
          </cell>
        </row>
        <row r="1293">
          <cell r="B1293">
            <v>296</v>
          </cell>
          <cell r="C1293" t="str">
            <v>PIZZA</v>
          </cell>
          <cell r="D1293" t="str">
            <v>cqefs</v>
          </cell>
          <cell r="E1293">
            <v>4.5523495755893277</v>
          </cell>
        </row>
        <row r="1294">
          <cell r="B1294">
            <v>299</v>
          </cell>
          <cell r="C1294" t="str">
            <v>CEREAL CONVENIENCE FOODS NSE</v>
          </cell>
          <cell r="D1294" t="str">
            <v>cqefs</v>
          </cell>
          <cell r="E1294">
            <v>43.057334204290399</v>
          </cell>
        </row>
        <row r="1295">
          <cell r="B1295">
            <v>301</v>
          </cell>
          <cell r="C1295" t="str">
            <v>OTHER CEREALS</v>
          </cell>
          <cell r="D1295" t="str">
            <v>cqefs</v>
          </cell>
          <cell r="E1295">
            <v>12.691113289484033</v>
          </cell>
        </row>
        <row r="1296">
          <cell r="B1296">
            <v>304</v>
          </cell>
          <cell r="C1296" t="str">
            <v>TEA</v>
          </cell>
          <cell r="D1296" t="str">
            <v>cqefs</v>
          </cell>
          <cell r="E1296">
            <v>57.275281759995678</v>
          </cell>
        </row>
        <row r="1297">
          <cell r="B1297">
            <v>307</v>
          </cell>
          <cell r="C1297" t="str">
            <v>COFFEE BEAN AND GROUND</v>
          </cell>
          <cell r="D1297" t="str">
            <v>cqefs</v>
          </cell>
          <cell r="E1297">
            <v>3.1648629987446961</v>
          </cell>
        </row>
        <row r="1298">
          <cell r="B1298">
            <v>308</v>
          </cell>
          <cell r="C1298" t="str">
            <v>COFFEE INSTANT (INCL AFD)</v>
          </cell>
          <cell r="D1298" t="str">
            <v>cqefs</v>
          </cell>
          <cell r="E1298">
            <v>14.312171568152777</v>
          </cell>
        </row>
        <row r="1299">
          <cell r="B1299">
            <v>309</v>
          </cell>
          <cell r="C1299" t="str">
            <v>COFFEE ESSENCES</v>
          </cell>
          <cell r="D1299" t="str">
            <v>cqefs</v>
          </cell>
          <cell r="E1299">
            <v>0.62702964813812812</v>
          </cell>
        </row>
        <row r="1300">
          <cell r="B1300">
            <v>312</v>
          </cell>
          <cell r="C1300" t="str">
            <v>COCOA AND DRINKING CHOCOLATE</v>
          </cell>
          <cell r="D1300" t="str">
            <v>cqefs</v>
          </cell>
          <cell r="E1300">
            <v>3.8601450260799632</v>
          </cell>
        </row>
        <row r="1301">
          <cell r="B1301">
            <v>313</v>
          </cell>
          <cell r="C1301" t="str">
            <v>BRANDED FOOD DRINKS</v>
          </cell>
          <cell r="D1301" t="str">
            <v>cqefs</v>
          </cell>
          <cell r="E1301">
            <v>3.7271675891579186</v>
          </cell>
        </row>
        <row r="1302">
          <cell r="B1302">
            <v>315</v>
          </cell>
          <cell r="C1302" t="str">
            <v>BABY FOODS</v>
          </cell>
          <cell r="D1302" t="str">
            <v>cqefs</v>
          </cell>
          <cell r="E1302">
            <v>5.0544090548179588</v>
          </cell>
        </row>
        <row r="1303">
          <cell r="B1303">
            <v>318</v>
          </cell>
          <cell r="C1303" t="str">
            <v>SOUPS CANNED</v>
          </cell>
          <cell r="D1303" t="str">
            <v>cqefs</v>
          </cell>
          <cell r="E1303">
            <v>75.415937059723021</v>
          </cell>
        </row>
        <row r="1304">
          <cell r="B1304">
            <v>319</v>
          </cell>
          <cell r="C1304" t="str">
            <v>SOUPS DEHYDRATED AND POWDERED</v>
          </cell>
          <cell r="D1304" t="str">
            <v>cqefs</v>
          </cell>
          <cell r="E1304">
            <v>3.4257520654679472</v>
          </cell>
        </row>
        <row r="1305">
          <cell r="B1305">
            <v>323</v>
          </cell>
          <cell r="C1305" t="str">
            <v>SPREADS AND DRESSINGS</v>
          </cell>
          <cell r="D1305" t="str">
            <v>cqefs</v>
          </cell>
          <cell r="E1305">
            <v>12.1503383793344</v>
          </cell>
        </row>
        <row r="1306">
          <cell r="B1306">
            <v>327</v>
          </cell>
          <cell r="C1306" t="str">
            <v>PICKLES AND SAUCES</v>
          </cell>
          <cell r="D1306" t="str">
            <v>cqefs</v>
          </cell>
          <cell r="E1306">
            <v>55.836592537676985</v>
          </cell>
        </row>
        <row r="1307">
          <cell r="B1307">
            <v>328</v>
          </cell>
          <cell r="C1307" t="str">
            <v>STOCK CUBES &amp; MEAT AND YEAST EXTRACTS</v>
          </cell>
          <cell r="D1307" t="str">
            <v>cqefs</v>
          </cell>
          <cell r="E1307">
            <v>4.4465122003171764</v>
          </cell>
        </row>
        <row r="1308">
          <cell r="B1308">
            <v>329</v>
          </cell>
          <cell r="C1308" t="str">
            <v>TABLE JELLY SQUARES AND CRYSTALS</v>
          </cell>
          <cell r="D1308" t="str">
            <v>cqefs</v>
          </cell>
          <cell r="E1308">
            <v>8.5510824199776714</v>
          </cell>
        </row>
        <row r="1309">
          <cell r="B1309">
            <v>332</v>
          </cell>
          <cell r="C1309" t="str">
            <v>ICECREAM (+MOUSSE PRE-92)</v>
          </cell>
          <cell r="D1309" t="str">
            <v>cqefs</v>
          </cell>
          <cell r="E1309">
            <v>52.73766131198223</v>
          </cell>
        </row>
        <row r="1310">
          <cell r="B1310">
            <v>333</v>
          </cell>
          <cell r="C1310" t="str">
            <v>ICECREAM PRODUCTS INC TAKEAWAYS</v>
          </cell>
          <cell r="D1310" t="str">
            <v>cqefs</v>
          </cell>
          <cell r="E1310">
            <v>32.227394592305501</v>
          </cell>
        </row>
        <row r="1311">
          <cell r="B1311">
            <v>334</v>
          </cell>
          <cell r="C1311" t="str">
            <v>SALT</v>
          </cell>
          <cell r="D1311" t="str">
            <v>cqefs</v>
          </cell>
          <cell r="E1311">
            <v>23.159603704699563</v>
          </cell>
        </row>
        <row r="1312">
          <cell r="B1312">
            <v>335</v>
          </cell>
          <cell r="C1312" t="str">
            <v>ARTIFICIAL SWEETENERS - EXP ONLY</v>
          </cell>
          <cell r="D1312" t="str">
            <v>cqefs</v>
          </cell>
          <cell r="E1312">
            <v>75.415937059723021</v>
          </cell>
        </row>
        <row r="1313">
          <cell r="B1313">
            <v>336</v>
          </cell>
          <cell r="C1313" t="str">
            <v>MISCELLANEOUS - EXP ONLY</v>
          </cell>
          <cell r="D1313" t="str">
            <v>cqefs</v>
          </cell>
          <cell r="E1313">
            <v>3.4257520654679472</v>
          </cell>
        </row>
        <row r="1314">
          <cell r="B1314">
            <v>339</v>
          </cell>
          <cell r="C1314" t="str">
            <v>NOVEL PROTEIN FOODS</v>
          </cell>
          <cell r="D1314" t="str">
            <v>cqefs</v>
          </cell>
          <cell r="E1314">
            <v>0.18996776703149429</v>
          </cell>
        </row>
        <row r="1315">
          <cell r="B1315">
            <v>4</v>
          </cell>
          <cell r="C1315" t="str">
            <v>LIQUID WHOLEMILK, FULL PRICE</v>
          </cell>
          <cell r="D1315" t="str">
            <v>cqefs</v>
          </cell>
          <cell r="E1315">
            <v>2112.5055708155646</v>
          </cell>
        </row>
        <row r="1316">
          <cell r="B1316">
            <v>5</v>
          </cell>
          <cell r="C1316" t="str">
            <v>MILK LIQUID SCHOOL</v>
          </cell>
          <cell r="D1316" t="str">
            <v>cqefs</v>
          </cell>
          <cell r="E1316">
            <v>33.364973316644054</v>
          </cell>
        </row>
        <row r="1317">
          <cell r="B1317">
            <v>6</v>
          </cell>
          <cell r="C1317" t="str">
            <v>MILK LIQUID WELFARE</v>
          </cell>
          <cell r="D1317" t="str">
            <v>cqefs</v>
          </cell>
          <cell r="E1317">
            <v>11.626322037563455</v>
          </cell>
        </row>
        <row r="1318">
          <cell r="B1318">
            <v>9</v>
          </cell>
          <cell r="C1318" t="str">
            <v>MILK CONDENSED</v>
          </cell>
          <cell r="D1318" t="str">
            <v>cqefs</v>
          </cell>
          <cell r="E1318">
            <v>50.647343913022176</v>
          </cell>
        </row>
        <row r="1319">
          <cell r="B1319">
            <v>11</v>
          </cell>
          <cell r="C1319" t="str">
            <v>INFANT MILKS</v>
          </cell>
          <cell r="D1319" t="str">
            <v>cqefs</v>
          </cell>
          <cell r="E1319">
            <v>27.651792954205</v>
          </cell>
        </row>
        <row r="1320">
          <cell r="B1320">
            <v>12</v>
          </cell>
          <cell r="C1320" t="str">
            <v>MILK INSTANT</v>
          </cell>
          <cell r="D1320" t="str">
            <v>cqefs</v>
          </cell>
          <cell r="E1320">
            <v>67.501225982217377</v>
          </cell>
        </row>
        <row r="1321">
          <cell r="B1321">
            <v>13</v>
          </cell>
          <cell r="C1321" t="str">
            <v>YOGHURT AND FROMAGE FRAIS</v>
          </cell>
          <cell r="D1321" t="str">
            <v>cqefs</v>
          </cell>
          <cell r="E1321">
            <v>59.874130198361279</v>
          </cell>
        </row>
        <row r="1322">
          <cell r="B1322">
            <v>15</v>
          </cell>
          <cell r="C1322" t="str">
            <v>SKIMMED MILKS</v>
          </cell>
          <cell r="D1322" t="str">
            <v>cqefs</v>
          </cell>
          <cell r="E1322">
            <v>70.157854850751747</v>
          </cell>
        </row>
        <row r="1323">
          <cell r="B1323">
            <v>16</v>
          </cell>
          <cell r="C1323" t="str">
            <v>OTHER MILKS AND DAIRY DESSERTS</v>
          </cell>
          <cell r="D1323" t="str">
            <v>cqefs</v>
          </cell>
          <cell r="E1323">
            <v>7.7127934892927161</v>
          </cell>
        </row>
        <row r="1324">
          <cell r="B1324">
            <v>17</v>
          </cell>
          <cell r="C1324" t="str">
            <v>CREAM</v>
          </cell>
          <cell r="D1324" t="str">
            <v>cqefs</v>
          </cell>
          <cell r="E1324">
            <v>14.425780415158592</v>
          </cell>
        </row>
        <row r="1325">
          <cell r="B1325">
            <v>22</v>
          </cell>
          <cell r="C1325" t="str">
            <v>CHEESE NATURAL</v>
          </cell>
          <cell r="D1325" t="str">
            <v>cqefs</v>
          </cell>
          <cell r="E1325">
            <v>106.88110807705725</v>
          </cell>
        </row>
        <row r="1326">
          <cell r="B1326">
            <v>23</v>
          </cell>
          <cell r="C1326" t="str">
            <v>CHEESE PROCESSED</v>
          </cell>
          <cell r="D1326" t="str">
            <v>cqefs</v>
          </cell>
          <cell r="E1326">
            <v>6.7692271012416301</v>
          </cell>
        </row>
        <row r="1327">
          <cell r="B1327">
            <v>31</v>
          </cell>
          <cell r="C1327" t="str">
            <v>BEEF AND VEAL</v>
          </cell>
          <cell r="D1327" t="str">
            <v>cqefs</v>
          </cell>
          <cell r="E1327">
            <v>186.68958305047499</v>
          </cell>
        </row>
        <row r="1328">
          <cell r="B1328">
            <v>36</v>
          </cell>
          <cell r="C1328" t="str">
            <v>MUTTON AND LAMB</v>
          </cell>
          <cell r="D1328" t="str">
            <v>cqefs</v>
          </cell>
          <cell r="E1328">
            <v>109.6657543414417</v>
          </cell>
        </row>
        <row r="1329">
          <cell r="B1329">
            <v>41</v>
          </cell>
          <cell r="C1329" t="str">
            <v>PORK</v>
          </cell>
          <cell r="D1329" t="str">
            <v>cqefs</v>
          </cell>
          <cell r="E1329">
            <v>100.25581612049464</v>
          </cell>
        </row>
        <row r="1330">
          <cell r="B1330">
            <v>46</v>
          </cell>
          <cell r="C1330" t="str">
            <v>LIVER</v>
          </cell>
          <cell r="D1330" t="str">
            <v>cqefs</v>
          </cell>
          <cell r="E1330">
            <v>16.511213725260141</v>
          </cell>
        </row>
        <row r="1331">
          <cell r="B1331">
            <v>51</v>
          </cell>
          <cell r="C1331" t="str">
            <v>OFFALS (OTHER THAN LIVER)</v>
          </cell>
          <cell r="D1331" t="str">
            <v>cqefs</v>
          </cell>
          <cell r="E1331">
            <v>7.3791700905745721</v>
          </cell>
        </row>
        <row r="1332">
          <cell r="B1332">
            <v>55</v>
          </cell>
          <cell r="C1332" t="str">
            <v>BACON AND HAM UNCOOKED</v>
          </cell>
          <cell r="D1332" t="str">
            <v>cqefs</v>
          </cell>
          <cell r="E1332">
            <v>114.07929041145128</v>
          </cell>
        </row>
        <row r="1333">
          <cell r="B1333">
            <v>58</v>
          </cell>
          <cell r="C1333" t="str">
            <v>BACON AND HAM COOKED (INCL CANNED)</v>
          </cell>
          <cell r="D1333" t="str">
            <v>cqefs</v>
          </cell>
          <cell r="E1333">
            <v>30.740841642291215</v>
          </cell>
        </row>
        <row r="1334">
          <cell r="B1334">
            <v>59</v>
          </cell>
          <cell r="C1334" t="str">
            <v>COOKED POULTRY NOT PURCHASED IN CANS</v>
          </cell>
          <cell r="D1334" t="str">
            <v>cqefs</v>
          </cell>
          <cell r="E1334">
            <v>8.3197363825365684</v>
          </cell>
        </row>
        <row r="1335">
          <cell r="B1335">
            <v>62</v>
          </cell>
          <cell r="C1335" t="str">
            <v>CORNED MEAT</v>
          </cell>
          <cell r="D1335" t="str">
            <v>cqefs</v>
          </cell>
          <cell r="E1335">
            <v>22.195939389860701</v>
          </cell>
        </row>
        <row r="1336">
          <cell r="B1336">
            <v>66</v>
          </cell>
          <cell r="C1336" t="str">
            <v>OTHER COOKED MEAT (NOT PURCH IN CANS)</v>
          </cell>
          <cell r="D1336" t="str">
            <v>cqefs</v>
          </cell>
          <cell r="E1336">
            <v>15.547845826220323</v>
          </cell>
        </row>
        <row r="1337">
          <cell r="B1337">
            <v>71</v>
          </cell>
          <cell r="C1337" t="str">
            <v>OTHER CANNED MEAT AND CANNED MEAT PRODS</v>
          </cell>
          <cell r="D1337" t="str">
            <v>cqefs</v>
          </cell>
          <cell r="E1337">
            <v>37.025534593128278</v>
          </cell>
        </row>
        <row r="1338">
          <cell r="B1338">
            <v>74</v>
          </cell>
          <cell r="C1338" t="str">
            <v>CHICKEN</v>
          </cell>
          <cell r="D1338" t="str">
            <v>cqefs</v>
          </cell>
          <cell r="E1338">
            <v>162.02821989531992</v>
          </cell>
        </row>
        <row r="1339">
          <cell r="B1339">
            <v>77</v>
          </cell>
          <cell r="C1339" t="str">
            <v>OTHER POULTRY UNCOOKED (INCL FROZEN)</v>
          </cell>
          <cell r="D1339" t="str">
            <v>cqefs</v>
          </cell>
          <cell r="E1339">
            <v>27.68542629385713</v>
          </cell>
        </row>
        <row r="1340">
          <cell r="B1340">
            <v>78</v>
          </cell>
          <cell r="C1340" t="str">
            <v>RABBIT AND OTHER MEAT</v>
          </cell>
          <cell r="D1340" t="str">
            <v>cqefs</v>
          </cell>
          <cell r="E1340">
            <v>2.2459582971698588</v>
          </cell>
        </row>
        <row r="1341">
          <cell r="B1341">
            <v>79</v>
          </cell>
          <cell r="C1341" t="str">
            <v>SAUSAGES UNCOOKED PORK</v>
          </cell>
          <cell r="D1341" t="str">
            <v>cqefs</v>
          </cell>
          <cell r="E1341">
            <v>44.979020161976628</v>
          </cell>
        </row>
        <row r="1342">
          <cell r="B1342">
            <v>80</v>
          </cell>
          <cell r="C1342" t="str">
            <v>SAUSAGES UNCOOKED BEEF</v>
          </cell>
          <cell r="D1342" t="str">
            <v>cqefs</v>
          </cell>
          <cell r="E1342">
            <v>49.197317471381915</v>
          </cell>
        </row>
        <row r="1343">
          <cell r="B1343">
            <v>83</v>
          </cell>
          <cell r="C1343" t="str">
            <v>MEAT PIES AND SAUSAGE ROLLS READY TO EAT</v>
          </cell>
          <cell r="D1343" t="str">
            <v>cqefs</v>
          </cell>
          <cell r="E1343">
            <v>21.268199001880049</v>
          </cell>
        </row>
        <row r="1344">
          <cell r="B1344">
            <v>84</v>
          </cell>
          <cell r="C1344" t="str">
            <v>MEAT PIES PASTIES AND PUDDINGS</v>
          </cell>
          <cell r="D1344" t="str">
            <v>cqefs</v>
          </cell>
          <cell r="E1344">
            <v>33.77882801231523</v>
          </cell>
        </row>
        <row r="1345">
          <cell r="B1345">
            <v>85</v>
          </cell>
          <cell r="C1345" t="str">
            <v>BURGERS</v>
          </cell>
          <cell r="D1345" t="str">
            <v>cqefs</v>
          </cell>
          <cell r="E1345">
            <v>19.459746540516765</v>
          </cell>
        </row>
        <row r="1346">
          <cell r="B1346">
            <v>89</v>
          </cell>
          <cell r="C1346" t="str">
            <v>READY MEALS AND CONV MEAT PRODS</v>
          </cell>
          <cell r="D1346" t="str">
            <v>cqefs</v>
          </cell>
          <cell r="E1346">
            <v>36.526336159171599</v>
          </cell>
        </row>
        <row r="1347">
          <cell r="B1347">
            <v>93</v>
          </cell>
          <cell r="C1347" t="str">
            <v>PATE AND DELICATESSEN-TYPE SAUSAGE</v>
          </cell>
          <cell r="D1347" t="str">
            <v>cqefs</v>
          </cell>
          <cell r="E1347">
            <v>8.4536958241190376</v>
          </cell>
        </row>
        <row r="1348">
          <cell r="B1348">
            <v>94</v>
          </cell>
          <cell r="C1348" t="str">
            <v>MEAT PASTES AND SPREADS</v>
          </cell>
          <cell r="D1348" t="str">
            <v>cqefs</v>
          </cell>
          <cell r="E1348">
            <v>2.3143631184034592</v>
          </cell>
        </row>
        <row r="1349">
          <cell r="B1349">
            <v>95</v>
          </cell>
          <cell r="C1349" t="str">
            <v>TAKEAWAY MEATS</v>
          </cell>
          <cell r="D1349" t="str">
            <v>cqefs</v>
          </cell>
          <cell r="E1349">
            <v>18.112755853396205</v>
          </cell>
        </row>
        <row r="1350">
          <cell r="B1350">
            <v>102</v>
          </cell>
          <cell r="C1350" t="str">
            <v>WHITE FISH, FRESH, CHILLED OR FROZEN</v>
          </cell>
          <cell r="D1350" t="str">
            <v>cqefs</v>
          </cell>
          <cell r="E1350">
            <v>47.679585500261382</v>
          </cell>
        </row>
        <row r="1351">
          <cell r="B1351">
            <v>106</v>
          </cell>
          <cell r="C1351" t="str">
            <v>HERRINGS AND OTHER BLUE FISH, FRESH, CHILLED OR FROZEN</v>
          </cell>
          <cell r="D1351" t="str">
            <v>cqefs</v>
          </cell>
          <cell r="E1351">
            <v>3.1223095631988134</v>
          </cell>
        </row>
        <row r="1352">
          <cell r="B1352">
            <v>107</v>
          </cell>
          <cell r="C1352" t="str">
            <v>SALMON, FRESH, CHILLED OR FROZEN</v>
          </cell>
          <cell r="D1352" t="str">
            <v>cqefs</v>
          </cell>
          <cell r="E1352">
            <v>2.6251205208659325</v>
          </cell>
        </row>
        <row r="1353">
          <cell r="B1353">
            <v>108</v>
          </cell>
          <cell r="C1353" t="str">
            <v>BLUE FISH, DRIED, SALTED OR SMOKED</v>
          </cell>
          <cell r="D1353" t="str">
            <v>cqefs</v>
          </cell>
          <cell r="E1353">
            <v>5.1716895053486143</v>
          </cell>
        </row>
        <row r="1354">
          <cell r="B1354">
            <v>114</v>
          </cell>
          <cell r="C1354" t="str">
            <v>WHITE FISH, DRIED, SALTED OR SMOKED</v>
          </cell>
          <cell r="D1354" t="str">
            <v>cqefs</v>
          </cell>
          <cell r="E1354">
            <v>6.0010979628060097</v>
          </cell>
        </row>
        <row r="1355">
          <cell r="B1355">
            <v>117</v>
          </cell>
          <cell r="C1355" t="str">
            <v>SHELL FISH</v>
          </cell>
          <cell r="D1355" t="str">
            <v>cqefs</v>
          </cell>
          <cell r="E1355">
            <v>3.5385243983964196</v>
          </cell>
        </row>
        <row r="1356">
          <cell r="B1356">
            <v>118</v>
          </cell>
          <cell r="C1356" t="str">
            <v>TAKEAWAY FISH</v>
          </cell>
          <cell r="D1356" t="str">
            <v>cqefs</v>
          </cell>
          <cell r="E1356">
            <v>23.873282610526296</v>
          </cell>
        </row>
        <row r="1357">
          <cell r="B1357">
            <v>119</v>
          </cell>
          <cell r="C1357" t="str">
            <v>SALMON TINNED</v>
          </cell>
          <cell r="D1357" t="str">
            <v>cqefs</v>
          </cell>
          <cell r="E1357">
            <v>7.7112184936460011</v>
          </cell>
        </row>
        <row r="1358">
          <cell r="B1358">
            <v>120</v>
          </cell>
          <cell r="C1358" t="str">
            <v>OTHER TINNED OR BOTTLED FISH</v>
          </cell>
          <cell r="D1358" t="str">
            <v>cqefs</v>
          </cell>
          <cell r="E1358">
            <v>14.235328318800583</v>
          </cell>
        </row>
        <row r="1359">
          <cell r="B1359">
            <v>121</v>
          </cell>
          <cell r="C1359" t="str">
            <v>READY MEALS AND OTHER FISH PRODUCTS</v>
          </cell>
          <cell r="D1359" t="str">
            <v>cqefs</v>
          </cell>
          <cell r="E1359">
            <v>27.511564039888405</v>
          </cell>
        </row>
        <row r="1360">
          <cell r="B1360">
            <v>123</v>
          </cell>
          <cell r="C1360" t="str">
            <v>TAKEAWAY FISH MEALS AND FISH PRODUCTS</v>
          </cell>
          <cell r="D1360" t="str">
            <v>cqefs</v>
          </cell>
          <cell r="E1360">
            <v>1.614567546179309</v>
          </cell>
        </row>
        <row r="1361">
          <cell r="B1361">
            <v>129</v>
          </cell>
          <cell r="C1361" t="str">
            <v>EGGS</v>
          </cell>
          <cell r="D1361" t="str">
            <v>cqefs</v>
          </cell>
          <cell r="E1361">
            <v>3.5323480621324084</v>
          </cell>
        </row>
        <row r="1362">
          <cell r="B1362">
            <v>135</v>
          </cell>
          <cell r="C1362" t="str">
            <v>BUTTER</v>
          </cell>
          <cell r="D1362" t="str">
            <v>cqefs</v>
          </cell>
          <cell r="E1362">
            <v>92.715609679932754</v>
          </cell>
        </row>
        <row r="1363">
          <cell r="B1363">
            <v>138</v>
          </cell>
          <cell r="C1363" t="str">
            <v>MARGARINE</v>
          </cell>
          <cell r="D1363" t="str">
            <v>cqefs</v>
          </cell>
          <cell r="E1363">
            <v>115.69962961442224</v>
          </cell>
        </row>
        <row r="1364">
          <cell r="B1364">
            <v>139</v>
          </cell>
          <cell r="C1364" t="str">
            <v>LARD &amp; COMPOUND COOKING FAT</v>
          </cell>
          <cell r="D1364" t="str">
            <v>cqefs</v>
          </cell>
          <cell r="E1364">
            <v>48.272427284285989</v>
          </cell>
        </row>
        <row r="1365">
          <cell r="B1365">
            <v>143</v>
          </cell>
          <cell r="C1365" t="str">
            <v>VEGETABLE &amp; SALAD OILS</v>
          </cell>
          <cell r="D1365" t="str">
            <v>cqefs</v>
          </cell>
          <cell r="E1365">
            <v>28.188831908770325</v>
          </cell>
        </row>
        <row r="1366">
          <cell r="B1366">
            <v>148</v>
          </cell>
          <cell r="C1366" t="str">
            <v>ALL OTHER FATS</v>
          </cell>
          <cell r="D1366" t="str">
            <v>cqefs</v>
          </cell>
          <cell r="E1366">
            <v>18.268362570698255</v>
          </cell>
        </row>
        <row r="1367">
          <cell r="B1367">
            <v>150</v>
          </cell>
          <cell r="C1367" t="str">
            <v>SUGAR</v>
          </cell>
          <cell r="D1367" t="str">
            <v>cqefs</v>
          </cell>
          <cell r="E1367">
            <v>278.75534692868911</v>
          </cell>
        </row>
        <row r="1368">
          <cell r="B1368">
            <v>151</v>
          </cell>
          <cell r="C1368" t="str">
            <v>JAMS JELLIES &amp; FRUIT CURDS</v>
          </cell>
          <cell r="D1368" t="str">
            <v>cqefs</v>
          </cell>
          <cell r="E1368">
            <v>27.400406205383778</v>
          </cell>
        </row>
        <row r="1369">
          <cell r="B1369">
            <v>152</v>
          </cell>
          <cell r="C1369" t="str">
            <v>MARMALADE</v>
          </cell>
          <cell r="D1369" t="str">
            <v>cqefs</v>
          </cell>
          <cell r="E1369">
            <v>19.439795134323624</v>
          </cell>
        </row>
        <row r="1370">
          <cell r="B1370">
            <v>153</v>
          </cell>
          <cell r="C1370" t="str">
            <v>SYRUP AND TREACLE</v>
          </cell>
          <cell r="D1370" t="str">
            <v>cqefs</v>
          </cell>
          <cell r="E1370">
            <v>5.6733248610616807</v>
          </cell>
        </row>
        <row r="1371">
          <cell r="B1371">
            <v>154</v>
          </cell>
          <cell r="C1371" t="str">
            <v>HONEY</v>
          </cell>
          <cell r="D1371" t="str">
            <v>cqefs</v>
          </cell>
          <cell r="E1371">
            <v>5.3583776632986488</v>
          </cell>
        </row>
        <row r="1372">
          <cell r="B1372">
            <v>155</v>
          </cell>
          <cell r="C1372" t="str">
            <v>POTATOES</v>
          </cell>
          <cell r="D1372" t="str">
            <v>cqefs</v>
          </cell>
          <cell r="E1372">
            <v>1133.6659768022391</v>
          </cell>
        </row>
        <row r="1373">
          <cell r="B1373">
            <v>162</v>
          </cell>
          <cell r="C1373" t="str">
            <v>CABBAGES FRESH</v>
          </cell>
          <cell r="D1373" t="str">
            <v>cqefs</v>
          </cell>
          <cell r="E1373">
            <v>110.45811018739747</v>
          </cell>
        </row>
        <row r="1374">
          <cell r="B1374">
            <v>163</v>
          </cell>
          <cell r="C1374" t="str">
            <v>BRUSSELS FRESH</v>
          </cell>
          <cell r="D1374" t="str">
            <v>cqefs</v>
          </cell>
          <cell r="E1374">
            <v>42.47369358429588</v>
          </cell>
        </row>
        <row r="1375">
          <cell r="B1375">
            <v>164</v>
          </cell>
          <cell r="C1375" t="str">
            <v>CAULIFLOWERS FRESH</v>
          </cell>
          <cell r="D1375" t="str">
            <v>cqefs</v>
          </cell>
          <cell r="E1375">
            <v>69.036140729568174</v>
          </cell>
        </row>
        <row r="1376">
          <cell r="B1376">
            <v>167</v>
          </cell>
          <cell r="C1376" t="str">
            <v>LEAFY SALADS FRESH</v>
          </cell>
          <cell r="D1376" t="str">
            <v>cqefs</v>
          </cell>
          <cell r="E1376">
            <v>40.378795934017162</v>
          </cell>
        </row>
        <row r="1377">
          <cell r="B1377">
            <v>168</v>
          </cell>
          <cell r="C1377" t="str">
            <v>PEAS FRESH</v>
          </cell>
          <cell r="D1377" t="str">
            <v>cqefs</v>
          </cell>
          <cell r="E1377">
            <v>9.3301325961745292</v>
          </cell>
        </row>
        <row r="1378">
          <cell r="B1378">
            <v>169</v>
          </cell>
          <cell r="C1378" t="str">
            <v>BEANS FRESH</v>
          </cell>
          <cell r="D1378" t="str">
            <v>cqefs</v>
          </cell>
          <cell r="E1378">
            <v>25.359662371914805</v>
          </cell>
        </row>
        <row r="1379">
          <cell r="B1379">
            <v>171</v>
          </cell>
          <cell r="C1379" t="str">
            <v>OTHER FRESH GREEN VEGETABLES</v>
          </cell>
          <cell r="D1379" t="str">
            <v>cqefs</v>
          </cell>
          <cell r="E1379">
            <v>7.2395102472226336</v>
          </cell>
        </row>
        <row r="1380">
          <cell r="B1380">
            <v>172</v>
          </cell>
          <cell r="C1380" t="str">
            <v>CARROTS FRESH</v>
          </cell>
          <cell r="D1380" t="str">
            <v>cqefs</v>
          </cell>
          <cell r="E1380">
            <v>99.006003032538572</v>
          </cell>
        </row>
        <row r="1381">
          <cell r="B1381">
            <v>173</v>
          </cell>
          <cell r="C1381" t="str">
            <v>TURNIPS &amp; SWEDES FRESH</v>
          </cell>
          <cell r="D1381" t="str">
            <v>cqefs</v>
          </cell>
          <cell r="E1381">
            <v>38.811185447413678</v>
          </cell>
        </row>
        <row r="1382">
          <cell r="B1382">
            <v>174</v>
          </cell>
          <cell r="C1382" t="str">
            <v>OTHER ROOT VEG FRESH</v>
          </cell>
          <cell r="D1382" t="str">
            <v>cqefs</v>
          </cell>
          <cell r="E1382">
            <v>20.155195556391707</v>
          </cell>
        </row>
        <row r="1383">
          <cell r="B1383">
            <v>175</v>
          </cell>
          <cell r="C1383" t="str">
            <v>ONIONS LEEKS SHALLOTS FRESH</v>
          </cell>
          <cell r="D1383" t="str">
            <v>cqefs</v>
          </cell>
          <cell r="E1383">
            <v>98.445938558688724</v>
          </cell>
        </row>
        <row r="1384">
          <cell r="B1384">
            <v>176</v>
          </cell>
          <cell r="C1384" t="str">
            <v>CUCUMBERS FRESH</v>
          </cell>
          <cell r="D1384" t="str">
            <v>cqefs</v>
          </cell>
          <cell r="E1384">
            <v>27.434608616000649</v>
          </cell>
        </row>
        <row r="1385">
          <cell r="B1385">
            <v>177</v>
          </cell>
          <cell r="C1385" t="str">
            <v>MUSHROOMS FRESH</v>
          </cell>
          <cell r="D1385" t="str">
            <v>cqefs</v>
          </cell>
          <cell r="E1385">
            <v>18.502079043246372</v>
          </cell>
        </row>
        <row r="1386">
          <cell r="B1386">
            <v>178</v>
          </cell>
          <cell r="C1386" t="str">
            <v>TOMATOES FRESH</v>
          </cell>
          <cell r="D1386" t="str">
            <v>cqefs</v>
          </cell>
          <cell r="E1386">
            <v>107.48250046373542</v>
          </cell>
        </row>
        <row r="1387">
          <cell r="B1387">
            <v>183</v>
          </cell>
          <cell r="C1387" t="str">
            <v>MISC FRESH VEGTABLES</v>
          </cell>
          <cell r="D1387" t="str">
            <v>cqefs</v>
          </cell>
          <cell r="E1387">
            <v>34.379123071653346</v>
          </cell>
        </row>
        <row r="1388">
          <cell r="B1388">
            <v>184</v>
          </cell>
          <cell r="C1388" t="str">
            <v>TOMATOES CANNED AND BOTTLED</v>
          </cell>
          <cell r="D1388" t="str">
            <v>cqefs</v>
          </cell>
          <cell r="E1388">
            <v>40.978763220253413</v>
          </cell>
        </row>
        <row r="1389">
          <cell r="B1389">
            <v>185</v>
          </cell>
          <cell r="C1389" t="str">
            <v>PEAS CANNED</v>
          </cell>
          <cell r="D1389" t="str">
            <v>cqefs</v>
          </cell>
          <cell r="E1389">
            <v>65.239673151103602</v>
          </cell>
        </row>
        <row r="1390">
          <cell r="B1390">
            <v>188</v>
          </cell>
          <cell r="C1390" t="str">
            <v>BEANS CANNED</v>
          </cell>
          <cell r="D1390" t="str">
            <v>cqefs</v>
          </cell>
          <cell r="E1390">
            <v>126.25677369147394</v>
          </cell>
        </row>
        <row r="1391">
          <cell r="B1391">
            <v>191</v>
          </cell>
          <cell r="C1391" t="str">
            <v>OTHER CANNED VEG (NOT POTS TOMS PULSES)</v>
          </cell>
          <cell r="D1391" t="str">
            <v>cqefs</v>
          </cell>
          <cell r="E1391">
            <v>33.438556779691368</v>
          </cell>
        </row>
        <row r="1392">
          <cell r="B1392">
            <v>192</v>
          </cell>
          <cell r="C1392" t="str">
            <v>DRIED PULSES OTHER THAN AIR-DRIED</v>
          </cell>
          <cell r="D1392" t="str">
            <v>cqefs</v>
          </cell>
          <cell r="E1392">
            <v>10.52721696776252</v>
          </cell>
        </row>
        <row r="1393">
          <cell r="B1393">
            <v>195</v>
          </cell>
          <cell r="C1393" t="str">
            <v>AIR-DRIED VEGETABLES</v>
          </cell>
          <cell r="D1393" t="str">
            <v>cqefs</v>
          </cell>
          <cell r="E1393">
            <v>0.36482571324586544</v>
          </cell>
        </row>
        <row r="1394">
          <cell r="B1394">
            <v>196</v>
          </cell>
          <cell r="C1394" t="str">
            <v>VEGETABLE JUICES AND PUREES</v>
          </cell>
          <cell r="D1394" t="str">
            <v>cqefs</v>
          </cell>
          <cell r="E1394">
            <v>4.907621931421505</v>
          </cell>
        </row>
        <row r="1395">
          <cell r="B1395">
            <v>197</v>
          </cell>
          <cell r="C1395" t="str">
            <v>CHIPS AND TAKEAWAY CHIPS</v>
          </cell>
          <cell r="D1395" t="str">
            <v>cqefs</v>
          </cell>
          <cell r="E1395">
            <v>60.790395561999247</v>
          </cell>
        </row>
        <row r="1396">
          <cell r="B1396">
            <v>198</v>
          </cell>
          <cell r="C1396" t="str">
            <v>INSTANT POTATO</v>
          </cell>
          <cell r="D1396" t="str">
            <v>cqefs</v>
          </cell>
          <cell r="E1396">
            <v>2.6378609188206896</v>
          </cell>
        </row>
        <row r="1397">
          <cell r="B1397">
            <v>199</v>
          </cell>
          <cell r="C1397" t="str">
            <v>CANNED POTATO</v>
          </cell>
          <cell r="D1397" t="str">
            <v>cqefs</v>
          </cell>
          <cell r="E1397">
            <v>4.5289692058412498</v>
          </cell>
        </row>
        <row r="1398">
          <cell r="B1398">
            <v>200</v>
          </cell>
          <cell r="C1398" t="str">
            <v>CRISPS &amp; POTATO SNACKS</v>
          </cell>
          <cell r="D1398" t="str">
            <v>cqefs</v>
          </cell>
          <cell r="E1398">
            <v>25.013647984508168</v>
          </cell>
        </row>
        <row r="1399">
          <cell r="B1399">
            <v>201</v>
          </cell>
          <cell r="C1399" t="str">
            <v>OTHER POTATO PRODUCTS</v>
          </cell>
          <cell r="D1399" t="str">
            <v>cqefs</v>
          </cell>
          <cell r="E1399">
            <v>15.678784054864922</v>
          </cell>
        </row>
        <row r="1400">
          <cell r="B1400">
            <v>203</v>
          </cell>
          <cell r="C1400" t="str">
            <v>FROZEN PEAS</v>
          </cell>
          <cell r="D1400" t="str">
            <v>cqefs</v>
          </cell>
          <cell r="E1400">
            <v>46.116250314985194</v>
          </cell>
        </row>
        <row r="1401">
          <cell r="B1401">
            <v>204</v>
          </cell>
          <cell r="C1401" t="str">
            <v>FROZEN BEANS</v>
          </cell>
          <cell r="D1401" t="str">
            <v>cqefs</v>
          </cell>
          <cell r="E1401">
            <v>13.310438131704618</v>
          </cell>
        </row>
        <row r="1402">
          <cell r="B1402">
            <v>208</v>
          </cell>
          <cell r="C1402" t="str">
            <v>ALL FROZEN VEG/VEG PRODS NSE</v>
          </cell>
          <cell r="D1402" t="str">
            <v>cqefs</v>
          </cell>
          <cell r="E1402">
            <v>30.357489623294612</v>
          </cell>
        </row>
        <row r="1403">
          <cell r="B1403">
            <v>210</v>
          </cell>
          <cell r="C1403" t="str">
            <v>ORANGES FRESH</v>
          </cell>
          <cell r="D1403" t="str">
            <v>cqefs</v>
          </cell>
          <cell r="E1403">
            <v>80.86019909988444</v>
          </cell>
        </row>
        <row r="1404">
          <cell r="B1404">
            <v>214</v>
          </cell>
          <cell r="C1404" t="str">
            <v>OTHER CITRUS FRUIT FRESH</v>
          </cell>
          <cell r="D1404" t="str">
            <v>cqefs</v>
          </cell>
          <cell r="E1404">
            <v>56.379823700909839</v>
          </cell>
        </row>
        <row r="1405">
          <cell r="B1405">
            <v>217</v>
          </cell>
          <cell r="C1405" t="str">
            <v>APPLES FRESH</v>
          </cell>
          <cell r="D1405" t="str">
            <v>cqefs</v>
          </cell>
          <cell r="E1405">
            <v>201.26266017411578</v>
          </cell>
        </row>
        <row r="1406">
          <cell r="B1406">
            <v>218</v>
          </cell>
          <cell r="C1406" t="str">
            <v>PEARS FRESH</v>
          </cell>
          <cell r="D1406" t="str">
            <v>cqefs</v>
          </cell>
          <cell r="E1406">
            <v>29.129053041974572</v>
          </cell>
        </row>
        <row r="1407">
          <cell r="B1407">
            <v>221</v>
          </cell>
          <cell r="C1407" t="str">
            <v>STONE FRUIT FRESH</v>
          </cell>
          <cell r="D1407" t="str">
            <v>cqefs</v>
          </cell>
          <cell r="E1407">
            <v>36.532449840069482</v>
          </cell>
        </row>
        <row r="1408">
          <cell r="B1408">
            <v>222</v>
          </cell>
          <cell r="C1408" t="str">
            <v>GRAPES FRESH</v>
          </cell>
          <cell r="D1408" t="str">
            <v>cqefs</v>
          </cell>
          <cell r="E1408">
            <v>14.580202625853316</v>
          </cell>
        </row>
        <row r="1409">
          <cell r="B1409">
            <v>227</v>
          </cell>
          <cell r="C1409" t="str">
            <v>SOFT FRUIT FRESH, OTHER THAN GRAPES</v>
          </cell>
          <cell r="D1409" t="str">
            <v>cqefs</v>
          </cell>
          <cell r="E1409">
            <v>26.146317816101121</v>
          </cell>
        </row>
        <row r="1410">
          <cell r="B1410">
            <v>228</v>
          </cell>
          <cell r="C1410" t="str">
            <v>BANANAS FRESH</v>
          </cell>
          <cell r="D1410" t="str">
            <v>cqefs</v>
          </cell>
          <cell r="E1410">
            <v>80.99558364190932</v>
          </cell>
        </row>
        <row r="1411">
          <cell r="B1411">
            <v>229</v>
          </cell>
          <cell r="C1411" t="str">
            <v>MELONS FRESH</v>
          </cell>
          <cell r="D1411" t="str">
            <v>cqefs</v>
          </cell>
          <cell r="E1411">
            <v>9.1847723510531285</v>
          </cell>
        </row>
        <row r="1412">
          <cell r="B1412">
            <v>231</v>
          </cell>
          <cell r="C1412" t="str">
            <v>OTHER FRESH FRUIT</v>
          </cell>
          <cell r="D1412" t="str">
            <v>cqefs</v>
          </cell>
          <cell r="E1412">
            <v>19.759017633413745</v>
          </cell>
        </row>
        <row r="1413">
          <cell r="B1413">
            <v>233</v>
          </cell>
          <cell r="C1413" t="str">
            <v>TINNED PEACHES PEARS AND PINEAPPLES</v>
          </cell>
          <cell r="D1413" t="str">
            <v>cqefs</v>
          </cell>
          <cell r="E1413">
            <v>36.965680374548846</v>
          </cell>
        </row>
        <row r="1414">
          <cell r="B1414">
            <v>236</v>
          </cell>
          <cell r="C1414" t="str">
            <v>OTHER CANNED OR BOTTLED FRUIT</v>
          </cell>
          <cell r="D1414" t="str">
            <v>cqefs</v>
          </cell>
          <cell r="E1414">
            <v>31.356485033393675</v>
          </cell>
        </row>
        <row r="1415">
          <cell r="B1415">
            <v>240</v>
          </cell>
          <cell r="C1415" t="str">
            <v>DRIED FRUIT</v>
          </cell>
          <cell r="D1415" t="str">
            <v>cqefs</v>
          </cell>
          <cell r="E1415">
            <v>26.927272858518059</v>
          </cell>
        </row>
        <row r="1416">
          <cell r="B1416">
            <v>241</v>
          </cell>
          <cell r="C1416" t="str">
            <v>FROZEN FRUIT AND FRUIT PRODS</v>
          </cell>
          <cell r="D1416" t="str">
            <v>cqefs</v>
          </cell>
          <cell r="E1416">
            <v>1.3011167038807618</v>
          </cell>
        </row>
        <row r="1417">
          <cell r="B1417">
            <v>245</v>
          </cell>
          <cell r="C1417" t="str">
            <v>NUTS, EDIBLE SEEDS AND PEANUT BUTTER</v>
          </cell>
          <cell r="D1417" t="str">
            <v>cqefs</v>
          </cell>
          <cell r="E1417">
            <v>12.243037900371974</v>
          </cell>
        </row>
        <row r="1418">
          <cell r="B1418">
            <v>248</v>
          </cell>
          <cell r="C1418" t="str">
            <v>PURE FRUIT JUICES</v>
          </cell>
          <cell r="D1418" t="str">
            <v>cqefs</v>
          </cell>
          <cell r="E1418">
            <v>147.16152807338511</v>
          </cell>
        </row>
        <row r="1419">
          <cell r="B1419">
            <v>251</v>
          </cell>
          <cell r="C1419" t="str">
            <v>BREAD WHITE STANDARD UNSLICED</v>
          </cell>
          <cell r="D1419" t="str">
            <v>cqefs</v>
          </cell>
          <cell r="E1419">
            <v>154.88276627729394</v>
          </cell>
        </row>
        <row r="1420">
          <cell r="B1420">
            <v>252</v>
          </cell>
          <cell r="C1420" t="str">
            <v>BREAD WHITE STANDARD SLICED</v>
          </cell>
          <cell r="D1420" t="str">
            <v>cqefs</v>
          </cell>
          <cell r="E1420">
            <v>435.29978032177854</v>
          </cell>
        </row>
        <row r="1421">
          <cell r="B1421">
            <v>259</v>
          </cell>
          <cell r="C1421" t="str">
            <v>BREAD BROWN</v>
          </cell>
          <cell r="D1421" t="str">
            <v>cqefs</v>
          </cell>
          <cell r="E1421">
            <v>90.106250769959701</v>
          </cell>
        </row>
        <row r="1422">
          <cell r="B1422">
            <v>260</v>
          </cell>
          <cell r="C1422" t="str">
            <v>BREAD WHOLEMEAL AND GRANARY</v>
          </cell>
          <cell r="D1422" t="str">
            <v>cqefs</v>
          </cell>
          <cell r="E1422">
            <v>76.553545563052353</v>
          </cell>
        </row>
        <row r="1423">
          <cell r="B1423">
            <v>263</v>
          </cell>
          <cell r="C1423" t="str">
            <v>TOTAL OTHER BREAD</v>
          </cell>
          <cell r="D1423" t="str">
            <v>cqefs</v>
          </cell>
          <cell r="E1423">
            <v>114.36288539948283</v>
          </cell>
        </row>
        <row r="1424">
          <cell r="B1424">
            <v>264</v>
          </cell>
          <cell r="C1424" t="str">
            <v>FLOUR</v>
          </cell>
          <cell r="D1424" t="str">
            <v>cqefs</v>
          </cell>
          <cell r="E1424">
            <v>140.64601285805009</v>
          </cell>
        </row>
        <row r="1425">
          <cell r="B1425">
            <v>267</v>
          </cell>
          <cell r="C1425" t="str">
            <v>BUNS SCONES AND TEACAKES</v>
          </cell>
          <cell r="D1425" t="str">
            <v>cqefs</v>
          </cell>
          <cell r="E1425">
            <v>27.769507219956708</v>
          </cell>
        </row>
        <row r="1426">
          <cell r="B1426">
            <v>270</v>
          </cell>
          <cell r="C1426" t="str">
            <v>CAKES AND PASTRIES</v>
          </cell>
          <cell r="D1426" t="str">
            <v>cqefs</v>
          </cell>
          <cell r="E1426">
            <v>74.068170391565133</v>
          </cell>
        </row>
        <row r="1427">
          <cell r="B1427">
            <v>271</v>
          </cell>
          <cell r="C1427" t="str">
            <v>CRISPBREAD</v>
          </cell>
          <cell r="D1427" t="str">
            <v>cqefs</v>
          </cell>
          <cell r="E1427">
            <v>5.7716567915849764</v>
          </cell>
        </row>
        <row r="1428">
          <cell r="B1428">
            <v>274</v>
          </cell>
          <cell r="C1428" t="str">
            <v>BISCUITS OTHER THAN CHOCOLATE</v>
          </cell>
          <cell r="D1428" t="str">
            <v>cqefs</v>
          </cell>
          <cell r="E1428">
            <v>109.50899329278192</v>
          </cell>
        </row>
        <row r="1429">
          <cell r="B1429">
            <v>277</v>
          </cell>
          <cell r="C1429" t="str">
            <v>CHOCOLATE BISCUITS</v>
          </cell>
          <cell r="D1429" t="str">
            <v>cqefs</v>
          </cell>
          <cell r="E1429">
            <v>39.971217207500111</v>
          </cell>
        </row>
        <row r="1430">
          <cell r="B1430">
            <v>281</v>
          </cell>
          <cell r="C1430" t="str">
            <v>OATMEAL AND OAT PRODUCTS</v>
          </cell>
          <cell r="D1430" t="str">
            <v>cqefs</v>
          </cell>
          <cell r="E1430">
            <v>12.67769353529382</v>
          </cell>
        </row>
        <row r="1431">
          <cell r="B1431">
            <v>282</v>
          </cell>
          <cell r="C1431" t="str">
            <v>BREAKFAST CEREALS</v>
          </cell>
          <cell r="D1431" t="str">
            <v>cqefs</v>
          </cell>
          <cell r="E1431">
            <v>108.37176313977261</v>
          </cell>
        </row>
        <row r="1432">
          <cell r="B1432">
            <v>285</v>
          </cell>
          <cell r="C1432" t="str">
            <v>CANNED MILK PUDDINGS</v>
          </cell>
          <cell r="D1432" t="str">
            <v>cqefs</v>
          </cell>
          <cell r="E1432">
            <v>24.595808534806213</v>
          </cell>
        </row>
        <row r="1433">
          <cell r="B1433">
            <v>286</v>
          </cell>
          <cell r="C1433" t="str">
            <v>OTHER PUDDINGS</v>
          </cell>
          <cell r="D1433" t="str">
            <v>cqefs</v>
          </cell>
          <cell r="E1433">
            <v>6.1136808977529764</v>
          </cell>
        </row>
        <row r="1434">
          <cell r="B1434">
            <v>287</v>
          </cell>
          <cell r="C1434" t="str">
            <v>RICE</v>
          </cell>
          <cell r="D1434" t="str">
            <v>cqefs</v>
          </cell>
          <cell r="E1434">
            <v>25.244229236083029</v>
          </cell>
        </row>
        <row r="1435">
          <cell r="B1435">
            <v>290</v>
          </cell>
          <cell r="C1435" t="str">
            <v>CEREAL-BASED INVALID-INCL SLIMMING-FOODS</v>
          </cell>
          <cell r="D1435" t="str">
            <v>cqefs</v>
          </cell>
          <cell r="E1435">
            <v>0.26221848139546577</v>
          </cell>
        </row>
        <row r="1436">
          <cell r="B1436">
            <v>291</v>
          </cell>
          <cell r="C1436" t="str">
            <v>INFANT FOODS</v>
          </cell>
          <cell r="D1436" t="str">
            <v>cqefs</v>
          </cell>
          <cell r="E1436">
            <v>2.2203064892072581</v>
          </cell>
        </row>
        <row r="1437">
          <cell r="B1437">
            <v>294</v>
          </cell>
          <cell r="C1437" t="str">
            <v>CAKES AND PASTRIES FROZEN</v>
          </cell>
          <cell r="D1437" t="str">
            <v>cqefs</v>
          </cell>
          <cell r="E1437">
            <v>6.802004411416072</v>
          </cell>
        </row>
        <row r="1438">
          <cell r="B1438">
            <v>295</v>
          </cell>
          <cell r="C1438" t="str">
            <v>PASTA</v>
          </cell>
          <cell r="D1438" t="str">
            <v>cqefs</v>
          </cell>
          <cell r="E1438">
            <v>38.413582423993375</v>
          </cell>
        </row>
        <row r="1439">
          <cell r="B1439">
            <v>299</v>
          </cell>
          <cell r="C1439" t="str">
            <v>CEREAL CONVENIENCE FOODS NSE</v>
          </cell>
          <cell r="D1439" t="str">
            <v>cqefs</v>
          </cell>
          <cell r="E1439">
            <v>34.495867299891998</v>
          </cell>
        </row>
        <row r="1440">
          <cell r="B1440">
            <v>301</v>
          </cell>
          <cell r="C1440" t="str">
            <v>OTHER CEREALS</v>
          </cell>
          <cell r="D1440" t="str">
            <v>cqefs</v>
          </cell>
          <cell r="E1440">
            <v>15.012008059890404</v>
          </cell>
        </row>
        <row r="1441">
          <cell r="B1441">
            <v>304</v>
          </cell>
          <cell r="C1441" t="str">
            <v>TEA</v>
          </cell>
          <cell r="D1441" t="str">
            <v>cqefs</v>
          </cell>
          <cell r="E1441">
            <v>57.886154868491339</v>
          </cell>
        </row>
        <row r="1442">
          <cell r="B1442">
            <v>307</v>
          </cell>
          <cell r="C1442" t="str">
            <v>COFFEE BEAN AND GROUND</v>
          </cell>
          <cell r="D1442" t="str">
            <v>cqefs</v>
          </cell>
          <cell r="E1442">
            <v>3.9247266182777851</v>
          </cell>
        </row>
        <row r="1443">
          <cell r="B1443">
            <v>308</v>
          </cell>
          <cell r="C1443" t="str">
            <v>COFFEE INSTANT (INCL AFD)</v>
          </cell>
          <cell r="D1443" t="str">
            <v>cqefs</v>
          </cell>
          <cell r="E1443">
            <v>14.986356251927839</v>
          </cell>
        </row>
        <row r="1444">
          <cell r="B1444">
            <v>309</v>
          </cell>
          <cell r="C1444" t="str">
            <v>COFFEE ESSENCES</v>
          </cell>
          <cell r="D1444" t="str">
            <v>cqefs</v>
          </cell>
          <cell r="E1444">
            <v>0.46705249463761117</v>
          </cell>
        </row>
        <row r="1445">
          <cell r="B1445">
            <v>312</v>
          </cell>
          <cell r="C1445" t="str">
            <v>COCOA AND DRINKING CHOCOLATE</v>
          </cell>
          <cell r="D1445" t="str">
            <v>cqefs</v>
          </cell>
          <cell r="E1445">
            <v>4.2524997200221168</v>
          </cell>
        </row>
        <row r="1446">
          <cell r="B1446">
            <v>313</v>
          </cell>
          <cell r="C1446" t="str">
            <v>BRANDED FOOD DRINKS</v>
          </cell>
          <cell r="D1446" t="str">
            <v>cqefs</v>
          </cell>
          <cell r="E1446">
            <v>4.0715119638415525</v>
          </cell>
        </row>
        <row r="1447">
          <cell r="B1447">
            <v>314</v>
          </cell>
          <cell r="C1447" t="str">
            <v>MINERAL WATER</v>
          </cell>
          <cell r="D1447" t="str">
            <v>cqefs</v>
          </cell>
          <cell r="E1447">
            <v>8.5797686094438266</v>
          </cell>
        </row>
        <row r="1448">
          <cell r="B1448">
            <v>315</v>
          </cell>
          <cell r="C1448" t="str">
            <v>BABY FOODS</v>
          </cell>
          <cell r="D1448" t="str">
            <v>cqefs</v>
          </cell>
          <cell r="E1448">
            <v>7.058522491042071</v>
          </cell>
        </row>
        <row r="1449">
          <cell r="B1449">
            <v>318</v>
          </cell>
          <cell r="C1449" t="str">
            <v>SOUPS CANNED</v>
          </cell>
          <cell r="D1449" t="str">
            <v>cqefs</v>
          </cell>
          <cell r="E1449">
            <v>76.698905808173862</v>
          </cell>
        </row>
        <row r="1450">
          <cell r="B1450">
            <v>319</v>
          </cell>
          <cell r="C1450" t="str">
            <v>SOUPS DEHYDRATED AND POWDERED</v>
          </cell>
          <cell r="D1450" t="str">
            <v>cqefs</v>
          </cell>
          <cell r="E1450">
            <v>4.03730955322475</v>
          </cell>
        </row>
        <row r="1451">
          <cell r="B1451">
            <v>323</v>
          </cell>
          <cell r="C1451" t="str">
            <v>SPREADS AND DRESSINGS</v>
          </cell>
          <cell r="D1451" t="str">
            <v>cqefs</v>
          </cell>
          <cell r="E1451">
            <v>12.509531683094551</v>
          </cell>
        </row>
        <row r="1452">
          <cell r="B1452">
            <v>327</v>
          </cell>
          <cell r="C1452" t="str">
            <v>PICKLES AND SAUCES</v>
          </cell>
          <cell r="D1452" t="str">
            <v>cqefs</v>
          </cell>
          <cell r="E1452">
            <v>60.867464993922546</v>
          </cell>
        </row>
        <row r="1453">
          <cell r="B1453">
            <v>328</v>
          </cell>
          <cell r="C1453" t="str">
            <v>STOCK CUBES &amp; MEAT AND YEAST EXTRACTS</v>
          </cell>
          <cell r="D1453" t="str">
            <v>cqefs</v>
          </cell>
          <cell r="E1453">
            <v>4.4249368735484857</v>
          </cell>
        </row>
        <row r="1454">
          <cell r="B1454">
            <v>329</v>
          </cell>
          <cell r="C1454" t="str">
            <v>TABLE JELLY SQUARES AND CRYSTALS</v>
          </cell>
          <cell r="D1454" t="str">
            <v>cqefs</v>
          </cell>
          <cell r="E1454">
            <v>8.6318333794148625</v>
          </cell>
        </row>
        <row r="1455">
          <cell r="B1455">
            <v>332</v>
          </cell>
          <cell r="C1455" t="str">
            <v>ICECREAM (+MOUSSE PRE-92)</v>
          </cell>
          <cell r="D1455" t="str">
            <v>cqefs</v>
          </cell>
          <cell r="E1455">
            <v>49.004490334763354</v>
          </cell>
        </row>
        <row r="1456">
          <cell r="B1456">
            <v>333</v>
          </cell>
          <cell r="C1456" t="str">
            <v>ICECREAM PRODUCTS INC TAKEAWAYS</v>
          </cell>
          <cell r="D1456" t="str">
            <v>cqefs</v>
          </cell>
          <cell r="E1456">
            <v>29.888817291545777</v>
          </cell>
        </row>
        <row r="1457">
          <cell r="B1457">
            <v>334</v>
          </cell>
          <cell r="C1457" t="str">
            <v>SALT</v>
          </cell>
          <cell r="D1457" t="str">
            <v>cqefs</v>
          </cell>
          <cell r="E1457">
            <v>22.067680350047748</v>
          </cell>
        </row>
        <row r="1458">
          <cell r="B1458">
            <v>335</v>
          </cell>
          <cell r="C1458" t="str">
            <v>ARTIFICIAL SWEETENERS - EXP ONLY</v>
          </cell>
          <cell r="D1458" t="str">
            <v>cqefs</v>
          </cell>
          <cell r="E1458">
            <v>8.5797686094438266</v>
          </cell>
        </row>
        <row r="1459">
          <cell r="B1459">
            <v>336</v>
          </cell>
          <cell r="C1459" t="str">
            <v>MISCELLANEOUS - EXP ONLY</v>
          </cell>
          <cell r="D1459" t="str">
            <v>cqefs</v>
          </cell>
          <cell r="E1459">
            <v>7.058522491042071</v>
          </cell>
        </row>
        <row r="1460">
          <cell r="B1460">
            <v>339</v>
          </cell>
          <cell r="C1460" t="str">
            <v>NOVEL PROTEIN FOODS</v>
          </cell>
          <cell r="D1460" t="str">
            <v>cqefs</v>
          </cell>
          <cell r="E1460">
            <v>0.37622651678479868</v>
          </cell>
        </row>
        <row r="1461">
          <cell r="B1461">
            <v>4</v>
          </cell>
          <cell r="C1461" t="str">
            <v>LIQUID WHOLEMILK, FULL PRICE</v>
          </cell>
          <cell r="D1461" t="str">
            <v>cqefs</v>
          </cell>
          <cell r="E1461">
            <v>2011.6931220857973</v>
          </cell>
        </row>
        <row r="1462">
          <cell r="B1462">
            <v>5</v>
          </cell>
          <cell r="C1462" t="str">
            <v>MILK LIQUID SCHOOL</v>
          </cell>
          <cell r="D1462" t="str">
            <v>cqefs</v>
          </cell>
          <cell r="E1462">
            <v>31.171316037269534</v>
          </cell>
        </row>
        <row r="1463">
          <cell r="B1463">
            <v>6</v>
          </cell>
          <cell r="C1463" t="str">
            <v>MILK LIQUID WELFARE</v>
          </cell>
          <cell r="D1463" t="str">
            <v>cqefs</v>
          </cell>
          <cell r="E1463">
            <v>5.2386334287333201</v>
          </cell>
        </row>
        <row r="1464">
          <cell r="B1464">
            <v>9</v>
          </cell>
          <cell r="C1464" t="str">
            <v>MILK CONDENSED</v>
          </cell>
          <cell r="D1464" t="str">
            <v>cqefs</v>
          </cell>
          <cell r="E1464">
            <v>44.600740959547224</v>
          </cell>
        </row>
        <row r="1465">
          <cell r="B1465">
            <v>11</v>
          </cell>
          <cell r="C1465" t="str">
            <v>INFANT MILKS</v>
          </cell>
          <cell r="D1465" t="str">
            <v>cqefs</v>
          </cell>
          <cell r="E1465">
            <v>24.282947219377096</v>
          </cell>
        </row>
        <row r="1466">
          <cell r="B1466">
            <v>12</v>
          </cell>
          <cell r="C1466" t="str">
            <v>MILK INSTANT</v>
          </cell>
          <cell r="D1466" t="str">
            <v>cqefs</v>
          </cell>
          <cell r="E1466">
            <v>62.429460252915888</v>
          </cell>
        </row>
        <row r="1467">
          <cell r="B1467">
            <v>13</v>
          </cell>
          <cell r="C1467" t="str">
            <v>YOGHURT AND FROMAGE FRAIS</v>
          </cell>
          <cell r="D1467" t="str">
            <v>cqefs</v>
          </cell>
          <cell r="E1467">
            <v>70.620251746460184</v>
          </cell>
        </row>
        <row r="1468">
          <cell r="B1468">
            <v>15</v>
          </cell>
          <cell r="C1468" t="str">
            <v>SKIMMED MILKS</v>
          </cell>
          <cell r="D1468" t="str">
            <v>cqefs</v>
          </cell>
          <cell r="E1468">
            <v>186.21749989210213</v>
          </cell>
        </row>
        <row r="1469">
          <cell r="B1469">
            <v>16</v>
          </cell>
          <cell r="C1469" t="str">
            <v>OTHER MILKS AND DAIRY DESSERTS</v>
          </cell>
          <cell r="D1469" t="str">
            <v>cqefs</v>
          </cell>
          <cell r="E1469">
            <v>7.7855933277859881</v>
          </cell>
        </row>
        <row r="1470">
          <cell r="B1470">
            <v>17</v>
          </cell>
          <cell r="C1470" t="str">
            <v>CREAM</v>
          </cell>
          <cell r="D1470" t="str">
            <v>cqefs</v>
          </cell>
          <cell r="E1470">
            <v>13.863565814161671</v>
          </cell>
        </row>
        <row r="1471">
          <cell r="B1471">
            <v>22</v>
          </cell>
          <cell r="C1471" t="str">
            <v>CHEESE NATURAL</v>
          </cell>
          <cell r="D1471" t="str">
            <v>cqefs</v>
          </cell>
          <cell r="E1471">
            <v>102.01438861470909</v>
          </cell>
        </row>
        <row r="1472">
          <cell r="B1472">
            <v>23</v>
          </cell>
          <cell r="C1472" t="str">
            <v>CHEESE PROCESSED</v>
          </cell>
          <cell r="D1472" t="str">
            <v>cqefs</v>
          </cell>
          <cell r="E1472">
            <v>6.9061713857237352</v>
          </cell>
        </row>
        <row r="1473">
          <cell r="B1473">
            <v>31</v>
          </cell>
          <cell r="C1473" t="str">
            <v>BEEF AND VEAL</v>
          </cell>
          <cell r="D1473" t="str">
            <v>cqefs</v>
          </cell>
          <cell r="E1473">
            <v>178.05446883347761</v>
          </cell>
        </row>
        <row r="1474">
          <cell r="B1474">
            <v>36</v>
          </cell>
          <cell r="C1474" t="str">
            <v>MUTTON AND LAMB</v>
          </cell>
          <cell r="D1474" t="str">
            <v>cqefs</v>
          </cell>
          <cell r="E1474">
            <v>93.896785534939383</v>
          </cell>
        </row>
        <row r="1475">
          <cell r="B1475">
            <v>41</v>
          </cell>
          <cell r="C1475" t="str">
            <v>PORK</v>
          </cell>
          <cell r="D1475" t="str">
            <v>cqefs</v>
          </cell>
          <cell r="E1475">
            <v>93.190718671544246</v>
          </cell>
        </row>
        <row r="1476">
          <cell r="B1476">
            <v>46</v>
          </cell>
          <cell r="C1476" t="str">
            <v>LIVER</v>
          </cell>
          <cell r="D1476" t="str">
            <v>cqefs</v>
          </cell>
          <cell r="E1476">
            <v>16.978814410354488</v>
          </cell>
        </row>
        <row r="1477">
          <cell r="B1477">
            <v>51</v>
          </cell>
          <cell r="C1477" t="str">
            <v>OFFALS (OTHER THAN LIVER)</v>
          </cell>
          <cell r="D1477" t="str">
            <v>cqefs</v>
          </cell>
          <cell r="E1477">
            <v>6.5220941144290521</v>
          </cell>
        </row>
        <row r="1478">
          <cell r="B1478">
            <v>55</v>
          </cell>
          <cell r="C1478" t="str">
            <v>BACON AND HAM UNCOOKED</v>
          </cell>
          <cell r="D1478" t="str">
            <v>cqefs</v>
          </cell>
          <cell r="E1478">
            <v>101.70683801777012</v>
          </cell>
        </row>
        <row r="1479">
          <cell r="B1479">
            <v>58</v>
          </cell>
          <cell r="C1479" t="str">
            <v>BACON AND HAM COOKED (INCL CANNED)</v>
          </cell>
          <cell r="D1479" t="str">
            <v>cqefs</v>
          </cell>
          <cell r="E1479">
            <v>31.50588744229394</v>
          </cell>
        </row>
        <row r="1480">
          <cell r="B1480">
            <v>59</v>
          </cell>
          <cell r="C1480" t="str">
            <v>COOKED POULTRY NOT PURCHASED IN CANS</v>
          </cell>
          <cell r="D1480" t="str">
            <v>cqefs</v>
          </cell>
          <cell r="E1480">
            <v>7.7032039186360359</v>
          </cell>
        </row>
        <row r="1481">
          <cell r="B1481">
            <v>62</v>
          </cell>
          <cell r="C1481" t="str">
            <v>CORNED MEAT</v>
          </cell>
          <cell r="D1481" t="str">
            <v>cqefs</v>
          </cell>
          <cell r="E1481">
            <v>20.767606740720172</v>
          </cell>
        </row>
        <row r="1482">
          <cell r="B1482">
            <v>66</v>
          </cell>
          <cell r="C1482" t="str">
            <v>OTHER COOKED MEAT (NOT PURCH IN CANS)</v>
          </cell>
          <cell r="D1482" t="str">
            <v>cqefs</v>
          </cell>
          <cell r="E1482">
            <v>15.285120277915833</v>
          </cell>
        </row>
        <row r="1483">
          <cell r="B1483">
            <v>71</v>
          </cell>
          <cell r="C1483" t="str">
            <v>OTHER CANNED MEAT AND CANNED MEAT PRODS</v>
          </cell>
          <cell r="D1483" t="str">
            <v>cqefs</v>
          </cell>
          <cell r="E1483">
            <v>33.447932291509673</v>
          </cell>
        </row>
        <row r="1484">
          <cell r="B1484">
            <v>74</v>
          </cell>
          <cell r="C1484" t="str">
            <v>CHICKEN</v>
          </cell>
          <cell r="D1484" t="str">
            <v>cqefs</v>
          </cell>
          <cell r="E1484">
            <v>169.14416491934392</v>
          </cell>
        </row>
        <row r="1485">
          <cell r="B1485">
            <v>77</v>
          </cell>
          <cell r="C1485" t="str">
            <v>OTHER POULTRY UNCOOKED (INCL FROZEN)</v>
          </cell>
          <cell r="D1485" t="str">
            <v>cqefs</v>
          </cell>
          <cell r="E1485">
            <v>28.35096699951615</v>
          </cell>
        </row>
        <row r="1486">
          <cell r="B1486">
            <v>78</v>
          </cell>
          <cell r="C1486" t="str">
            <v>RABBIT AND OTHER MEAT</v>
          </cell>
          <cell r="D1486" t="str">
            <v>cqefs</v>
          </cell>
          <cell r="E1486">
            <v>1.7759964048589183</v>
          </cell>
        </row>
        <row r="1487">
          <cell r="B1487">
            <v>79</v>
          </cell>
          <cell r="C1487" t="str">
            <v>SAUSAGES UNCOOKED PORK</v>
          </cell>
          <cell r="D1487" t="str">
            <v>cqefs</v>
          </cell>
          <cell r="E1487">
            <v>39.147003681735733</v>
          </cell>
        </row>
        <row r="1488">
          <cell r="B1488">
            <v>80</v>
          </cell>
          <cell r="C1488" t="str">
            <v>SAUSAGES UNCOOKED BEEF</v>
          </cell>
          <cell r="D1488" t="str">
            <v>cqefs</v>
          </cell>
          <cell r="E1488">
            <v>46.038736072298015</v>
          </cell>
        </row>
        <row r="1489">
          <cell r="B1489">
            <v>83</v>
          </cell>
          <cell r="C1489" t="str">
            <v>MEAT PIES AND SAUSAGE ROLLS READY TO EAT</v>
          </cell>
          <cell r="D1489" t="str">
            <v>cqefs</v>
          </cell>
          <cell r="E1489">
            <v>19.803081863934999</v>
          </cell>
        </row>
        <row r="1490">
          <cell r="B1490">
            <v>84</v>
          </cell>
          <cell r="C1490" t="str">
            <v>MEAT PIES PASTIES AND PUDDINGS</v>
          </cell>
          <cell r="D1490" t="str">
            <v>cqefs</v>
          </cell>
          <cell r="E1490">
            <v>29.958027160986049</v>
          </cell>
        </row>
        <row r="1491">
          <cell r="B1491">
            <v>85</v>
          </cell>
          <cell r="C1491" t="str">
            <v>BURGERS</v>
          </cell>
          <cell r="D1491" t="str">
            <v>cqefs</v>
          </cell>
          <cell r="E1491">
            <v>23.750703141076695</v>
          </cell>
        </row>
        <row r="1492">
          <cell r="B1492">
            <v>89</v>
          </cell>
          <cell r="C1492" t="str">
            <v>READY MEALS AND CONV MEAT PRODS</v>
          </cell>
          <cell r="D1492" t="str">
            <v>cqefs</v>
          </cell>
          <cell r="E1492">
            <v>40.158960657626302</v>
          </cell>
        </row>
        <row r="1493">
          <cell r="B1493">
            <v>93</v>
          </cell>
          <cell r="C1493" t="str">
            <v>PATE AND DELICATESSEN-TYPE SAUSAGE</v>
          </cell>
          <cell r="D1493" t="str">
            <v>cqefs</v>
          </cell>
          <cell r="E1493">
            <v>8.5825387239686179</v>
          </cell>
        </row>
        <row r="1494">
          <cell r="B1494">
            <v>94</v>
          </cell>
          <cell r="C1494" t="str">
            <v>MEAT PASTES AND SPREADS</v>
          </cell>
          <cell r="D1494" t="str">
            <v>cqefs</v>
          </cell>
          <cell r="E1494">
            <v>2.3318977185749215</v>
          </cell>
        </row>
        <row r="1495">
          <cell r="B1495">
            <v>95</v>
          </cell>
          <cell r="C1495" t="str">
            <v>TAKEAWAY MEATS</v>
          </cell>
          <cell r="D1495" t="str">
            <v>cqefs</v>
          </cell>
          <cell r="E1495">
            <v>21.975370929995215</v>
          </cell>
        </row>
        <row r="1496">
          <cell r="B1496">
            <v>102</v>
          </cell>
          <cell r="C1496" t="str">
            <v>WHITE FISH, FRESH, CHILLED OR FROZEN</v>
          </cell>
          <cell r="D1496" t="str">
            <v>cqefs</v>
          </cell>
          <cell r="E1496">
            <v>45.214269448579003</v>
          </cell>
        </row>
        <row r="1497">
          <cell r="B1497">
            <v>106</v>
          </cell>
          <cell r="C1497" t="str">
            <v>HERRINGS AND OTHER BLUE FISH, FRESH, CHILLED OR FROZEN</v>
          </cell>
          <cell r="D1497" t="str">
            <v>cqefs</v>
          </cell>
          <cell r="E1497">
            <v>2.8721760395262304</v>
          </cell>
        </row>
        <row r="1498">
          <cell r="B1498">
            <v>107</v>
          </cell>
          <cell r="C1498" t="str">
            <v>SALMON, FRESH, CHILLED OR FROZEN</v>
          </cell>
          <cell r="D1498" t="str">
            <v>cqefs</v>
          </cell>
          <cell r="E1498">
            <v>3.170543435542529</v>
          </cell>
        </row>
        <row r="1499">
          <cell r="B1499">
            <v>108</v>
          </cell>
          <cell r="C1499" t="str">
            <v>BLUE FISH, DRIED, SALTED OR SMOKED</v>
          </cell>
          <cell r="D1499" t="str">
            <v>cqefs</v>
          </cell>
          <cell r="E1499">
            <v>4.1642062045635129</v>
          </cell>
        </row>
        <row r="1500">
          <cell r="B1500">
            <v>114</v>
          </cell>
          <cell r="C1500" t="str">
            <v>WHITE FISH, DRIED, SALTED OR SMOKED</v>
          </cell>
          <cell r="D1500" t="str">
            <v>cqefs</v>
          </cell>
          <cell r="E1500">
            <v>6.6794791616889082</v>
          </cell>
        </row>
        <row r="1501">
          <cell r="B1501">
            <v>117</v>
          </cell>
          <cell r="C1501" t="str">
            <v>SHELL FISH</v>
          </cell>
          <cell r="D1501" t="str">
            <v>cqefs</v>
          </cell>
          <cell r="E1501">
            <v>3.5750952019761644</v>
          </cell>
        </row>
        <row r="1502">
          <cell r="B1502">
            <v>118</v>
          </cell>
          <cell r="C1502" t="str">
            <v>TAKEAWAY FISH</v>
          </cell>
          <cell r="D1502" t="str">
            <v>cqefs</v>
          </cell>
          <cell r="E1502">
            <v>19.719335691998577</v>
          </cell>
        </row>
        <row r="1503">
          <cell r="B1503">
            <v>119</v>
          </cell>
          <cell r="C1503" t="str">
            <v>SALMON TINNED</v>
          </cell>
          <cell r="D1503" t="str">
            <v>cqefs</v>
          </cell>
          <cell r="E1503">
            <v>6.8960640891107241</v>
          </cell>
        </row>
        <row r="1504">
          <cell r="B1504">
            <v>120</v>
          </cell>
          <cell r="C1504" t="str">
            <v>OTHER TINNED OR BOTTLED FISH</v>
          </cell>
          <cell r="D1504" t="str">
            <v>cqefs</v>
          </cell>
          <cell r="E1504">
            <v>13.152480692569009</v>
          </cell>
        </row>
        <row r="1505">
          <cell r="B1505">
            <v>121</v>
          </cell>
          <cell r="C1505" t="str">
            <v>READY MEALS AND OTHER FISH PRODUCTS</v>
          </cell>
          <cell r="D1505" t="str">
            <v>cqefs</v>
          </cell>
          <cell r="E1505">
            <v>28.831785538392591</v>
          </cell>
        </row>
        <row r="1506">
          <cell r="B1506">
            <v>123</v>
          </cell>
          <cell r="C1506" t="str">
            <v>TAKEAWAY FISH MEALS AND FISH PRODUCTS</v>
          </cell>
          <cell r="D1506" t="str">
            <v>cqefs</v>
          </cell>
          <cell r="E1506">
            <v>1.6443127689864518</v>
          </cell>
        </row>
        <row r="1507">
          <cell r="B1507">
            <v>129</v>
          </cell>
          <cell r="C1507" t="str">
            <v>EGGS</v>
          </cell>
          <cell r="D1507" t="str">
            <v>cqefs</v>
          </cell>
          <cell r="E1507">
            <v>3.2131506570235269</v>
          </cell>
        </row>
        <row r="1508">
          <cell r="B1508">
            <v>135</v>
          </cell>
          <cell r="C1508" t="str">
            <v>BUTTER</v>
          </cell>
          <cell r="D1508" t="str">
            <v>cqefs</v>
          </cell>
          <cell r="E1508">
            <v>81.472030198507582</v>
          </cell>
        </row>
        <row r="1509">
          <cell r="B1509">
            <v>138</v>
          </cell>
          <cell r="C1509" t="str">
            <v>MARGARINE</v>
          </cell>
          <cell r="D1509" t="str">
            <v>cqefs</v>
          </cell>
          <cell r="E1509">
            <v>115.6072586597023</v>
          </cell>
        </row>
        <row r="1510">
          <cell r="B1510">
            <v>139</v>
          </cell>
          <cell r="C1510" t="str">
            <v>LARD &amp; COMPOUND COOKING FAT</v>
          </cell>
          <cell r="D1510" t="str">
            <v>cqefs</v>
          </cell>
          <cell r="E1510">
            <v>42.850605940648741</v>
          </cell>
        </row>
        <row r="1511">
          <cell r="B1511">
            <v>143</v>
          </cell>
          <cell r="C1511" t="str">
            <v>VEGETABLE &amp; SALAD OILS</v>
          </cell>
          <cell r="D1511" t="str">
            <v>cqefs</v>
          </cell>
          <cell r="E1511">
            <v>29.511450694485802</v>
          </cell>
        </row>
        <row r="1512">
          <cell r="B1512">
            <v>148</v>
          </cell>
          <cell r="C1512" t="str">
            <v>ALL OTHER FATS</v>
          </cell>
          <cell r="D1512" t="str">
            <v>cqefs</v>
          </cell>
          <cell r="E1512">
            <v>22.280813433640603</v>
          </cell>
        </row>
        <row r="1513">
          <cell r="B1513">
            <v>150</v>
          </cell>
          <cell r="C1513" t="str">
            <v>SUGAR</v>
          </cell>
          <cell r="D1513" t="str">
            <v>cqefs</v>
          </cell>
          <cell r="E1513">
            <v>259.36767008520894</v>
          </cell>
        </row>
        <row r="1514">
          <cell r="B1514">
            <v>151</v>
          </cell>
          <cell r="C1514" t="str">
            <v>JAMS JELLIES &amp; FRUIT CURDS</v>
          </cell>
          <cell r="D1514" t="str">
            <v>cqefs</v>
          </cell>
          <cell r="E1514">
            <v>25.837137941906871</v>
          </cell>
        </row>
        <row r="1515">
          <cell r="B1515">
            <v>152</v>
          </cell>
          <cell r="C1515" t="str">
            <v>MARMALADE</v>
          </cell>
          <cell r="D1515" t="str">
            <v>cqefs</v>
          </cell>
          <cell r="E1515">
            <v>18.757698614245687</v>
          </cell>
        </row>
        <row r="1516">
          <cell r="B1516">
            <v>153</v>
          </cell>
          <cell r="C1516" t="str">
            <v>SYRUP AND TREACLE</v>
          </cell>
          <cell r="D1516" t="str">
            <v>cqefs</v>
          </cell>
          <cell r="E1516">
            <v>4.2234060847254762</v>
          </cell>
        </row>
        <row r="1517">
          <cell r="B1517">
            <v>154</v>
          </cell>
          <cell r="C1517" t="str">
            <v>HONEY</v>
          </cell>
          <cell r="D1517" t="str">
            <v>cqefs</v>
          </cell>
          <cell r="E1517">
            <v>6.5942890902363311</v>
          </cell>
        </row>
        <row r="1518">
          <cell r="B1518">
            <v>155</v>
          </cell>
          <cell r="C1518" t="str">
            <v>POTATOES</v>
          </cell>
          <cell r="D1518" t="str">
            <v>cqefs</v>
          </cell>
          <cell r="E1518">
            <v>1127.6783026120179</v>
          </cell>
        </row>
        <row r="1519">
          <cell r="B1519">
            <v>162</v>
          </cell>
          <cell r="C1519" t="str">
            <v>CABBAGES FRESH</v>
          </cell>
          <cell r="D1519" t="str">
            <v>cqefs</v>
          </cell>
          <cell r="E1519">
            <v>103.69075595295404</v>
          </cell>
        </row>
        <row r="1520">
          <cell r="B1520">
            <v>163</v>
          </cell>
          <cell r="C1520" t="str">
            <v>BRUSSELS FRESH</v>
          </cell>
          <cell r="D1520" t="str">
            <v>cqefs</v>
          </cell>
          <cell r="E1520">
            <v>39.799646263033566</v>
          </cell>
        </row>
        <row r="1521">
          <cell r="B1521">
            <v>164</v>
          </cell>
          <cell r="C1521" t="str">
            <v>CAULIFLOWERS FRESH</v>
          </cell>
          <cell r="D1521" t="str">
            <v>cqefs</v>
          </cell>
          <cell r="E1521">
            <v>72.704672336472512</v>
          </cell>
        </row>
        <row r="1522">
          <cell r="B1522">
            <v>167</v>
          </cell>
          <cell r="C1522" t="str">
            <v>LEAFY SALADS FRESH</v>
          </cell>
          <cell r="D1522" t="str">
            <v>cqefs</v>
          </cell>
          <cell r="E1522">
            <v>42.716323285647292</v>
          </cell>
        </row>
        <row r="1523">
          <cell r="B1523">
            <v>168</v>
          </cell>
          <cell r="C1523" t="str">
            <v>PEAS FRESH</v>
          </cell>
          <cell r="D1523" t="str">
            <v>cqefs</v>
          </cell>
          <cell r="E1523">
            <v>8.2692125289650598</v>
          </cell>
        </row>
        <row r="1524">
          <cell r="B1524">
            <v>169</v>
          </cell>
          <cell r="C1524" t="str">
            <v>BEANS FRESH</v>
          </cell>
          <cell r="D1524" t="str">
            <v>cqefs</v>
          </cell>
          <cell r="E1524">
            <v>31.754238159070706</v>
          </cell>
        </row>
        <row r="1525">
          <cell r="B1525">
            <v>171</v>
          </cell>
          <cell r="C1525" t="str">
            <v>OTHER FRESH GREEN VEGETABLES</v>
          </cell>
          <cell r="D1525" t="str">
            <v>cqefs</v>
          </cell>
          <cell r="E1525">
            <v>7.2339365758887642</v>
          </cell>
        </row>
        <row r="1526">
          <cell r="B1526">
            <v>172</v>
          </cell>
          <cell r="C1526" t="str">
            <v>CARROTS FRESH</v>
          </cell>
          <cell r="D1526" t="str">
            <v>cqefs</v>
          </cell>
          <cell r="E1526">
            <v>102.09091528906487</v>
          </cell>
        </row>
        <row r="1527">
          <cell r="B1527">
            <v>173</v>
          </cell>
          <cell r="C1527" t="str">
            <v>TURNIPS &amp; SWEDES FRESH</v>
          </cell>
          <cell r="D1527" t="str">
            <v>cqefs</v>
          </cell>
          <cell r="E1527">
            <v>30.11541220824591</v>
          </cell>
        </row>
        <row r="1528">
          <cell r="B1528">
            <v>174</v>
          </cell>
          <cell r="C1528" t="str">
            <v>OTHER ROOT VEG FRESH</v>
          </cell>
          <cell r="D1528" t="str">
            <v>cqefs</v>
          </cell>
          <cell r="E1528">
            <v>20.858572410237343</v>
          </cell>
        </row>
        <row r="1529">
          <cell r="B1529">
            <v>175</v>
          </cell>
          <cell r="C1529" t="str">
            <v>ONIONS LEEKS SHALLOTS FRESH</v>
          </cell>
          <cell r="D1529" t="str">
            <v>cqefs</v>
          </cell>
          <cell r="E1529">
            <v>86.586322284694873</v>
          </cell>
        </row>
        <row r="1530">
          <cell r="B1530">
            <v>176</v>
          </cell>
          <cell r="C1530" t="str">
            <v>CUCUMBERS FRESH</v>
          </cell>
          <cell r="D1530" t="str">
            <v>cqefs</v>
          </cell>
          <cell r="E1530">
            <v>28.639746902745191</v>
          </cell>
        </row>
        <row r="1531">
          <cell r="B1531">
            <v>177</v>
          </cell>
          <cell r="C1531" t="str">
            <v>MUSHROOMS FRESH</v>
          </cell>
          <cell r="D1531" t="str">
            <v>cqefs</v>
          </cell>
          <cell r="E1531">
            <v>20.835470017979002</v>
          </cell>
        </row>
        <row r="1532">
          <cell r="B1532">
            <v>178</v>
          </cell>
          <cell r="C1532" t="str">
            <v>TOMATOES FRESH</v>
          </cell>
          <cell r="D1532" t="str">
            <v>cqefs</v>
          </cell>
          <cell r="E1532">
            <v>106.62909146830938</v>
          </cell>
        </row>
        <row r="1533">
          <cell r="B1533">
            <v>183</v>
          </cell>
          <cell r="C1533" t="str">
            <v>MISC FRESH VEGTABLES</v>
          </cell>
          <cell r="D1533" t="str">
            <v>cqefs</v>
          </cell>
          <cell r="E1533">
            <v>36.20144866879896</v>
          </cell>
        </row>
        <row r="1534">
          <cell r="B1534">
            <v>184</v>
          </cell>
          <cell r="C1534" t="str">
            <v>TOMATOES CANNED AND BOTTLED</v>
          </cell>
          <cell r="D1534" t="str">
            <v>cqefs</v>
          </cell>
          <cell r="E1534">
            <v>38.105952130594908</v>
          </cell>
        </row>
        <row r="1535">
          <cell r="B1535">
            <v>185</v>
          </cell>
          <cell r="C1535" t="str">
            <v>PEAS CANNED</v>
          </cell>
          <cell r="D1535" t="str">
            <v>cqefs</v>
          </cell>
          <cell r="E1535">
            <v>62.057357304415717</v>
          </cell>
        </row>
        <row r="1536">
          <cell r="B1536">
            <v>188</v>
          </cell>
          <cell r="C1536" t="str">
            <v>BEANS CANNED</v>
          </cell>
          <cell r="D1536" t="str">
            <v>cqefs</v>
          </cell>
          <cell r="E1536">
            <v>126.22280790240397</v>
          </cell>
        </row>
        <row r="1537">
          <cell r="B1537">
            <v>191</v>
          </cell>
          <cell r="C1537" t="str">
            <v>OTHER CANNED VEG (NOT POTS TOMS PULSES)</v>
          </cell>
          <cell r="D1537" t="str">
            <v>cqefs</v>
          </cell>
          <cell r="E1537">
            <v>29.999900246954304</v>
          </cell>
        </row>
        <row r="1538">
          <cell r="B1538">
            <v>192</v>
          </cell>
          <cell r="C1538" t="str">
            <v>DRIED PULSES OTHER THAN AIR-DRIED</v>
          </cell>
          <cell r="D1538" t="str">
            <v>cqefs</v>
          </cell>
          <cell r="E1538">
            <v>7.2729218628246954</v>
          </cell>
        </row>
        <row r="1539">
          <cell r="B1539">
            <v>195</v>
          </cell>
          <cell r="C1539" t="str">
            <v>AIR-DRIED VEGETABLES</v>
          </cell>
          <cell r="D1539" t="str">
            <v>cqefs</v>
          </cell>
          <cell r="E1539">
            <v>0.27289700855149235</v>
          </cell>
        </row>
        <row r="1540">
          <cell r="B1540">
            <v>196</v>
          </cell>
          <cell r="C1540" t="str">
            <v>VEGETABLE JUICES AND PUREES</v>
          </cell>
          <cell r="D1540" t="str">
            <v>cqefs</v>
          </cell>
          <cell r="E1540">
            <v>3.7321645339615968</v>
          </cell>
        </row>
        <row r="1541">
          <cell r="B1541">
            <v>197</v>
          </cell>
          <cell r="C1541" t="str">
            <v>CHIPS AND TAKEAWAY CHIPS</v>
          </cell>
          <cell r="D1541" t="str">
            <v>cqefs</v>
          </cell>
          <cell r="E1541">
            <v>57.225982889422063</v>
          </cell>
        </row>
        <row r="1542">
          <cell r="B1542">
            <v>198</v>
          </cell>
          <cell r="C1542" t="str">
            <v>INSTANT POTATO</v>
          </cell>
          <cell r="D1542" t="str">
            <v>cqefs</v>
          </cell>
          <cell r="E1542">
            <v>2.1730687717989197</v>
          </cell>
        </row>
        <row r="1543">
          <cell r="B1543">
            <v>199</v>
          </cell>
          <cell r="C1543" t="str">
            <v>CANNED POTATO</v>
          </cell>
          <cell r="D1543" t="str">
            <v>cqefs</v>
          </cell>
          <cell r="E1543">
            <v>4.8240682834419877</v>
          </cell>
        </row>
        <row r="1544">
          <cell r="B1544">
            <v>200</v>
          </cell>
          <cell r="C1544" t="str">
            <v>CRISPS &amp; POTATO SNACKS</v>
          </cell>
          <cell r="D1544" t="str">
            <v>cqefs</v>
          </cell>
          <cell r="E1544">
            <v>24.464350476931649</v>
          </cell>
        </row>
        <row r="1545">
          <cell r="B1545">
            <v>201</v>
          </cell>
          <cell r="C1545" t="str">
            <v>OTHER POTATO PRODUCTS</v>
          </cell>
          <cell r="D1545" t="str">
            <v>cqefs</v>
          </cell>
          <cell r="E1545">
            <v>16.70275526186262</v>
          </cell>
        </row>
        <row r="1546">
          <cell r="B1546">
            <v>203</v>
          </cell>
          <cell r="C1546" t="str">
            <v>FROZEN PEAS</v>
          </cell>
          <cell r="D1546" t="str">
            <v>cqefs</v>
          </cell>
          <cell r="E1546">
            <v>48.298438815065659</v>
          </cell>
        </row>
        <row r="1547">
          <cell r="B1547">
            <v>204</v>
          </cell>
          <cell r="C1547" t="str">
            <v>FROZEN BEANS</v>
          </cell>
          <cell r="D1547" t="str">
            <v>cqefs</v>
          </cell>
          <cell r="E1547">
            <v>13.338743730151782</v>
          </cell>
        </row>
        <row r="1548">
          <cell r="B1548">
            <v>208</v>
          </cell>
          <cell r="C1548" t="str">
            <v>ALL FROZEN VEG/VEG PRODS NSE</v>
          </cell>
          <cell r="D1548" t="str">
            <v>cqefs</v>
          </cell>
          <cell r="E1548">
            <v>32.767855619405097</v>
          </cell>
        </row>
        <row r="1549">
          <cell r="B1549">
            <v>210</v>
          </cell>
          <cell r="C1549" t="str">
            <v>ORANGES FRESH</v>
          </cell>
          <cell r="D1549" t="str">
            <v>cqefs</v>
          </cell>
          <cell r="E1549">
            <v>77.561950308785754</v>
          </cell>
        </row>
        <row r="1550">
          <cell r="B1550">
            <v>214</v>
          </cell>
          <cell r="C1550" t="str">
            <v>OTHER CITRUS FRUIT FRESH</v>
          </cell>
          <cell r="D1550" t="str">
            <v>cqefs</v>
          </cell>
          <cell r="E1550">
            <v>52.744205425277585</v>
          </cell>
        </row>
        <row r="1551">
          <cell r="B1551">
            <v>217</v>
          </cell>
          <cell r="C1551" t="str">
            <v>APPLES FRESH</v>
          </cell>
          <cell r="D1551" t="str">
            <v>cqefs</v>
          </cell>
          <cell r="E1551">
            <v>193.57061303397708</v>
          </cell>
        </row>
        <row r="1552">
          <cell r="B1552">
            <v>218</v>
          </cell>
          <cell r="C1552" t="str">
            <v>PEARS FRESH</v>
          </cell>
          <cell r="D1552" t="str">
            <v>cqefs</v>
          </cell>
          <cell r="E1552">
            <v>29.443998933238262</v>
          </cell>
        </row>
        <row r="1553">
          <cell r="B1553">
            <v>221</v>
          </cell>
          <cell r="C1553" t="str">
            <v>STONE FRUIT FRESH</v>
          </cell>
          <cell r="D1553" t="str">
            <v>cqefs</v>
          </cell>
          <cell r="E1553">
            <v>33.73382439570608</v>
          </cell>
        </row>
        <row r="1554">
          <cell r="B1554">
            <v>222</v>
          </cell>
          <cell r="C1554" t="str">
            <v>GRAPES FRESH</v>
          </cell>
          <cell r="D1554" t="str">
            <v>cqefs</v>
          </cell>
          <cell r="E1554">
            <v>13.691055212091278</v>
          </cell>
        </row>
        <row r="1555">
          <cell r="B1555">
            <v>227</v>
          </cell>
          <cell r="C1555" t="str">
            <v>SOFT FRUIT FRESH, OTHER THAN GRAPES</v>
          </cell>
          <cell r="D1555" t="str">
            <v>cqefs</v>
          </cell>
          <cell r="E1555">
            <v>26.895516287241279</v>
          </cell>
        </row>
        <row r="1556">
          <cell r="B1556">
            <v>228</v>
          </cell>
          <cell r="C1556" t="str">
            <v>BANANAS FRESH</v>
          </cell>
          <cell r="D1556" t="str">
            <v>cqefs</v>
          </cell>
          <cell r="E1556">
            <v>82.507306151583919</v>
          </cell>
        </row>
        <row r="1557">
          <cell r="B1557">
            <v>229</v>
          </cell>
          <cell r="C1557" t="str">
            <v>MELONS FRESH</v>
          </cell>
          <cell r="D1557" t="str">
            <v>cqefs</v>
          </cell>
          <cell r="E1557">
            <v>8.5796509249363346</v>
          </cell>
        </row>
        <row r="1558">
          <cell r="B1558">
            <v>231</v>
          </cell>
          <cell r="C1558" t="str">
            <v>OTHER FRESH FRUIT</v>
          </cell>
          <cell r="D1558" t="str">
            <v>cqefs</v>
          </cell>
          <cell r="E1558">
            <v>19.795862366354264</v>
          </cell>
        </row>
        <row r="1559">
          <cell r="B1559">
            <v>233</v>
          </cell>
          <cell r="C1559" t="str">
            <v>TINNED PEACHES PEARS AND PINEAPPLES</v>
          </cell>
          <cell r="D1559" t="str">
            <v>cqefs</v>
          </cell>
          <cell r="E1559">
            <v>33.303542339895152</v>
          </cell>
        </row>
        <row r="1560">
          <cell r="B1560">
            <v>236</v>
          </cell>
          <cell r="C1560" t="str">
            <v>OTHER CANNED OR BOTTLED FRUIT</v>
          </cell>
          <cell r="D1560" t="str">
            <v>cqefs</v>
          </cell>
          <cell r="E1560">
            <v>31.230102634710239</v>
          </cell>
        </row>
        <row r="1561">
          <cell r="B1561">
            <v>240</v>
          </cell>
          <cell r="C1561" t="str">
            <v>DRIED FRUIT</v>
          </cell>
          <cell r="D1561" t="str">
            <v>cqefs</v>
          </cell>
          <cell r="E1561">
            <v>24.048146441402647</v>
          </cell>
        </row>
        <row r="1562">
          <cell r="B1562">
            <v>241</v>
          </cell>
          <cell r="C1562" t="str">
            <v>FROZEN FRUIT AND FRUIT PRODS</v>
          </cell>
          <cell r="D1562" t="str">
            <v>cqefs</v>
          </cell>
          <cell r="E1562">
            <v>0.74505215033105832</v>
          </cell>
        </row>
        <row r="1563">
          <cell r="B1563">
            <v>245</v>
          </cell>
          <cell r="C1563" t="str">
            <v>NUTS, EDIBLE SEEDS AND PEANUT BUTTER</v>
          </cell>
          <cell r="D1563" t="str">
            <v>cqefs</v>
          </cell>
          <cell r="E1563">
            <v>11.756229860456362</v>
          </cell>
        </row>
        <row r="1564">
          <cell r="B1564">
            <v>248</v>
          </cell>
          <cell r="C1564" t="str">
            <v>PURE FRUIT JUICES</v>
          </cell>
          <cell r="D1564" t="str">
            <v>cqefs</v>
          </cell>
          <cell r="E1564">
            <v>149.9464755141382</v>
          </cell>
        </row>
        <row r="1565">
          <cell r="B1565">
            <v>251</v>
          </cell>
          <cell r="C1565" t="str">
            <v>BREAD WHITE STANDARD UNSLICED</v>
          </cell>
          <cell r="D1565" t="str">
            <v>cqefs</v>
          </cell>
          <cell r="E1565">
            <v>137.80288202189104</v>
          </cell>
        </row>
        <row r="1566">
          <cell r="B1566">
            <v>252</v>
          </cell>
          <cell r="C1566" t="str">
            <v>BREAD WHITE STANDARD SLICED</v>
          </cell>
          <cell r="D1566" t="str">
            <v>cqefs</v>
          </cell>
          <cell r="E1566">
            <v>430.75276705360915</v>
          </cell>
        </row>
        <row r="1567">
          <cell r="B1567">
            <v>259</v>
          </cell>
          <cell r="C1567" t="str">
            <v>BREAD BROWN</v>
          </cell>
          <cell r="D1567" t="str">
            <v>cqefs</v>
          </cell>
          <cell r="E1567">
            <v>97.476212435464234</v>
          </cell>
        </row>
        <row r="1568">
          <cell r="B1568">
            <v>260</v>
          </cell>
          <cell r="C1568" t="str">
            <v>BREAD WHOLEMEAL AND GRANARY</v>
          </cell>
          <cell r="D1568" t="str">
            <v>cqefs</v>
          </cell>
          <cell r="E1568">
            <v>88.160172757293765</v>
          </cell>
        </row>
        <row r="1569">
          <cell r="B1569">
            <v>263</v>
          </cell>
          <cell r="C1569" t="str">
            <v>TOTAL OTHER BREAD</v>
          </cell>
          <cell r="D1569" t="str">
            <v>cqefs</v>
          </cell>
          <cell r="E1569">
            <v>112.25163618418048</v>
          </cell>
        </row>
        <row r="1570">
          <cell r="B1570">
            <v>264</v>
          </cell>
          <cell r="C1570" t="str">
            <v>FLOUR</v>
          </cell>
          <cell r="D1570" t="str">
            <v>cqefs</v>
          </cell>
          <cell r="E1570">
            <v>122.86574152736554</v>
          </cell>
        </row>
        <row r="1571">
          <cell r="B1571">
            <v>267</v>
          </cell>
          <cell r="C1571" t="str">
            <v>BUNS SCONES AND TEACAKES</v>
          </cell>
          <cell r="D1571" t="str">
            <v>cqefs</v>
          </cell>
          <cell r="E1571">
            <v>27.949562934027721</v>
          </cell>
        </row>
        <row r="1572">
          <cell r="B1572">
            <v>270</v>
          </cell>
          <cell r="C1572" t="str">
            <v>CAKES AND PASTRIES</v>
          </cell>
          <cell r="D1572" t="str">
            <v>cqefs</v>
          </cell>
          <cell r="E1572">
            <v>73.098856904380057</v>
          </cell>
        </row>
        <row r="1573">
          <cell r="B1573">
            <v>271</v>
          </cell>
          <cell r="C1573" t="str">
            <v>CRISPBREAD</v>
          </cell>
          <cell r="D1573" t="str">
            <v>cqefs</v>
          </cell>
          <cell r="E1573">
            <v>5.7279493805490382</v>
          </cell>
        </row>
        <row r="1574">
          <cell r="B1574">
            <v>274</v>
          </cell>
          <cell r="C1574" t="str">
            <v>BISCUITS OTHER THAN CHOCOLATE</v>
          </cell>
          <cell r="D1574" t="str">
            <v>cqefs</v>
          </cell>
          <cell r="E1574">
            <v>107.30194864283281</v>
          </cell>
        </row>
        <row r="1575">
          <cell r="B1575">
            <v>277</v>
          </cell>
          <cell r="C1575" t="str">
            <v>CHOCOLATE BISCUITS</v>
          </cell>
          <cell r="D1575" t="str">
            <v>cqefs</v>
          </cell>
          <cell r="E1575">
            <v>36.832432757354603</v>
          </cell>
        </row>
        <row r="1576">
          <cell r="B1576">
            <v>281</v>
          </cell>
          <cell r="C1576" t="str">
            <v>OATMEAL AND OAT PRODUCTS</v>
          </cell>
          <cell r="D1576" t="str">
            <v>cqefs</v>
          </cell>
          <cell r="E1576">
            <v>11.939605099006826</v>
          </cell>
        </row>
        <row r="1577">
          <cell r="B1577">
            <v>282</v>
          </cell>
          <cell r="C1577" t="str">
            <v>BREAKFAST CEREALS</v>
          </cell>
          <cell r="D1577" t="str">
            <v>cqefs</v>
          </cell>
          <cell r="E1577">
            <v>116.84323664552286</v>
          </cell>
        </row>
        <row r="1578">
          <cell r="B1578">
            <v>285</v>
          </cell>
          <cell r="C1578" t="str">
            <v>CANNED MILK PUDDINGS</v>
          </cell>
          <cell r="D1578" t="str">
            <v>cqefs</v>
          </cell>
          <cell r="E1578">
            <v>25.463167967225218</v>
          </cell>
        </row>
        <row r="1579">
          <cell r="B1579">
            <v>286</v>
          </cell>
          <cell r="C1579" t="str">
            <v>OTHER PUDDINGS</v>
          </cell>
          <cell r="D1579" t="str">
            <v>cqefs</v>
          </cell>
          <cell r="E1579">
            <v>5.4102914869970471</v>
          </cell>
        </row>
        <row r="1580">
          <cell r="B1580">
            <v>287</v>
          </cell>
          <cell r="C1580" t="str">
            <v>RICE</v>
          </cell>
          <cell r="D1580" t="str">
            <v>cqefs</v>
          </cell>
          <cell r="E1580">
            <v>28.236898937740648</v>
          </cell>
        </row>
        <row r="1581">
          <cell r="B1581">
            <v>290</v>
          </cell>
          <cell r="C1581" t="str">
            <v>CEREAL-BASED INVALID-INCL SLIMMING-FOODS</v>
          </cell>
          <cell r="D1581" t="str">
            <v>cqefs</v>
          </cell>
          <cell r="E1581">
            <v>0.11406806177549147</v>
          </cell>
        </row>
        <row r="1582">
          <cell r="B1582">
            <v>291</v>
          </cell>
          <cell r="C1582" t="str">
            <v>INFANT FOODS</v>
          </cell>
          <cell r="D1582" t="str">
            <v>cqefs</v>
          </cell>
          <cell r="E1582">
            <v>2.4358584837373938</v>
          </cell>
        </row>
        <row r="1583">
          <cell r="B1583">
            <v>294</v>
          </cell>
          <cell r="C1583" t="str">
            <v>CAKES AND PASTRIES FROZEN</v>
          </cell>
          <cell r="D1583" t="str">
            <v>cqefs</v>
          </cell>
          <cell r="E1583">
            <v>7.2916925565345814</v>
          </cell>
        </row>
        <row r="1584">
          <cell r="B1584">
            <v>295</v>
          </cell>
          <cell r="C1584" t="str">
            <v>PASTA</v>
          </cell>
          <cell r="D1584" t="str">
            <v>cqefs</v>
          </cell>
          <cell r="E1584">
            <v>35.528591494275219</v>
          </cell>
        </row>
        <row r="1585">
          <cell r="B1585">
            <v>299</v>
          </cell>
          <cell r="C1585" t="str">
            <v>CEREAL CONVENIENCE FOODS NSE</v>
          </cell>
          <cell r="D1585" t="str">
            <v>cqefs</v>
          </cell>
          <cell r="E1585">
            <v>35.371379714957328</v>
          </cell>
        </row>
        <row r="1586">
          <cell r="B1586">
            <v>301</v>
          </cell>
          <cell r="C1586" t="str">
            <v>OTHER CEREALS</v>
          </cell>
          <cell r="D1586" t="str">
            <v>cqefs</v>
          </cell>
          <cell r="E1586">
            <v>15.215813101140853</v>
          </cell>
        </row>
        <row r="1587">
          <cell r="B1587">
            <v>304</v>
          </cell>
          <cell r="C1587" t="str">
            <v>TEA</v>
          </cell>
          <cell r="D1587" t="str">
            <v>cqefs</v>
          </cell>
          <cell r="E1587">
            <v>51.183350048324073</v>
          </cell>
        </row>
        <row r="1588">
          <cell r="B1588">
            <v>307</v>
          </cell>
          <cell r="C1588" t="str">
            <v>COFFEE BEAN AND GROUND</v>
          </cell>
          <cell r="D1588" t="str">
            <v>cqefs</v>
          </cell>
          <cell r="E1588">
            <v>3.8638751052052585</v>
          </cell>
        </row>
        <row r="1589">
          <cell r="B1589">
            <v>308</v>
          </cell>
          <cell r="C1589" t="str">
            <v>COFFEE INSTANT (INCL AFD)</v>
          </cell>
          <cell r="D1589" t="str">
            <v>cqefs</v>
          </cell>
          <cell r="E1589">
            <v>15.355871354206991</v>
          </cell>
        </row>
        <row r="1590">
          <cell r="B1590">
            <v>309</v>
          </cell>
          <cell r="C1590" t="str">
            <v>COFFEE ESSENCES</v>
          </cell>
          <cell r="D1590" t="str">
            <v>cqefs</v>
          </cell>
          <cell r="E1590">
            <v>0.3212642599997963</v>
          </cell>
        </row>
        <row r="1591">
          <cell r="B1591">
            <v>312</v>
          </cell>
          <cell r="C1591" t="str">
            <v>COCOA AND DRINKING CHOCOLATE</v>
          </cell>
          <cell r="D1591" t="str">
            <v>cqefs</v>
          </cell>
          <cell r="E1591">
            <v>4.2753864673067126</v>
          </cell>
        </row>
        <row r="1592">
          <cell r="B1592">
            <v>313</v>
          </cell>
          <cell r="C1592" t="str">
            <v>BRANDED FOOD DRINKS</v>
          </cell>
          <cell r="D1592" t="str">
            <v>cqefs</v>
          </cell>
          <cell r="E1592">
            <v>3.4610271402006734</v>
          </cell>
        </row>
        <row r="1593">
          <cell r="B1593">
            <v>314</v>
          </cell>
          <cell r="C1593" t="str">
            <v>MINERAL WATER</v>
          </cell>
          <cell r="D1593" t="str">
            <v>cqefs</v>
          </cell>
          <cell r="E1593">
            <v>5.7813095436900275</v>
          </cell>
        </row>
        <row r="1594">
          <cell r="B1594">
            <v>315</v>
          </cell>
          <cell r="C1594" t="str">
            <v>BABY FOODS</v>
          </cell>
          <cell r="D1594" t="str">
            <v>cqefs</v>
          </cell>
          <cell r="E1594">
            <v>7.2007268870174155</v>
          </cell>
        </row>
        <row r="1595">
          <cell r="B1595">
            <v>318</v>
          </cell>
          <cell r="C1595" t="str">
            <v>SOUPS CANNED</v>
          </cell>
          <cell r="D1595" t="str">
            <v>cqefs</v>
          </cell>
          <cell r="E1595">
            <v>76.115162993607655</v>
          </cell>
        </row>
        <row r="1596">
          <cell r="B1596">
            <v>319</v>
          </cell>
          <cell r="C1596" t="str">
            <v>SOUPS DEHYDRATED AND POWDERED</v>
          </cell>
          <cell r="D1596" t="str">
            <v>cqefs</v>
          </cell>
          <cell r="E1596">
            <v>4.2450645774676605</v>
          </cell>
        </row>
        <row r="1597">
          <cell r="B1597">
            <v>323</v>
          </cell>
          <cell r="C1597" t="str">
            <v>SPREADS AND DRESSINGS</v>
          </cell>
          <cell r="D1597" t="str">
            <v>cqefs</v>
          </cell>
          <cell r="E1597">
            <v>13.536557963863691</v>
          </cell>
        </row>
        <row r="1598">
          <cell r="B1598">
            <v>327</v>
          </cell>
          <cell r="C1598" t="str">
            <v>PICKLES AND SAUCES</v>
          </cell>
          <cell r="D1598" t="str">
            <v>cqefs</v>
          </cell>
          <cell r="E1598">
            <v>59.523313653580516</v>
          </cell>
        </row>
        <row r="1599">
          <cell r="B1599">
            <v>328</v>
          </cell>
          <cell r="C1599" t="str">
            <v>STOCK CUBES &amp; MEAT AND YEAST EXTRACTS</v>
          </cell>
          <cell r="D1599" t="str">
            <v>cqefs</v>
          </cell>
          <cell r="E1599">
            <v>4.9987801248955845</v>
          </cell>
        </row>
        <row r="1600">
          <cell r="B1600">
            <v>329</v>
          </cell>
          <cell r="C1600" t="str">
            <v>TABLE JELLY SQUARES AND CRYSTALS</v>
          </cell>
          <cell r="D1600" t="str">
            <v>cqefs</v>
          </cell>
          <cell r="E1600">
            <v>8.1999053521900649</v>
          </cell>
        </row>
        <row r="1601">
          <cell r="B1601">
            <v>332</v>
          </cell>
          <cell r="C1601" t="str">
            <v>ICECREAM (+MOUSSE PRE-92)</v>
          </cell>
          <cell r="D1601" t="str">
            <v>cqefs</v>
          </cell>
          <cell r="E1601">
            <v>52.004377131568845</v>
          </cell>
        </row>
        <row r="1602">
          <cell r="B1602">
            <v>333</v>
          </cell>
          <cell r="C1602" t="str">
            <v>ICECREAM PRODUCTS INC TAKEAWAYS</v>
          </cell>
          <cell r="D1602" t="str">
            <v>cqefs</v>
          </cell>
          <cell r="E1602">
            <v>31.847041864684321</v>
          </cell>
        </row>
        <row r="1603">
          <cell r="B1603">
            <v>334</v>
          </cell>
          <cell r="C1603" t="str">
            <v>SALT</v>
          </cell>
          <cell r="D1603" t="str">
            <v>cqefs</v>
          </cell>
          <cell r="E1603">
            <v>21.005850160884165</v>
          </cell>
        </row>
        <row r="1604">
          <cell r="B1604">
            <v>335</v>
          </cell>
          <cell r="C1604" t="str">
            <v>ARTIFICIAL SWEETENERS - EXP ONLY</v>
          </cell>
          <cell r="D1604" t="str">
            <v>cqefs</v>
          </cell>
          <cell r="E1604">
            <v>4.2753864673067126</v>
          </cell>
        </row>
        <row r="1605">
          <cell r="B1605">
            <v>336</v>
          </cell>
          <cell r="C1605" t="str">
            <v>MISCELLANEOUS - EXP ONLY</v>
          </cell>
          <cell r="D1605" t="str">
            <v>cqefs</v>
          </cell>
          <cell r="E1605">
            <v>3.4610271402006734</v>
          </cell>
        </row>
        <row r="1606">
          <cell r="B1606">
            <v>339</v>
          </cell>
          <cell r="C1606" t="str">
            <v>NOVEL PROTEIN FOODS</v>
          </cell>
          <cell r="D1606" t="str">
            <v>cqefs</v>
          </cell>
          <cell r="E1606">
            <v>0.75082774839564015</v>
          </cell>
        </row>
        <row r="1607">
          <cell r="B1607">
            <v>4</v>
          </cell>
          <cell r="C1607" t="str">
            <v>LIQUID WHOLEMILK, FULL PRICE</v>
          </cell>
          <cell r="D1607" t="str">
            <v>cqefs</v>
          </cell>
          <cell r="E1607">
            <v>1844.0126797346579</v>
          </cell>
        </row>
        <row r="1608">
          <cell r="B1608">
            <v>5</v>
          </cell>
          <cell r="C1608" t="str">
            <v>MILK LIQUID SCHOOL</v>
          </cell>
          <cell r="D1608" t="str">
            <v>cqefs</v>
          </cell>
          <cell r="E1608">
            <v>34.327023372948105</v>
          </cell>
        </row>
        <row r="1609">
          <cell r="B1609">
            <v>6</v>
          </cell>
          <cell r="C1609" t="str">
            <v>MILK LIQUID WELFARE</v>
          </cell>
          <cell r="D1609" t="str">
            <v>cqefs</v>
          </cell>
          <cell r="E1609">
            <v>10.089696631601825</v>
          </cell>
        </row>
        <row r="1610">
          <cell r="B1610">
            <v>9</v>
          </cell>
          <cell r="C1610" t="str">
            <v>MILK CONDENSED</v>
          </cell>
          <cell r="D1610" t="str">
            <v>cqefs</v>
          </cell>
          <cell r="E1610">
            <v>40.110380571651341</v>
          </cell>
        </row>
        <row r="1611">
          <cell r="B1611">
            <v>11</v>
          </cell>
          <cell r="C1611" t="str">
            <v>INFANT MILKS</v>
          </cell>
          <cell r="D1611" t="str">
            <v>cqefs</v>
          </cell>
          <cell r="E1611">
            <v>25.771098901814479</v>
          </cell>
        </row>
        <row r="1612">
          <cell r="B1612">
            <v>12</v>
          </cell>
          <cell r="C1612" t="str">
            <v>MILK INSTANT</v>
          </cell>
          <cell r="D1612" t="str">
            <v>cqefs</v>
          </cell>
          <cell r="E1612">
            <v>54.779729773920401</v>
          </cell>
        </row>
        <row r="1613">
          <cell r="B1613">
            <v>13</v>
          </cell>
          <cell r="C1613" t="str">
            <v>YOGHURT AND FROMAGE FRAIS</v>
          </cell>
          <cell r="D1613" t="str">
            <v>cqefs</v>
          </cell>
          <cell r="E1613">
            <v>73.516085006245191</v>
          </cell>
        </row>
        <row r="1614">
          <cell r="B1614">
            <v>15</v>
          </cell>
          <cell r="C1614" t="str">
            <v>SKIMMED MILKS</v>
          </cell>
          <cell r="D1614" t="str">
            <v>cqefs</v>
          </cell>
          <cell r="E1614">
            <v>244.12942759667587</v>
          </cell>
        </row>
        <row r="1615">
          <cell r="B1615">
            <v>16</v>
          </cell>
          <cell r="C1615" t="str">
            <v>OTHER MILKS AND DAIRY DESSERTS</v>
          </cell>
          <cell r="D1615" t="str">
            <v>cqefs</v>
          </cell>
          <cell r="E1615">
            <v>7.3619410494658819</v>
          </cell>
        </row>
        <row r="1616">
          <cell r="B1616">
            <v>17</v>
          </cell>
          <cell r="C1616" t="str">
            <v>CREAM</v>
          </cell>
          <cell r="D1616" t="str">
            <v>cqefs</v>
          </cell>
          <cell r="E1616">
            <v>13.966161850565681</v>
          </cell>
        </row>
        <row r="1617">
          <cell r="B1617">
            <v>22</v>
          </cell>
          <cell r="C1617" t="str">
            <v>CHEESE NATURAL</v>
          </cell>
          <cell r="D1617" t="str">
            <v>cqefs</v>
          </cell>
          <cell r="E1617">
            <v>103.44375710068164</v>
          </cell>
        </row>
        <row r="1618">
          <cell r="B1618">
            <v>23</v>
          </cell>
          <cell r="C1618" t="str">
            <v>CHEESE PROCESSED</v>
          </cell>
          <cell r="D1618" t="str">
            <v>cqefs</v>
          </cell>
          <cell r="E1618">
            <v>7.4199317492903631</v>
          </cell>
        </row>
        <row r="1619">
          <cell r="B1619">
            <v>31</v>
          </cell>
          <cell r="C1619" t="str">
            <v>BEEF AND VEAL</v>
          </cell>
          <cell r="D1619" t="str">
            <v>cqefs</v>
          </cell>
          <cell r="E1619">
            <v>184.75229133137498</v>
          </cell>
        </row>
        <row r="1620">
          <cell r="B1620">
            <v>36</v>
          </cell>
          <cell r="C1620" t="str">
            <v>MUTTON AND LAMB</v>
          </cell>
          <cell r="D1620" t="str">
            <v>cqefs</v>
          </cell>
          <cell r="E1620">
            <v>92.52148010655084</v>
          </cell>
        </row>
        <row r="1621">
          <cell r="B1621">
            <v>41</v>
          </cell>
          <cell r="C1621" t="str">
            <v>PORK</v>
          </cell>
          <cell r="D1621" t="str">
            <v>cqefs</v>
          </cell>
          <cell r="E1621">
            <v>97.637538798217022</v>
          </cell>
        </row>
        <row r="1622">
          <cell r="B1622">
            <v>46</v>
          </cell>
          <cell r="C1622" t="str">
            <v>LIVER</v>
          </cell>
          <cell r="D1622" t="str">
            <v>cqefs</v>
          </cell>
          <cell r="E1622">
            <v>16.12281580413152</v>
          </cell>
        </row>
        <row r="1623">
          <cell r="B1623">
            <v>51</v>
          </cell>
          <cell r="C1623" t="str">
            <v>OFFALS (OTHER THAN LIVER)</v>
          </cell>
          <cell r="D1623" t="str">
            <v>cqefs</v>
          </cell>
          <cell r="E1623">
            <v>6.3345770086570017</v>
          </cell>
        </row>
        <row r="1624">
          <cell r="B1624">
            <v>55</v>
          </cell>
          <cell r="C1624" t="str">
            <v>BACON AND HAM UNCOOKED</v>
          </cell>
          <cell r="D1624" t="str">
            <v>cqefs</v>
          </cell>
          <cell r="E1624">
            <v>104.53627117337714</v>
          </cell>
        </row>
        <row r="1625">
          <cell r="B1625">
            <v>58</v>
          </cell>
          <cell r="C1625" t="str">
            <v>BACON AND HAM COOKED (INCL CANNED)</v>
          </cell>
          <cell r="D1625" t="str">
            <v>cqefs</v>
          </cell>
          <cell r="E1625">
            <v>32.201243749477186</v>
          </cell>
        </row>
        <row r="1626">
          <cell r="B1626">
            <v>59</v>
          </cell>
          <cell r="C1626" t="str">
            <v>COOKED POULTRY NOT PURCHASED IN CANS</v>
          </cell>
          <cell r="D1626" t="str">
            <v>cqefs</v>
          </cell>
          <cell r="E1626">
            <v>9.3672700702156586</v>
          </cell>
        </row>
        <row r="1627">
          <cell r="B1627">
            <v>62</v>
          </cell>
          <cell r="C1627" t="str">
            <v>CORNED MEAT</v>
          </cell>
          <cell r="D1627" t="str">
            <v>cqefs</v>
          </cell>
          <cell r="E1627">
            <v>20.439893037653388</v>
          </cell>
        </row>
        <row r="1628">
          <cell r="B1628">
            <v>66</v>
          </cell>
          <cell r="C1628" t="str">
            <v>OTHER COOKED MEAT (NOT PURCH IN CANS)</v>
          </cell>
          <cell r="D1628" t="str">
            <v>cqefs</v>
          </cell>
          <cell r="E1628">
            <v>15.730484407121491</v>
          </cell>
        </row>
        <row r="1629">
          <cell r="B1629">
            <v>71</v>
          </cell>
          <cell r="C1629" t="str">
            <v>OTHER CANNED MEAT AND CANNED MEAT PRODS</v>
          </cell>
          <cell r="D1629" t="str">
            <v>cqefs</v>
          </cell>
          <cell r="E1629">
            <v>37.406078158715118</v>
          </cell>
        </row>
        <row r="1630">
          <cell r="B1630">
            <v>74</v>
          </cell>
          <cell r="C1630" t="str">
            <v>CHICKEN</v>
          </cell>
          <cell r="D1630" t="str">
            <v>cqefs</v>
          </cell>
          <cell r="E1630">
            <v>162.33069517889791</v>
          </cell>
        </row>
        <row r="1631">
          <cell r="B1631">
            <v>77</v>
          </cell>
          <cell r="C1631" t="str">
            <v>OTHER POULTRY UNCOOKED (INCL FROZEN)</v>
          </cell>
          <cell r="D1631" t="str">
            <v>cqefs</v>
          </cell>
          <cell r="E1631">
            <v>23.814802171786457</v>
          </cell>
        </row>
        <row r="1632">
          <cell r="B1632">
            <v>78</v>
          </cell>
          <cell r="C1632" t="str">
            <v>RABBIT AND OTHER MEAT</v>
          </cell>
          <cell r="D1632" t="str">
            <v>cqefs</v>
          </cell>
          <cell r="E1632">
            <v>1.1812897902671851</v>
          </cell>
        </row>
        <row r="1633">
          <cell r="B1633">
            <v>79</v>
          </cell>
          <cell r="C1633" t="str">
            <v>SAUSAGES UNCOOKED PORK</v>
          </cell>
          <cell r="D1633" t="str">
            <v>cqefs</v>
          </cell>
          <cell r="E1633">
            <v>38.352541857341102</v>
          </cell>
        </row>
        <row r="1634">
          <cell r="B1634">
            <v>80</v>
          </cell>
          <cell r="C1634" t="str">
            <v>SAUSAGES UNCOOKED BEEF</v>
          </cell>
          <cell r="D1634" t="str">
            <v>cqefs</v>
          </cell>
          <cell r="E1634">
            <v>45.879863587564813</v>
          </cell>
        </row>
        <row r="1635">
          <cell r="B1635">
            <v>83</v>
          </cell>
          <cell r="C1635" t="str">
            <v>MEAT PIES AND SAUSAGE ROLLS READY TO EAT</v>
          </cell>
          <cell r="D1635" t="str">
            <v>cqefs</v>
          </cell>
          <cell r="E1635">
            <v>18.536942575513898</v>
          </cell>
        </row>
        <row r="1636">
          <cell r="B1636">
            <v>84</v>
          </cell>
          <cell r="C1636" t="str">
            <v>MEAT PIES PASTIES AND PUDDINGS</v>
          </cell>
          <cell r="D1636" t="str">
            <v>cqefs</v>
          </cell>
          <cell r="E1636">
            <v>28.579967680418857</v>
          </cell>
        </row>
        <row r="1637">
          <cell r="B1637">
            <v>85</v>
          </cell>
          <cell r="C1637" t="str">
            <v>BURGERS</v>
          </cell>
          <cell r="D1637" t="str">
            <v>cqefs</v>
          </cell>
          <cell r="E1637">
            <v>25.710593301863693</v>
          </cell>
        </row>
        <row r="1638">
          <cell r="B1638">
            <v>89</v>
          </cell>
          <cell r="C1638" t="str">
            <v>READY MEALS AND CONV MEAT PRODS</v>
          </cell>
          <cell r="D1638" t="str">
            <v>cqefs</v>
          </cell>
          <cell r="E1638">
            <v>43.246331925803617</v>
          </cell>
        </row>
        <row r="1639">
          <cell r="B1639">
            <v>93</v>
          </cell>
          <cell r="C1639" t="str">
            <v>PATE AND DELICATESSEN-TYPE SAUSAGE</v>
          </cell>
          <cell r="D1639" t="str">
            <v>cqefs</v>
          </cell>
          <cell r="E1639">
            <v>8.4265338372392353</v>
          </cell>
        </row>
        <row r="1640">
          <cell r="B1640">
            <v>94</v>
          </cell>
          <cell r="C1640" t="str">
            <v>MEAT PASTES AND SPREADS</v>
          </cell>
          <cell r="D1640" t="str">
            <v>cqefs</v>
          </cell>
          <cell r="E1640">
            <v>2.2881225270872263</v>
          </cell>
        </row>
        <row r="1641">
          <cell r="B1641">
            <v>95</v>
          </cell>
          <cell r="C1641" t="str">
            <v>TAKEAWAY MEATS</v>
          </cell>
          <cell r="D1641" t="str">
            <v>cqefs</v>
          </cell>
          <cell r="E1641">
            <v>18.37184837815898</v>
          </cell>
        </row>
        <row r="1642">
          <cell r="B1642">
            <v>102</v>
          </cell>
          <cell r="C1642" t="str">
            <v>WHITE FISH, FRESH, CHILLED OR FROZEN</v>
          </cell>
          <cell r="D1642" t="str">
            <v>cqefs</v>
          </cell>
          <cell r="E1642">
            <v>45.822588931067202</v>
          </cell>
        </row>
        <row r="1643">
          <cell r="B1643">
            <v>106</v>
          </cell>
          <cell r="C1643" t="str">
            <v>HERRINGS AND OTHER BLUE FISH, FRESH, CHILLED OR FROZEN</v>
          </cell>
          <cell r="D1643" t="str">
            <v>cqefs</v>
          </cell>
          <cell r="E1643">
            <v>3.4272295328437798</v>
          </cell>
        </row>
        <row r="1644">
          <cell r="B1644">
            <v>107</v>
          </cell>
          <cell r="C1644" t="str">
            <v>SALMON, FRESH, CHILLED OR FROZEN</v>
          </cell>
          <cell r="D1644" t="str">
            <v>cqefs</v>
          </cell>
          <cell r="E1644">
            <v>3.4786621743788069</v>
          </cell>
        </row>
        <row r="1645">
          <cell r="B1645">
            <v>108</v>
          </cell>
          <cell r="C1645" t="str">
            <v>BLUE FISH, DRIED, SALTED OR SMOKED</v>
          </cell>
          <cell r="D1645" t="str">
            <v>cqefs</v>
          </cell>
          <cell r="E1645">
            <v>4.7137042297691805</v>
          </cell>
        </row>
        <row r="1646">
          <cell r="B1646">
            <v>114</v>
          </cell>
          <cell r="C1646" t="str">
            <v>WHITE FISH, DRIED, SALTED OR SMOKED</v>
          </cell>
          <cell r="D1646" t="str">
            <v>cqefs</v>
          </cell>
          <cell r="E1646">
            <v>6.4276483254659329</v>
          </cell>
        </row>
        <row r="1647">
          <cell r="B1647">
            <v>117</v>
          </cell>
          <cell r="C1647" t="str">
            <v>SHELL FISH</v>
          </cell>
          <cell r="D1647" t="str">
            <v>cqefs</v>
          </cell>
          <cell r="E1647">
            <v>4.3399870961210159</v>
          </cell>
        </row>
        <row r="1648">
          <cell r="B1648">
            <v>118</v>
          </cell>
          <cell r="C1648" t="str">
            <v>TAKEAWAY FISH</v>
          </cell>
          <cell r="D1648" t="str">
            <v>cqefs</v>
          </cell>
          <cell r="E1648">
            <v>17.054960838633249</v>
          </cell>
        </row>
        <row r="1649">
          <cell r="B1649">
            <v>119</v>
          </cell>
          <cell r="C1649" t="str">
            <v>SALMON TINNED</v>
          </cell>
          <cell r="D1649" t="str">
            <v>cqefs</v>
          </cell>
          <cell r="E1649">
            <v>5.2621090657356442</v>
          </cell>
        </row>
        <row r="1650">
          <cell r="B1650">
            <v>120</v>
          </cell>
          <cell r="C1650" t="str">
            <v>OTHER TINNED OR BOTTLED FISH</v>
          </cell>
          <cell r="D1650" t="str">
            <v>cqefs</v>
          </cell>
          <cell r="E1650">
            <v>14.650857132137979</v>
          </cell>
        </row>
        <row r="1651">
          <cell r="B1651">
            <v>121</v>
          </cell>
          <cell r="C1651" t="str">
            <v>READY MEALS AND OTHER FISH PRODUCTS</v>
          </cell>
          <cell r="D1651" t="str">
            <v>cqefs</v>
          </cell>
          <cell r="E1651">
            <v>29.642498470437921</v>
          </cell>
        </row>
        <row r="1652">
          <cell r="B1652">
            <v>123</v>
          </cell>
          <cell r="C1652" t="str">
            <v>TAKEAWAY FISH MEALS AND FISH PRODUCTS</v>
          </cell>
          <cell r="D1652" t="str">
            <v>cqefs</v>
          </cell>
          <cell r="E1652">
            <v>1.5982206522429396</v>
          </cell>
        </row>
        <row r="1653">
          <cell r="B1653">
            <v>129</v>
          </cell>
          <cell r="C1653" t="str">
            <v>EGGS</v>
          </cell>
          <cell r="D1653" t="str">
            <v>cqefs</v>
          </cell>
          <cell r="E1653">
            <v>3.1460679832314633</v>
          </cell>
        </row>
        <row r="1654">
          <cell r="B1654">
            <v>135</v>
          </cell>
          <cell r="C1654" t="str">
            <v>BUTTER</v>
          </cell>
          <cell r="D1654" t="str">
            <v>cqefs</v>
          </cell>
          <cell r="E1654">
            <v>80.485211043537447</v>
          </cell>
        </row>
        <row r="1655">
          <cell r="B1655">
            <v>138</v>
          </cell>
          <cell r="C1655" t="str">
            <v>MARGARINE</v>
          </cell>
          <cell r="D1655" t="str">
            <v>cqefs</v>
          </cell>
          <cell r="E1655">
            <v>106.49792815842689</v>
          </cell>
        </row>
        <row r="1656">
          <cell r="B1656">
            <v>139</v>
          </cell>
          <cell r="C1656" t="str">
            <v>LARD &amp; COMPOUND COOKING FAT</v>
          </cell>
          <cell r="D1656" t="str">
            <v>cqefs</v>
          </cell>
          <cell r="E1656">
            <v>40.852580613470252</v>
          </cell>
        </row>
        <row r="1657">
          <cell r="B1657">
            <v>143</v>
          </cell>
          <cell r="C1657" t="str">
            <v>VEGETABLE &amp; SALAD OILS</v>
          </cell>
          <cell r="D1657" t="str">
            <v>cqefs</v>
          </cell>
          <cell r="E1657">
            <v>29.348743938650387</v>
          </cell>
        </row>
        <row r="1658">
          <cell r="B1658">
            <v>148</v>
          </cell>
          <cell r="C1658" t="str">
            <v>ALL OTHER FATS</v>
          </cell>
          <cell r="D1658" t="str">
            <v>cqefs</v>
          </cell>
          <cell r="E1658">
            <v>28.428275752684463</v>
          </cell>
        </row>
        <row r="1659">
          <cell r="B1659">
            <v>150</v>
          </cell>
          <cell r="C1659" t="str">
            <v>SUGAR</v>
          </cell>
          <cell r="D1659" t="str">
            <v>cqefs</v>
          </cell>
          <cell r="E1659">
            <v>238.36996101179398</v>
          </cell>
        </row>
        <row r="1660">
          <cell r="B1660">
            <v>151</v>
          </cell>
          <cell r="C1660" t="str">
            <v>JAMS JELLIES &amp; FRUIT CURDS</v>
          </cell>
          <cell r="D1660" t="str">
            <v>cqefs</v>
          </cell>
          <cell r="E1660">
            <v>24.135540248174124</v>
          </cell>
        </row>
        <row r="1661">
          <cell r="B1661">
            <v>152</v>
          </cell>
          <cell r="C1661" t="str">
            <v>MARMALADE</v>
          </cell>
          <cell r="D1661" t="str">
            <v>cqefs</v>
          </cell>
          <cell r="E1661">
            <v>17.558977815813929</v>
          </cell>
        </row>
        <row r="1662">
          <cell r="B1662">
            <v>153</v>
          </cell>
          <cell r="C1662" t="str">
            <v>SYRUP AND TREACLE</v>
          </cell>
          <cell r="D1662" t="str">
            <v>cqefs</v>
          </cell>
          <cell r="E1662">
            <v>5.0616477679933336</v>
          </cell>
        </row>
        <row r="1663">
          <cell r="B1663">
            <v>154</v>
          </cell>
          <cell r="C1663" t="str">
            <v>HONEY</v>
          </cell>
          <cell r="D1663" t="str">
            <v>cqefs</v>
          </cell>
          <cell r="E1663">
            <v>6.2014134322996135</v>
          </cell>
        </row>
        <row r="1664">
          <cell r="B1664">
            <v>155</v>
          </cell>
          <cell r="C1664" t="str">
            <v>POTATOES</v>
          </cell>
          <cell r="D1664" t="str">
            <v>cqefs</v>
          </cell>
          <cell r="E1664">
            <v>1161.8894322449705</v>
          </cell>
        </row>
        <row r="1665">
          <cell r="B1665">
            <v>162</v>
          </cell>
          <cell r="C1665" t="str">
            <v>CABBAGES FRESH</v>
          </cell>
          <cell r="D1665" t="str">
            <v>cqefs</v>
          </cell>
          <cell r="E1665">
            <v>102.01045882182403</v>
          </cell>
        </row>
        <row r="1666">
          <cell r="B1666">
            <v>163</v>
          </cell>
          <cell r="C1666" t="str">
            <v>BRUSSELS FRESH</v>
          </cell>
          <cell r="D1666" t="str">
            <v>cqefs</v>
          </cell>
          <cell r="E1666">
            <v>33.581562971074106</v>
          </cell>
        </row>
        <row r="1667">
          <cell r="B1667">
            <v>164</v>
          </cell>
          <cell r="C1667" t="str">
            <v>CAULIFLOWERS FRESH</v>
          </cell>
          <cell r="D1667" t="str">
            <v>cqefs</v>
          </cell>
          <cell r="E1667">
            <v>54.491108192009563</v>
          </cell>
        </row>
        <row r="1668">
          <cell r="B1668">
            <v>167</v>
          </cell>
          <cell r="C1668" t="str">
            <v>LEAFY SALADS FRESH</v>
          </cell>
          <cell r="D1668" t="str">
            <v>cqefs</v>
          </cell>
          <cell r="E1668">
            <v>39.472261391873353</v>
          </cell>
        </row>
        <row r="1669">
          <cell r="B1669">
            <v>168</v>
          </cell>
          <cell r="C1669" t="str">
            <v>PEAS FRESH</v>
          </cell>
          <cell r="D1669" t="str">
            <v>cqefs</v>
          </cell>
          <cell r="E1669">
            <v>9.3185866121925311</v>
          </cell>
        </row>
        <row r="1670">
          <cell r="B1670">
            <v>169</v>
          </cell>
          <cell r="C1670" t="str">
            <v>BEANS FRESH</v>
          </cell>
          <cell r="D1670" t="str">
            <v>cqefs</v>
          </cell>
          <cell r="E1670">
            <v>31.740182764669914</v>
          </cell>
        </row>
        <row r="1671">
          <cell r="B1671">
            <v>171</v>
          </cell>
          <cell r="C1671" t="str">
            <v>OTHER FRESH GREEN VEGETABLES</v>
          </cell>
          <cell r="D1671" t="str">
            <v>cqefs</v>
          </cell>
          <cell r="E1671">
            <v>5.4196143711046023</v>
          </cell>
        </row>
        <row r="1672">
          <cell r="B1672">
            <v>172</v>
          </cell>
          <cell r="C1672" t="str">
            <v>CARROTS FRESH</v>
          </cell>
          <cell r="D1672" t="str">
            <v>cqefs</v>
          </cell>
          <cell r="E1672">
            <v>108.43953901370222</v>
          </cell>
        </row>
        <row r="1673">
          <cell r="B1673">
            <v>173</v>
          </cell>
          <cell r="C1673" t="str">
            <v>TURNIPS &amp; SWEDES FRESH</v>
          </cell>
          <cell r="D1673" t="str">
            <v>cqefs</v>
          </cell>
          <cell r="E1673">
            <v>30.984157298898918</v>
          </cell>
        </row>
        <row r="1674">
          <cell r="B1674">
            <v>174</v>
          </cell>
          <cell r="C1674" t="str">
            <v>OTHER ROOT VEG FRESH</v>
          </cell>
          <cell r="D1674" t="str">
            <v>cqefs</v>
          </cell>
          <cell r="E1674">
            <v>20.471394098727188</v>
          </cell>
        </row>
        <row r="1675">
          <cell r="B1675">
            <v>175</v>
          </cell>
          <cell r="C1675" t="str">
            <v>ONIONS LEEKS SHALLOTS FRESH</v>
          </cell>
          <cell r="D1675" t="str">
            <v>cqefs</v>
          </cell>
          <cell r="E1675">
            <v>94.547571080160196</v>
          </cell>
        </row>
        <row r="1676">
          <cell r="B1676">
            <v>176</v>
          </cell>
          <cell r="C1676" t="str">
            <v>CUCUMBERS FRESH</v>
          </cell>
          <cell r="D1676" t="str">
            <v>cqefs</v>
          </cell>
          <cell r="E1676">
            <v>29.283100000914178</v>
          </cell>
        </row>
        <row r="1677">
          <cell r="B1677">
            <v>177</v>
          </cell>
          <cell r="C1677" t="str">
            <v>MUSHROOMS FRESH</v>
          </cell>
          <cell r="D1677" t="str">
            <v>cqefs</v>
          </cell>
          <cell r="E1677">
            <v>21.098551587378058</v>
          </cell>
        </row>
        <row r="1678">
          <cell r="B1678">
            <v>178</v>
          </cell>
          <cell r="C1678" t="str">
            <v>TOMATOES FRESH</v>
          </cell>
          <cell r="D1678" t="str">
            <v>cqefs</v>
          </cell>
          <cell r="E1678">
            <v>101.68685701261202</v>
          </cell>
        </row>
        <row r="1679">
          <cell r="B1679">
            <v>183</v>
          </cell>
          <cell r="C1679" t="str">
            <v>MISC FRESH VEGTABLES</v>
          </cell>
          <cell r="D1679" t="str">
            <v>cqefs</v>
          </cell>
          <cell r="E1679">
            <v>38.179286021435352</v>
          </cell>
        </row>
        <row r="1680">
          <cell r="B1680">
            <v>184</v>
          </cell>
          <cell r="C1680" t="str">
            <v>TOMATOES CANNED AND BOTTLED</v>
          </cell>
          <cell r="D1680" t="str">
            <v>cqefs</v>
          </cell>
          <cell r="E1680">
            <v>45.617832034087598</v>
          </cell>
        </row>
        <row r="1681">
          <cell r="B1681">
            <v>185</v>
          </cell>
          <cell r="C1681" t="str">
            <v>PEAS CANNED</v>
          </cell>
          <cell r="D1681" t="str">
            <v>cqefs</v>
          </cell>
          <cell r="E1681">
            <v>65.622437682357713</v>
          </cell>
        </row>
        <row r="1682">
          <cell r="B1682">
            <v>188</v>
          </cell>
          <cell r="C1682" t="str">
            <v>BEANS CANNED</v>
          </cell>
          <cell r="D1682" t="str">
            <v>cqefs</v>
          </cell>
          <cell r="E1682">
            <v>125.66489195541676</v>
          </cell>
        </row>
        <row r="1683">
          <cell r="B1683">
            <v>191</v>
          </cell>
          <cell r="C1683" t="str">
            <v>OTHER CANNED VEG (NOT POTS TOMS PULSES)</v>
          </cell>
          <cell r="D1683" t="str">
            <v>cqefs</v>
          </cell>
          <cell r="E1683">
            <v>36.44815952878939</v>
          </cell>
        </row>
        <row r="1684">
          <cell r="B1684">
            <v>192</v>
          </cell>
          <cell r="C1684" t="str">
            <v>DRIED PULSES OTHER THAN AIR-DRIED</v>
          </cell>
          <cell r="D1684" t="str">
            <v>cqefs</v>
          </cell>
          <cell r="E1684">
            <v>8.704315921253599</v>
          </cell>
        </row>
        <row r="1685">
          <cell r="B1685">
            <v>195</v>
          </cell>
          <cell r="C1685" t="str">
            <v>AIR-DRIED VEGETABLES</v>
          </cell>
          <cell r="D1685" t="str">
            <v>cqefs</v>
          </cell>
          <cell r="E1685">
            <v>0.31501061073791603</v>
          </cell>
        </row>
        <row r="1686">
          <cell r="B1686">
            <v>196</v>
          </cell>
          <cell r="C1686" t="str">
            <v>VEGETABLE JUICES AND PUREES</v>
          </cell>
          <cell r="D1686" t="str">
            <v>cqefs</v>
          </cell>
          <cell r="E1686">
            <v>5.354269406635586</v>
          </cell>
        </row>
        <row r="1687">
          <cell r="B1687">
            <v>197</v>
          </cell>
          <cell r="C1687" t="str">
            <v>CHIPS AND TAKEAWAY CHIPS</v>
          </cell>
          <cell r="D1687" t="str">
            <v>cqefs</v>
          </cell>
          <cell r="E1687">
            <v>62.412164548327446</v>
          </cell>
        </row>
        <row r="1688">
          <cell r="B1688">
            <v>198</v>
          </cell>
          <cell r="C1688" t="str">
            <v>INSTANT POTATO</v>
          </cell>
          <cell r="D1688" t="str">
            <v>cqefs</v>
          </cell>
          <cell r="E1688">
            <v>1.9330196568008484</v>
          </cell>
        </row>
        <row r="1689">
          <cell r="B1689">
            <v>199</v>
          </cell>
          <cell r="C1689" t="str">
            <v>CANNED POTATO</v>
          </cell>
          <cell r="D1689" t="str">
            <v>cqefs</v>
          </cell>
          <cell r="E1689">
            <v>4.9227567259861607</v>
          </cell>
        </row>
        <row r="1690">
          <cell r="B1690">
            <v>200</v>
          </cell>
          <cell r="C1690" t="str">
            <v>CRISPS &amp; POTATO SNACKS</v>
          </cell>
          <cell r="D1690" t="str">
            <v>cqefs</v>
          </cell>
          <cell r="E1690">
            <v>27.238108390660116</v>
          </cell>
        </row>
        <row r="1691">
          <cell r="B1691">
            <v>201</v>
          </cell>
          <cell r="C1691" t="str">
            <v>OTHER POTATO PRODUCTS</v>
          </cell>
          <cell r="D1691" t="str">
            <v>cqefs</v>
          </cell>
          <cell r="E1691">
            <v>19.595406864921518</v>
          </cell>
        </row>
        <row r="1692">
          <cell r="B1692">
            <v>203</v>
          </cell>
          <cell r="C1692" t="str">
            <v>FROZEN PEAS</v>
          </cell>
          <cell r="D1692" t="str">
            <v>cqefs</v>
          </cell>
          <cell r="E1692">
            <v>46.53279467163987</v>
          </cell>
        </row>
        <row r="1693">
          <cell r="B1693">
            <v>204</v>
          </cell>
          <cell r="C1693" t="str">
            <v>FROZEN BEANS</v>
          </cell>
          <cell r="D1693" t="str">
            <v>cqefs</v>
          </cell>
          <cell r="E1693">
            <v>14.698108723748678</v>
          </cell>
        </row>
        <row r="1694">
          <cell r="B1694">
            <v>208</v>
          </cell>
          <cell r="C1694" t="str">
            <v>ALL FROZEN VEG/VEG PRODS NSE</v>
          </cell>
          <cell r="D1694" t="str">
            <v>cqefs</v>
          </cell>
          <cell r="E1694">
            <v>45.490395923379879</v>
          </cell>
        </row>
        <row r="1695">
          <cell r="B1695">
            <v>210</v>
          </cell>
          <cell r="C1695" t="str">
            <v>ORANGES FRESH</v>
          </cell>
          <cell r="D1695" t="str">
            <v>cqefs</v>
          </cell>
          <cell r="E1695">
            <v>70.655448122102086</v>
          </cell>
        </row>
        <row r="1696">
          <cell r="B1696">
            <v>214</v>
          </cell>
          <cell r="C1696" t="str">
            <v>OTHER CITRUS FRUIT FRESH</v>
          </cell>
          <cell r="D1696" t="str">
            <v>cqefs</v>
          </cell>
          <cell r="E1696">
            <v>45.738108812732889</v>
          </cell>
        </row>
        <row r="1697">
          <cell r="B1697">
            <v>217</v>
          </cell>
          <cell r="C1697" t="str">
            <v>APPLES FRESH</v>
          </cell>
          <cell r="D1697" t="str">
            <v>cqefs</v>
          </cell>
          <cell r="E1697">
            <v>196.72126267300385</v>
          </cell>
        </row>
        <row r="1698">
          <cell r="B1698">
            <v>218</v>
          </cell>
          <cell r="C1698" t="str">
            <v>PEARS FRESH</v>
          </cell>
          <cell r="D1698" t="str">
            <v>cqefs</v>
          </cell>
          <cell r="E1698">
            <v>29.661112733799666</v>
          </cell>
        </row>
        <row r="1699">
          <cell r="B1699">
            <v>221</v>
          </cell>
          <cell r="C1699" t="str">
            <v>STONE FRUIT FRESH</v>
          </cell>
          <cell r="D1699" t="str">
            <v>cqefs</v>
          </cell>
          <cell r="E1699">
            <v>35.3341674599071</v>
          </cell>
        </row>
        <row r="1700">
          <cell r="B1700">
            <v>222</v>
          </cell>
          <cell r="C1700" t="str">
            <v>GRAPES FRESH</v>
          </cell>
          <cell r="D1700" t="str">
            <v>cqefs</v>
          </cell>
          <cell r="E1700">
            <v>17.96705974336076</v>
          </cell>
        </row>
        <row r="1701">
          <cell r="B1701">
            <v>227</v>
          </cell>
          <cell r="C1701" t="str">
            <v>SOFT FRUIT FRESH, OTHER THAN GRAPES</v>
          </cell>
          <cell r="D1701" t="str">
            <v>cqefs</v>
          </cell>
          <cell r="E1701">
            <v>21.187327304949747</v>
          </cell>
        </row>
        <row r="1702">
          <cell r="B1702">
            <v>228</v>
          </cell>
          <cell r="C1702" t="str">
            <v>BANANAS FRESH</v>
          </cell>
          <cell r="D1702" t="str">
            <v>cqefs</v>
          </cell>
          <cell r="E1702">
            <v>79.565952806747646</v>
          </cell>
        </row>
        <row r="1703">
          <cell r="B1703">
            <v>229</v>
          </cell>
          <cell r="C1703" t="str">
            <v>MELONS FRESH</v>
          </cell>
          <cell r="D1703" t="str">
            <v>cqefs</v>
          </cell>
          <cell r="E1703">
            <v>9.2591641560760607</v>
          </cell>
        </row>
        <row r="1704">
          <cell r="B1704">
            <v>231</v>
          </cell>
          <cell r="C1704" t="str">
            <v>OTHER FRESH FRUIT</v>
          </cell>
          <cell r="D1704" t="str">
            <v>cqefs</v>
          </cell>
          <cell r="E1704">
            <v>17.952025146030081</v>
          </cell>
        </row>
        <row r="1705">
          <cell r="B1705">
            <v>233</v>
          </cell>
          <cell r="C1705" t="str">
            <v>TINNED PEACHES PEARS AND PINEAPPLES</v>
          </cell>
          <cell r="D1705" t="str">
            <v>cqefs</v>
          </cell>
          <cell r="E1705">
            <v>29.437741573458297</v>
          </cell>
        </row>
        <row r="1706">
          <cell r="B1706">
            <v>236</v>
          </cell>
          <cell r="C1706" t="str">
            <v>OTHER CANNED OR BOTTLED FRUIT</v>
          </cell>
          <cell r="D1706" t="str">
            <v>cqefs</v>
          </cell>
          <cell r="E1706">
            <v>28.684579840512203</v>
          </cell>
        </row>
        <row r="1707">
          <cell r="B1707">
            <v>240</v>
          </cell>
          <cell r="C1707" t="str">
            <v>DRIED FRUIT</v>
          </cell>
          <cell r="D1707" t="str">
            <v>cqefs</v>
          </cell>
          <cell r="E1707">
            <v>22.549032263184987</v>
          </cell>
        </row>
        <row r="1708">
          <cell r="B1708">
            <v>241</v>
          </cell>
          <cell r="C1708" t="str">
            <v>FROZEN FRUIT AND FRUIT PRODS</v>
          </cell>
          <cell r="D1708" t="str">
            <v>cqefs</v>
          </cell>
          <cell r="E1708">
            <v>1.4576400078690841</v>
          </cell>
        </row>
        <row r="1709">
          <cell r="B1709">
            <v>245</v>
          </cell>
          <cell r="C1709" t="str">
            <v>NUTS, EDIBLE SEEDS AND PEANUT BUTTER</v>
          </cell>
          <cell r="D1709" t="str">
            <v>cqefs</v>
          </cell>
          <cell r="E1709">
            <v>12.117885448522639</v>
          </cell>
        </row>
        <row r="1710">
          <cell r="B1710">
            <v>248</v>
          </cell>
          <cell r="C1710" t="str">
            <v>PURE FRUIT JUICES</v>
          </cell>
          <cell r="D1710" t="str">
            <v>cqefs</v>
          </cell>
          <cell r="E1710">
            <v>147.77697457740481</v>
          </cell>
        </row>
        <row r="1711">
          <cell r="B1711">
            <v>251</v>
          </cell>
          <cell r="C1711" t="str">
            <v>BREAD WHITE STANDARD UNSLICED</v>
          </cell>
          <cell r="D1711" t="str">
            <v>cqefs</v>
          </cell>
          <cell r="E1711">
            <v>122.04083806551867</v>
          </cell>
        </row>
        <row r="1712">
          <cell r="B1712">
            <v>252</v>
          </cell>
          <cell r="C1712" t="str">
            <v>BREAD WHITE STANDARD SLICED</v>
          </cell>
          <cell r="D1712" t="str">
            <v>cqefs</v>
          </cell>
          <cell r="E1712">
            <v>427.12288709953452</v>
          </cell>
        </row>
        <row r="1713">
          <cell r="B1713">
            <v>259</v>
          </cell>
          <cell r="C1713" t="str">
            <v>BREAD BROWN</v>
          </cell>
          <cell r="D1713" t="str">
            <v>cqefs</v>
          </cell>
          <cell r="E1713">
            <v>105.78629055144201</v>
          </cell>
        </row>
        <row r="1714">
          <cell r="B1714">
            <v>260</v>
          </cell>
          <cell r="C1714" t="str">
            <v>BREAD WHOLEMEAL AND GRANARY</v>
          </cell>
          <cell r="D1714" t="str">
            <v>cqefs</v>
          </cell>
          <cell r="E1714">
            <v>101.61526369198955</v>
          </cell>
        </row>
        <row r="1715">
          <cell r="B1715">
            <v>263</v>
          </cell>
          <cell r="C1715" t="str">
            <v>TOTAL OTHER BREAD</v>
          </cell>
          <cell r="D1715" t="str">
            <v>cqefs</v>
          </cell>
          <cell r="E1715">
            <v>121.58550454636091</v>
          </cell>
        </row>
        <row r="1716">
          <cell r="B1716">
            <v>264</v>
          </cell>
          <cell r="C1716" t="str">
            <v>FLOUR</v>
          </cell>
          <cell r="D1716" t="str">
            <v>cqefs</v>
          </cell>
          <cell r="E1716">
            <v>115.21226714456773</v>
          </cell>
        </row>
        <row r="1717">
          <cell r="B1717">
            <v>267</v>
          </cell>
          <cell r="C1717" t="str">
            <v>BUNS SCONES AND TEACAKES</v>
          </cell>
          <cell r="D1717" t="str">
            <v>cqefs</v>
          </cell>
          <cell r="E1717">
            <v>28.62873705042669</v>
          </cell>
        </row>
        <row r="1718">
          <cell r="B1718">
            <v>270</v>
          </cell>
          <cell r="C1718" t="str">
            <v>CAKES AND PASTRIES</v>
          </cell>
          <cell r="D1718" t="str">
            <v>cqefs</v>
          </cell>
          <cell r="E1718">
            <v>70.250229927380147</v>
          </cell>
        </row>
        <row r="1719">
          <cell r="B1719">
            <v>271</v>
          </cell>
          <cell r="C1719" t="str">
            <v>CRISPBREAD</v>
          </cell>
          <cell r="D1719" t="str">
            <v>cqefs</v>
          </cell>
          <cell r="E1719">
            <v>5.1461278863275872</v>
          </cell>
        </row>
        <row r="1720">
          <cell r="B1720">
            <v>274</v>
          </cell>
          <cell r="C1720" t="str">
            <v>BISCUITS OTHER THAN CHOCOLATE</v>
          </cell>
          <cell r="D1720" t="str">
            <v>cqefs</v>
          </cell>
          <cell r="E1720">
            <v>104.4217218603813</v>
          </cell>
        </row>
        <row r="1721">
          <cell r="B1721">
            <v>277</v>
          </cell>
          <cell r="C1721" t="str">
            <v>CHOCOLATE BISCUITS</v>
          </cell>
          <cell r="D1721" t="str">
            <v>cqefs</v>
          </cell>
          <cell r="E1721">
            <v>38.276652937481821</v>
          </cell>
        </row>
        <row r="1722">
          <cell r="B1722">
            <v>281</v>
          </cell>
          <cell r="C1722" t="str">
            <v>OATMEAL AND OAT PRODUCTS</v>
          </cell>
          <cell r="D1722" t="str">
            <v>cqefs</v>
          </cell>
          <cell r="E1722">
            <v>13.94208325797767</v>
          </cell>
        </row>
        <row r="1723">
          <cell r="B1723">
            <v>282</v>
          </cell>
          <cell r="C1723" t="str">
            <v>BREAKFAST CEREALS</v>
          </cell>
          <cell r="D1723" t="str">
            <v>cqefs</v>
          </cell>
          <cell r="E1723">
            <v>114.4949020719329</v>
          </cell>
        </row>
        <row r="1724">
          <cell r="B1724">
            <v>285</v>
          </cell>
          <cell r="C1724" t="str">
            <v>CANNED MILK PUDDINGS</v>
          </cell>
          <cell r="D1724" t="str">
            <v>cqefs</v>
          </cell>
          <cell r="E1724">
            <v>23.796187908424663</v>
          </cell>
        </row>
        <row r="1725">
          <cell r="B1725">
            <v>286</v>
          </cell>
          <cell r="C1725" t="str">
            <v>OTHER PUDDINGS</v>
          </cell>
          <cell r="D1725" t="str">
            <v>cqefs</v>
          </cell>
          <cell r="E1725">
            <v>5.302201325284102</v>
          </cell>
        </row>
        <row r="1726">
          <cell r="B1726">
            <v>287</v>
          </cell>
          <cell r="C1726" t="str">
            <v>RICE</v>
          </cell>
          <cell r="D1726" t="str">
            <v>cqefs</v>
          </cell>
          <cell r="E1726">
            <v>24.15129077871104</v>
          </cell>
        </row>
        <row r="1727">
          <cell r="B1727">
            <v>290</v>
          </cell>
          <cell r="C1727" t="str">
            <v>CEREAL-BASED INVALID-INCL SLIMMING-FOODS</v>
          </cell>
          <cell r="D1727" t="str">
            <v>cqefs</v>
          </cell>
          <cell r="E1727">
            <v>8.5911984746704376E-2</v>
          </cell>
        </row>
        <row r="1728">
          <cell r="B1728">
            <v>291</v>
          </cell>
          <cell r="C1728" t="str">
            <v>INFANT FOODS</v>
          </cell>
          <cell r="D1728" t="str">
            <v>cqefs</v>
          </cell>
          <cell r="E1728">
            <v>2.643225397373604</v>
          </cell>
        </row>
        <row r="1729">
          <cell r="B1729">
            <v>294</v>
          </cell>
          <cell r="C1729" t="str">
            <v>CAKES AND PASTRIES FROZEN</v>
          </cell>
          <cell r="D1729" t="str">
            <v>cqefs</v>
          </cell>
          <cell r="E1729">
            <v>9.2169240969089365</v>
          </cell>
        </row>
        <row r="1730">
          <cell r="B1730">
            <v>295</v>
          </cell>
          <cell r="C1730" t="str">
            <v>PASTA</v>
          </cell>
          <cell r="D1730" t="str">
            <v>cqefs</v>
          </cell>
          <cell r="E1730">
            <v>34.573846394898681</v>
          </cell>
        </row>
        <row r="1731">
          <cell r="B1731">
            <v>299</v>
          </cell>
          <cell r="C1731" t="str">
            <v>CEREAL CONVENIENCE FOODS NSE</v>
          </cell>
          <cell r="D1731" t="str">
            <v>cqefs</v>
          </cell>
          <cell r="E1731">
            <v>36.304428778308079</v>
          </cell>
        </row>
        <row r="1732">
          <cell r="B1732">
            <v>301</v>
          </cell>
          <cell r="C1732" t="str">
            <v>OTHER CEREALS</v>
          </cell>
          <cell r="D1732" t="str">
            <v>cqefs</v>
          </cell>
          <cell r="E1732">
            <v>14.428917838208989</v>
          </cell>
        </row>
        <row r="1733">
          <cell r="B1733">
            <v>304</v>
          </cell>
          <cell r="C1733" t="str">
            <v>TEA</v>
          </cell>
          <cell r="D1733" t="str">
            <v>cqefs</v>
          </cell>
          <cell r="E1733">
            <v>49.360730836218934</v>
          </cell>
        </row>
        <row r="1734">
          <cell r="B1734">
            <v>307</v>
          </cell>
          <cell r="C1734" t="str">
            <v>COFFEE BEAN AND GROUND</v>
          </cell>
          <cell r="D1734" t="str">
            <v>cqefs</v>
          </cell>
          <cell r="E1734">
            <v>3.8288107868781247</v>
          </cell>
        </row>
        <row r="1735">
          <cell r="B1735">
            <v>308</v>
          </cell>
          <cell r="C1735" t="str">
            <v>COFFEE INSTANT (INCL AFD)</v>
          </cell>
          <cell r="D1735" t="str">
            <v>cqefs</v>
          </cell>
          <cell r="E1735">
            <v>15.252241025364841</v>
          </cell>
        </row>
        <row r="1736">
          <cell r="B1736">
            <v>309</v>
          </cell>
          <cell r="C1736" t="str">
            <v>COFFEE ESSENCES</v>
          </cell>
          <cell r="D1736" t="str">
            <v>cqefs</v>
          </cell>
          <cell r="E1736">
            <v>0.24970326367048842</v>
          </cell>
        </row>
        <row r="1737">
          <cell r="B1737">
            <v>312</v>
          </cell>
          <cell r="C1737" t="str">
            <v>COCOA AND DRINKING CHOCOLATE</v>
          </cell>
          <cell r="D1737" t="str">
            <v>cqefs</v>
          </cell>
          <cell r="E1737">
            <v>4.1552763289156029</v>
          </cell>
        </row>
        <row r="1738">
          <cell r="B1738">
            <v>313</v>
          </cell>
          <cell r="C1738" t="str">
            <v>BRANDED FOOD DRINKS</v>
          </cell>
          <cell r="D1738" t="str">
            <v>cqefs</v>
          </cell>
          <cell r="E1738">
            <v>3.7543537334309818</v>
          </cell>
        </row>
        <row r="1739">
          <cell r="B1739">
            <v>314</v>
          </cell>
          <cell r="C1739" t="str">
            <v>MINERAL WATER</v>
          </cell>
          <cell r="D1739" t="str">
            <v>cqefs</v>
          </cell>
          <cell r="E1739">
            <v>12.236894996081924</v>
          </cell>
        </row>
        <row r="1740">
          <cell r="B1740">
            <v>315</v>
          </cell>
          <cell r="C1740" t="str">
            <v>BABY FOODS</v>
          </cell>
          <cell r="D1740" t="str">
            <v>cqefs</v>
          </cell>
          <cell r="E1740">
            <v>6.6610425506944786</v>
          </cell>
        </row>
        <row r="1741">
          <cell r="B1741">
            <v>318</v>
          </cell>
          <cell r="C1741" t="str">
            <v>SOUPS CANNED</v>
          </cell>
          <cell r="D1741" t="str">
            <v>cqefs</v>
          </cell>
          <cell r="E1741">
            <v>76.934182340673573</v>
          </cell>
        </row>
        <row r="1742">
          <cell r="B1742">
            <v>319</v>
          </cell>
          <cell r="C1742" t="str">
            <v>SOUPS DEHYDRATED AND POWDERED</v>
          </cell>
          <cell r="D1742" t="str">
            <v>cqefs</v>
          </cell>
          <cell r="E1742">
            <v>4.6320878442598072</v>
          </cell>
        </row>
        <row r="1743">
          <cell r="B1743">
            <v>323</v>
          </cell>
          <cell r="C1743" t="str">
            <v>SPREADS AND DRESSINGS</v>
          </cell>
          <cell r="D1743" t="str">
            <v>cqefs</v>
          </cell>
          <cell r="E1743">
            <v>13.493909070882365</v>
          </cell>
        </row>
        <row r="1744">
          <cell r="B1744">
            <v>327</v>
          </cell>
          <cell r="C1744" t="str">
            <v>PICKLES AND SAUCES</v>
          </cell>
          <cell r="D1744" t="str">
            <v>cqefs</v>
          </cell>
          <cell r="E1744">
            <v>60.600882173912858</v>
          </cell>
        </row>
        <row r="1745">
          <cell r="B1745">
            <v>328</v>
          </cell>
          <cell r="C1745" t="str">
            <v>STOCK CUBES &amp; MEAT AND YEAST EXTRACTS</v>
          </cell>
          <cell r="D1745" t="str">
            <v>cqefs</v>
          </cell>
          <cell r="E1745">
            <v>4.7981843481034279</v>
          </cell>
        </row>
        <row r="1746">
          <cell r="B1746">
            <v>329</v>
          </cell>
          <cell r="C1746" t="str">
            <v>TABLE JELLY SQUARES AND CRYSTALS</v>
          </cell>
          <cell r="D1746" t="str">
            <v>cqefs</v>
          </cell>
          <cell r="E1746">
            <v>7.0863068751906573</v>
          </cell>
        </row>
        <row r="1747">
          <cell r="B1747">
            <v>332</v>
          </cell>
          <cell r="C1747" t="str">
            <v>ICECREAM (+MOUSSE PRE-92)</v>
          </cell>
          <cell r="D1747" t="str">
            <v>cqefs</v>
          </cell>
          <cell r="E1747">
            <v>50.304932483811058</v>
          </cell>
        </row>
        <row r="1748">
          <cell r="B1748">
            <v>333</v>
          </cell>
          <cell r="C1748" t="str">
            <v>ICECREAM PRODUCTS INC TAKEAWAYS</v>
          </cell>
          <cell r="D1748" t="str">
            <v>cqefs</v>
          </cell>
          <cell r="E1748">
            <v>30.719471348578551</v>
          </cell>
        </row>
        <row r="1749">
          <cell r="B1749">
            <v>334</v>
          </cell>
          <cell r="C1749" t="str">
            <v>SALT</v>
          </cell>
          <cell r="D1749" t="str">
            <v>cqefs</v>
          </cell>
          <cell r="E1749">
            <v>21.715686011141965</v>
          </cell>
        </row>
        <row r="1750">
          <cell r="B1750">
            <v>335</v>
          </cell>
          <cell r="C1750" t="str">
            <v>ARTIFICIAL SWEETENERS - EXP ONLY</v>
          </cell>
          <cell r="D1750" t="str">
            <v>cqefs</v>
          </cell>
          <cell r="E1750">
            <v>15.252241025364841</v>
          </cell>
        </row>
        <row r="1751">
          <cell r="B1751">
            <v>336</v>
          </cell>
          <cell r="C1751" t="str">
            <v>MISCELLANEOUS - EXP ONLY</v>
          </cell>
          <cell r="D1751" t="str">
            <v>cqefs</v>
          </cell>
          <cell r="E1751">
            <v>0.24970326367048842</v>
          </cell>
        </row>
        <row r="1752">
          <cell r="B1752">
            <v>339</v>
          </cell>
          <cell r="C1752" t="str">
            <v>NOVEL PROTEIN FOODS</v>
          </cell>
          <cell r="D1752" t="str">
            <v>cqefs</v>
          </cell>
          <cell r="E1752">
            <v>0.57847403062780944</v>
          </cell>
        </row>
        <row r="1753">
          <cell r="B1753">
            <v>4</v>
          </cell>
          <cell r="C1753" t="str">
            <v>LIQUID WHOLEMILK, FULL PRICE</v>
          </cell>
          <cell r="D1753" t="str">
            <v>cqefs</v>
          </cell>
          <cell r="E1753">
            <v>1676.4301500944782</v>
          </cell>
        </row>
        <row r="1754">
          <cell r="B1754">
            <v>5</v>
          </cell>
          <cell r="C1754" t="str">
            <v>MILK LIQUID SCHOOL</v>
          </cell>
          <cell r="D1754" t="str">
            <v>cqefs</v>
          </cell>
          <cell r="E1754">
            <v>41.139057368536179</v>
          </cell>
        </row>
        <row r="1755">
          <cell r="B1755">
            <v>6</v>
          </cell>
          <cell r="C1755" t="str">
            <v>MILK LIQUID WELFARE</v>
          </cell>
          <cell r="D1755" t="str">
            <v>cqefs</v>
          </cell>
          <cell r="E1755">
            <v>10.574757023452751</v>
          </cell>
        </row>
        <row r="1756">
          <cell r="B1756">
            <v>9</v>
          </cell>
          <cell r="C1756" t="str">
            <v>MILK CONDENSED</v>
          </cell>
          <cell r="D1756" t="str">
            <v>cqefs</v>
          </cell>
          <cell r="E1756">
            <v>39.360885658101331</v>
          </cell>
        </row>
        <row r="1757">
          <cell r="B1757">
            <v>11</v>
          </cell>
          <cell r="C1757" t="str">
            <v>INFANT MILKS</v>
          </cell>
          <cell r="D1757" t="str">
            <v>cqefs</v>
          </cell>
          <cell r="E1757">
            <v>26.304885913009812</v>
          </cell>
        </row>
        <row r="1758">
          <cell r="B1758">
            <v>12</v>
          </cell>
          <cell r="C1758" t="str">
            <v>MILK INSTANT</v>
          </cell>
          <cell r="D1758" t="str">
            <v>cqefs</v>
          </cell>
          <cell r="E1758">
            <v>59.484364489582333</v>
          </cell>
        </row>
        <row r="1759">
          <cell r="B1759">
            <v>13</v>
          </cell>
          <cell r="C1759" t="str">
            <v>YOGHURT AND FROMAGE FRAIS</v>
          </cell>
          <cell r="D1759" t="str">
            <v>cqefs</v>
          </cell>
          <cell r="E1759">
            <v>78.438469382675706</v>
          </cell>
        </row>
        <row r="1760">
          <cell r="B1760">
            <v>15</v>
          </cell>
          <cell r="C1760" t="str">
            <v>SKIMMED MILKS</v>
          </cell>
          <cell r="D1760" t="str">
            <v>cqefs</v>
          </cell>
          <cell r="E1760">
            <v>398.1507290685131</v>
          </cell>
        </row>
        <row r="1761">
          <cell r="B1761">
            <v>16</v>
          </cell>
          <cell r="C1761" t="str">
            <v>OTHER MILKS AND DAIRY DESSERTS</v>
          </cell>
          <cell r="D1761" t="str">
            <v>cqefs</v>
          </cell>
          <cell r="E1761">
            <v>15.307345961523472</v>
          </cell>
        </row>
        <row r="1762">
          <cell r="B1762">
            <v>17</v>
          </cell>
          <cell r="C1762" t="str">
            <v>CREAM</v>
          </cell>
          <cell r="D1762" t="str">
            <v>cqefs</v>
          </cell>
          <cell r="E1762">
            <v>14.556897222712806</v>
          </cell>
        </row>
        <row r="1763">
          <cell r="B1763">
            <v>22</v>
          </cell>
          <cell r="C1763" t="str">
            <v>CHEESE NATURAL</v>
          </cell>
          <cell r="D1763" t="str">
            <v>cqefs</v>
          </cell>
          <cell r="E1763">
            <v>110.39248663617551</v>
          </cell>
        </row>
        <row r="1764">
          <cell r="B1764">
            <v>23</v>
          </cell>
          <cell r="C1764" t="str">
            <v>CHEESE PROCESSED</v>
          </cell>
          <cell r="D1764" t="str">
            <v>cqefs</v>
          </cell>
          <cell r="E1764">
            <v>7.5147661868894184</v>
          </cell>
        </row>
        <row r="1765">
          <cell r="B1765">
            <v>31</v>
          </cell>
          <cell r="C1765" t="str">
            <v>BEEF AND VEAL</v>
          </cell>
          <cell r="D1765" t="str">
            <v>cqefs</v>
          </cell>
          <cell r="E1765">
            <v>186.74900645110034</v>
          </cell>
        </row>
        <row r="1766">
          <cell r="B1766">
            <v>36</v>
          </cell>
          <cell r="C1766" t="str">
            <v>MUTTON AND LAMB</v>
          </cell>
          <cell r="D1766" t="str">
            <v>cqefs</v>
          </cell>
          <cell r="E1766">
            <v>85.573309876075342</v>
          </cell>
        </row>
        <row r="1767">
          <cell r="B1767">
            <v>41</v>
          </cell>
          <cell r="C1767" t="str">
            <v>PORK</v>
          </cell>
          <cell r="D1767" t="str">
            <v>cqefs</v>
          </cell>
          <cell r="E1767">
            <v>103.16038872522405</v>
          </cell>
        </row>
        <row r="1768">
          <cell r="B1768">
            <v>46</v>
          </cell>
          <cell r="C1768" t="str">
            <v>LIVER</v>
          </cell>
          <cell r="D1768" t="str">
            <v>cqefs</v>
          </cell>
          <cell r="E1768">
            <v>15.474584552914338</v>
          </cell>
        </row>
        <row r="1769">
          <cell r="B1769">
            <v>51</v>
          </cell>
          <cell r="C1769" t="str">
            <v>OFFALS (OTHER THAN LIVER)</v>
          </cell>
          <cell r="D1769" t="str">
            <v>cqefs</v>
          </cell>
          <cell r="E1769">
            <v>5.2849946272341546</v>
          </cell>
        </row>
        <row r="1770">
          <cell r="B1770">
            <v>55</v>
          </cell>
          <cell r="C1770" t="str">
            <v>BACON AND HAM UNCOOKED</v>
          </cell>
          <cell r="D1770" t="str">
            <v>cqefs</v>
          </cell>
          <cell r="E1770">
            <v>104.40683553773499</v>
          </cell>
        </row>
        <row r="1771">
          <cell r="B1771">
            <v>58</v>
          </cell>
          <cell r="C1771" t="str">
            <v>BACON AND HAM COOKED (INCL CANNED)</v>
          </cell>
          <cell r="D1771" t="str">
            <v>cqefs</v>
          </cell>
          <cell r="E1771">
            <v>32.069317326963414</v>
          </cell>
        </row>
        <row r="1772">
          <cell r="B1772">
            <v>59</v>
          </cell>
          <cell r="C1772" t="str">
            <v>COOKED POULTRY NOT PURCHASED IN CANS</v>
          </cell>
          <cell r="D1772" t="str">
            <v>cqefs</v>
          </cell>
          <cell r="E1772">
            <v>11.036091198833198</v>
          </cell>
        </row>
        <row r="1773">
          <cell r="B1773">
            <v>62</v>
          </cell>
          <cell r="C1773" t="str">
            <v>CORNED MEAT</v>
          </cell>
          <cell r="D1773" t="str">
            <v>cqefs</v>
          </cell>
          <cell r="E1773">
            <v>21.857174081394835</v>
          </cell>
        </row>
        <row r="1774">
          <cell r="B1774">
            <v>66</v>
          </cell>
          <cell r="C1774" t="str">
            <v>OTHER COOKED MEAT (NOT PURCH IN CANS)</v>
          </cell>
          <cell r="D1774" t="str">
            <v>cqefs</v>
          </cell>
          <cell r="E1774">
            <v>15.122752762651752</v>
          </cell>
        </row>
        <row r="1775">
          <cell r="B1775">
            <v>71</v>
          </cell>
          <cell r="C1775" t="str">
            <v>OTHER CANNED MEAT AND CANNED MEAT PRODS</v>
          </cell>
          <cell r="D1775" t="str">
            <v>cqefs</v>
          </cell>
          <cell r="E1775">
            <v>36.548406656844321</v>
          </cell>
        </row>
        <row r="1776">
          <cell r="B1776">
            <v>74</v>
          </cell>
          <cell r="C1776" t="str">
            <v>CHICKEN</v>
          </cell>
          <cell r="D1776" t="str">
            <v>cqefs</v>
          </cell>
          <cell r="E1776">
            <v>173.73874798468302</v>
          </cell>
        </row>
        <row r="1777">
          <cell r="B1777">
            <v>77</v>
          </cell>
          <cell r="C1777" t="str">
            <v>OTHER POULTRY UNCOOKED (INCL FROZEN)</v>
          </cell>
          <cell r="D1777" t="str">
            <v>cqefs</v>
          </cell>
          <cell r="E1777">
            <v>22.045118413800054</v>
          </cell>
        </row>
        <row r="1778">
          <cell r="B1778">
            <v>78</v>
          </cell>
          <cell r="C1778" t="str">
            <v>RABBIT AND OTHER MEAT</v>
          </cell>
          <cell r="D1778" t="str">
            <v>cqefs</v>
          </cell>
          <cell r="E1778">
            <v>1.0870700186316626</v>
          </cell>
        </row>
        <row r="1779">
          <cell r="B1779">
            <v>79</v>
          </cell>
          <cell r="C1779" t="str">
            <v>SAUSAGES UNCOOKED PORK</v>
          </cell>
          <cell r="D1779" t="str">
            <v>cqefs</v>
          </cell>
          <cell r="E1779">
            <v>35.204228791482286</v>
          </cell>
        </row>
        <row r="1780">
          <cell r="B1780">
            <v>80</v>
          </cell>
          <cell r="C1780" t="str">
            <v>SAUSAGES UNCOOKED BEEF</v>
          </cell>
          <cell r="D1780" t="str">
            <v>cqefs</v>
          </cell>
          <cell r="E1780">
            <v>42.322056548331879</v>
          </cell>
        </row>
        <row r="1781">
          <cell r="B1781">
            <v>83</v>
          </cell>
          <cell r="C1781" t="str">
            <v>MEAT PIES AND SAUSAGE ROLLS READY TO EAT</v>
          </cell>
          <cell r="D1781" t="str">
            <v>cqefs</v>
          </cell>
          <cell r="E1781">
            <v>18.5358218391302</v>
          </cell>
        </row>
        <row r="1782">
          <cell r="B1782">
            <v>84</v>
          </cell>
          <cell r="C1782" t="str">
            <v>MEAT PIES PASTIES AND PUDDINGS</v>
          </cell>
          <cell r="D1782" t="str">
            <v>cqefs</v>
          </cell>
          <cell r="E1782">
            <v>31.747150670127898</v>
          </cell>
        </row>
        <row r="1783">
          <cell r="B1783">
            <v>85</v>
          </cell>
          <cell r="C1783" t="str">
            <v>BURGERS</v>
          </cell>
          <cell r="D1783" t="str">
            <v>cqefs</v>
          </cell>
          <cell r="E1783">
            <v>23.84036267693449</v>
          </cell>
        </row>
        <row r="1784">
          <cell r="B1784">
            <v>89</v>
          </cell>
          <cell r="C1784" t="str">
            <v>READY MEALS AND CONV MEAT PRODS</v>
          </cell>
          <cell r="D1784" t="str">
            <v>cqefs</v>
          </cell>
          <cell r="E1784">
            <v>45.589401107236682</v>
          </cell>
        </row>
        <row r="1785">
          <cell r="B1785">
            <v>93</v>
          </cell>
          <cell r="C1785" t="str">
            <v>PATE AND DELICATESSEN-TYPE SAUSAGE</v>
          </cell>
          <cell r="D1785" t="str">
            <v>cqefs</v>
          </cell>
          <cell r="E1785">
            <v>9.266407364905854</v>
          </cell>
        </row>
        <row r="1786">
          <cell r="B1786">
            <v>94</v>
          </cell>
          <cell r="C1786" t="str">
            <v>MEAT PASTES AND SPREADS</v>
          </cell>
          <cell r="D1786" t="str">
            <v>cqefs</v>
          </cell>
          <cell r="E1786">
            <v>2.2463106609069197</v>
          </cell>
        </row>
        <row r="1787">
          <cell r="B1787">
            <v>95</v>
          </cell>
          <cell r="C1787" t="str">
            <v>TAKEAWAY MEATS</v>
          </cell>
          <cell r="D1787" t="str">
            <v>cqefs</v>
          </cell>
          <cell r="E1787">
            <v>18.990120879420029</v>
          </cell>
        </row>
        <row r="1788">
          <cell r="B1788">
            <v>102</v>
          </cell>
          <cell r="C1788" t="str">
            <v>WHITE FISH, FRESH, CHILLED OR FROZEN</v>
          </cell>
          <cell r="D1788" t="str">
            <v>cqefs</v>
          </cell>
          <cell r="E1788">
            <v>46.840238299352947</v>
          </cell>
        </row>
        <row r="1789">
          <cell r="B1789">
            <v>106</v>
          </cell>
          <cell r="C1789" t="str">
            <v>HERRINGS AND OTHER BLUE FISH, FRESH, CHILLED OR FROZEN</v>
          </cell>
          <cell r="D1789" t="str">
            <v>cqefs</v>
          </cell>
          <cell r="E1789">
            <v>3.2769673087238402</v>
          </cell>
        </row>
        <row r="1790">
          <cell r="B1790">
            <v>107</v>
          </cell>
          <cell r="C1790" t="str">
            <v>SALMON, FRESH, CHILLED OR FROZEN</v>
          </cell>
          <cell r="D1790" t="str">
            <v>cqefs</v>
          </cell>
          <cell r="E1790">
            <v>3.9912159140499606</v>
          </cell>
        </row>
        <row r="1791">
          <cell r="B1791">
            <v>108</v>
          </cell>
          <cell r="C1791" t="str">
            <v>BLUE FISH, DRIED, SALTED OR SMOKED</v>
          </cell>
          <cell r="D1791" t="str">
            <v>cqefs</v>
          </cell>
          <cell r="E1791">
            <v>4.8083678002545733</v>
          </cell>
        </row>
        <row r="1792">
          <cell r="B1792">
            <v>114</v>
          </cell>
          <cell r="C1792" t="str">
            <v>WHITE FISH, DRIED, SALTED OR SMOKED</v>
          </cell>
          <cell r="D1792" t="str">
            <v>cqefs</v>
          </cell>
          <cell r="E1792">
            <v>6.7449462013577284</v>
          </cell>
        </row>
        <row r="1793">
          <cell r="B1793">
            <v>117</v>
          </cell>
          <cell r="C1793" t="str">
            <v>SHELL FISH</v>
          </cell>
          <cell r="D1793" t="str">
            <v>cqefs</v>
          </cell>
          <cell r="E1793">
            <v>4.8369353387801626</v>
          </cell>
        </row>
        <row r="1794">
          <cell r="B1794">
            <v>118</v>
          </cell>
          <cell r="C1794" t="str">
            <v>TAKEAWAY FISH</v>
          </cell>
          <cell r="D1794" t="str">
            <v>cqefs</v>
          </cell>
          <cell r="E1794">
            <v>17.964471068618401</v>
          </cell>
        </row>
        <row r="1795">
          <cell r="B1795">
            <v>119</v>
          </cell>
          <cell r="C1795" t="str">
            <v>SALMON TINNED</v>
          </cell>
          <cell r="D1795" t="str">
            <v>cqefs</v>
          </cell>
          <cell r="E1795">
            <v>7.367417830283741</v>
          </cell>
        </row>
        <row r="1796">
          <cell r="B1796">
            <v>120</v>
          </cell>
          <cell r="C1796" t="str">
            <v>OTHER TINNED OR BOTTLED FISH</v>
          </cell>
          <cell r="D1796" t="str">
            <v>cqefs</v>
          </cell>
          <cell r="E1796">
            <v>16.531583478361149</v>
          </cell>
        </row>
        <row r="1797">
          <cell r="B1797">
            <v>121</v>
          </cell>
          <cell r="C1797" t="str">
            <v>READY MEALS AND OTHER FISH PRODUCTS</v>
          </cell>
          <cell r="D1797" t="str">
            <v>cqefs</v>
          </cell>
          <cell r="E1797">
            <v>29.197527927812246</v>
          </cell>
        </row>
        <row r="1798">
          <cell r="B1798">
            <v>123</v>
          </cell>
          <cell r="C1798" t="str">
            <v>TAKEAWAY FISH MEALS AND FISH PRODUCTS</v>
          </cell>
          <cell r="D1798" t="str">
            <v>cqefs</v>
          </cell>
          <cell r="E1798">
            <v>1.7439129070679384</v>
          </cell>
        </row>
        <row r="1799">
          <cell r="B1799">
            <v>129</v>
          </cell>
          <cell r="C1799" t="str">
            <v>EGGS</v>
          </cell>
          <cell r="D1799" t="str">
            <v>cqefs</v>
          </cell>
          <cell r="E1799">
            <v>3.0065234685759981</v>
          </cell>
        </row>
        <row r="1800">
          <cell r="B1800">
            <v>135</v>
          </cell>
          <cell r="C1800" t="str">
            <v>BUTTER</v>
          </cell>
          <cell r="D1800" t="str">
            <v>cqefs</v>
          </cell>
          <cell r="E1800">
            <v>64.3130469943994</v>
          </cell>
        </row>
        <row r="1801">
          <cell r="B1801">
            <v>138</v>
          </cell>
          <cell r="C1801" t="str">
            <v>MARGARINE</v>
          </cell>
          <cell r="D1801" t="str">
            <v>cqefs</v>
          </cell>
          <cell r="E1801">
            <v>116.17515785561886</v>
          </cell>
        </row>
        <row r="1802">
          <cell r="B1802">
            <v>139</v>
          </cell>
          <cell r="C1802" t="str">
            <v>LARD &amp; COMPOUND COOKING FAT</v>
          </cell>
          <cell r="D1802" t="str">
            <v>cqefs</v>
          </cell>
          <cell r="E1802">
            <v>38.681950718308009</v>
          </cell>
        </row>
        <row r="1803">
          <cell r="B1803">
            <v>143</v>
          </cell>
          <cell r="C1803" t="str">
            <v>VEGETABLE &amp; SALAD OILS</v>
          </cell>
          <cell r="D1803" t="str">
            <v>cqefs</v>
          </cell>
          <cell r="E1803">
            <v>38.990182064917079</v>
          </cell>
        </row>
        <row r="1804">
          <cell r="B1804">
            <v>148</v>
          </cell>
          <cell r="C1804" t="str">
            <v>ALL OTHER FATS</v>
          </cell>
          <cell r="D1804" t="str">
            <v>cqefs</v>
          </cell>
          <cell r="E1804">
            <v>39.298408128597195</v>
          </cell>
        </row>
        <row r="1805">
          <cell r="B1805">
            <v>150</v>
          </cell>
          <cell r="C1805" t="str">
            <v>SUGAR</v>
          </cell>
          <cell r="D1805" t="str">
            <v>cqefs</v>
          </cell>
          <cell r="E1805">
            <v>228.03060317523511</v>
          </cell>
        </row>
        <row r="1806">
          <cell r="B1806">
            <v>151</v>
          </cell>
          <cell r="C1806" t="str">
            <v>JAMS JELLIES &amp; FRUIT CURDS</v>
          </cell>
          <cell r="D1806" t="str">
            <v>cqefs</v>
          </cell>
          <cell r="E1806">
            <v>26.964749258838552</v>
          </cell>
        </row>
        <row r="1807">
          <cell r="B1807">
            <v>152</v>
          </cell>
          <cell r="C1807" t="str">
            <v>MARMALADE</v>
          </cell>
          <cell r="D1807" t="str">
            <v>cqefs</v>
          </cell>
          <cell r="E1807">
            <v>17.958456849981424</v>
          </cell>
        </row>
        <row r="1808">
          <cell r="B1808">
            <v>153</v>
          </cell>
          <cell r="C1808" t="str">
            <v>SYRUP AND TREACLE</v>
          </cell>
          <cell r="D1808" t="str">
            <v>cqefs</v>
          </cell>
          <cell r="E1808">
            <v>4.712140302063113</v>
          </cell>
        </row>
        <row r="1809">
          <cell r="B1809">
            <v>154</v>
          </cell>
          <cell r="C1809" t="str">
            <v>HONEY</v>
          </cell>
          <cell r="D1809" t="str">
            <v>cqefs</v>
          </cell>
          <cell r="E1809">
            <v>6.6201511646406752</v>
          </cell>
        </row>
        <row r="1810">
          <cell r="B1810">
            <v>155</v>
          </cell>
          <cell r="C1810" t="str">
            <v>POTATOES</v>
          </cell>
          <cell r="D1810" t="str">
            <v>cqefs</v>
          </cell>
          <cell r="E1810">
            <v>1100.2080792441132</v>
          </cell>
        </row>
        <row r="1811">
          <cell r="B1811">
            <v>162</v>
          </cell>
          <cell r="C1811" t="str">
            <v>CABBAGES FRESH</v>
          </cell>
          <cell r="D1811" t="str">
            <v>cqefs</v>
          </cell>
          <cell r="E1811">
            <v>102.87621689462676</v>
          </cell>
        </row>
        <row r="1812">
          <cell r="B1812">
            <v>163</v>
          </cell>
          <cell r="C1812" t="str">
            <v>BRUSSELS FRESH</v>
          </cell>
          <cell r="D1812" t="str">
            <v>cqefs</v>
          </cell>
          <cell r="E1812">
            <v>40.12536319117995</v>
          </cell>
        </row>
        <row r="1813">
          <cell r="B1813">
            <v>164</v>
          </cell>
          <cell r="C1813" t="str">
            <v>CAULIFLOWERS FRESH</v>
          </cell>
          <cell r="D1813" t="str">
            <v>cqefs</v>
          </cell>
          <cell r="E1813">
            <v>73.755370254436329</v>
          </cell>
        </row>
        <row r="1814">
          <cell r="B1814">
            <v>167</v>
          </cell>
          <cell r="C1814" t="str">
            <v>LEAFY SALADS FRESH</v>
          </cell>
          <cell r="D1814" t="str">
            <v>cqefs</v>
          </cell>
          <cell r="E1814">
            <v>46.876323611174499</v>
          </cell>
        </row>
        <row r="1815">
          <cell r="B1815">
            <v>168</v>
          </cell>
          <cell r="C1815" t="str">
            <v>PEAS FRESH</v>
          </cell>
          <cell r="D1815" t="str">
            <v>cqefs</v>
          </cell>
          <cell r="E1815">
            <v>12.530624530119331</v>
          </cell>
        </row>
        <row r="1816">
          <cell r="B1816">
            <v>169</v>
          </cell>
          <cell r="C1816" t="str">
            <v>BEANS FRESH</v>
          </cell>
          <cell r="D1816" t="str">
            <v>cqefs</v>
          </cell>
          <cell r="E1816">
            <v>28.618659384004076</v>
          </cell>
        </row>
        <row r="1817">
          <cell r="B1817">
            <v>171</v>
          </cell>
          <cell r="C1817" t="str">
            <v>OTHER FRESH GREEN VEGETABLES</v>
          </cell>
          <cell r="D1817" t="str">
            <v>cqefs</v>
          </cell>
          <cell r="E1817">
            <v>10.058780670326172</v>
          </cell>
        </row>
        <row r="1818">
          <cell r="B1818">
            <v>172</v>
          </cell>
          <cell r="C1818" t="str">
            <v>CARROTS FRESH</v>
          </cell>
          <cell r="D1818" t="str">
            <v>cqefs</v>
          </cell>
          <cell r="E1818">
            <v>114.7738449132052</v>
          </cell>
        </row>
        <row r="1819">
          <cell r="B1819">
            <v>173</v>
          </cell>
          <cell r="C1819" t="str">
            <v>TURNIPS &amp; SWEDES FRESH</v>
          </cell>
          <cell r="D1819" t="str">
            <v>cqefs</v>
          </cell>
          <cell r="E1819">
            <v>32.022707132527167</v>
          </cell>
        </row>
        <row r="1820">
          <cell r="B1820">
            <v>174</v>
          </cell>
          <cell r="C1820" t="str">
            <v>OTHER ROOT VEG FRESH</v>
          </cell>
          <cell r="D1820" t="str">
            <v>cqefs</v>
          </cell>
          <cell r="E1820">
            <v>23.300586554266754</v>
          </cell>
        </row>
        <row r="1821">
          <cell r="B1821">
            <v>175</v>
          </cell>
          <cell r="C1821" t="str">
            <v>ONIONS LEEKS SHALLOTS FRESH</v>
          </cell>
          <cell r="D1821" t="str">
            <v>cqefs</v>
          </cell>
          <cell r="E1821">
            <v>98.807597986719017</v>
          </cell>
        </row>
        <row r="1822">
          <cell r="B1822">
            <v>176</v>
          </cell>
          <cell r="C1822" t="str">
            <v>CUCUMBERS FRESH</v>
          </cell>
          <cell r="D1822" t="str">
            <v>cqefs</v>
          </cell>
          <cell r="E1822">
            <v>31.319043552002007</v>
          </cell>
        </row>
        <row r="1823">
          <cell r="B1823">
            <v>177</v>
          </cell>
          <cell r="C1823" t="str">
            <v>MUSHROOMS FRESH</v>
          </cell>
          <cell r="D1823" t="str">
            <v>cqefs</v>
          </cell>
          <cell r="E1823">
            <v>25.124398355926676</v>
          </cell>
        </row>
        <row r="1824">
          <cell r="B1824">
            <v>178</v>
          </cell>
          <cell r="C1824" t="str">
            <v>TOMATOES FRESH</v>
          </cell>
          <cell r="D1824" t="str">
            <v>cqefs</v>
          </cell>
          <cell r="E1824">
            <v>106.63660709738988</v>
          </cell>
        </row>
        <row r="1825">
          <cell r="B1825">
            <v>183</v>
          </cell>
          <cell r="C1825" t="str">
            <v>MISC FRESH VEGTABLES</v>
          </cell>
          <cell r="D1825" t="str">
            <v>cqefs</v>
          </cell>
          <cell r="E1825">
            <v>44.775857752214158</v>
          </cell>
        </row>
        <row r="1826">
          <cell r="B1826">
            <v>184</v>
          </cell>
          <cell r="C1826" t="str">
            <v>TOMATOES CANNED AND BOTTLED</v>
          </cell>
          <cell r="D1826" t="str">
            <v>cqefs</v>
          </cell>
          <cell r="E1826">
            <v>51.555385710734505</v>
          </cell>
        </row>
        <row r="1827">
          <cell r="B1827">
            <v>185</v>
          </cell>
          <cell r="C1827" t="str">
            <v>PEAS CANNED</v>
          </cell>
          <cell r="D1827" t="str">
            <v>cqefs</v>
          </cell>
          <cell r="E1827">
            <v>61.540492202757761</v>
          </cell>
        </row>
        <row r="1828">
          <cell r="B1828">
            <v>188</v>
          </cell>
          <cell r="C1828" t="str">
            <v>BEANS CANNED</v>
          </cell>
          <cell r="D1828" t="str">
            <v>cqefs</v>
          </cell>
          <cell r="E1828">
            <v>135.85819189974978</v>
          </cell>
        </row>
        <row r="1829">
          <cell r="B1829">
            <v>191</v>
          </cell>
          <cell r="C1829" t="str">
            <v>OTHER CANNED VEG (NOT POTS TOMS PULSES)</v>
          </cell>
          <cell r="D1829" t="str">
            <v>cqefs</v>
          </cell>
          <cell r="E1829">
            <v>34.628367356992889</v>
          </cell>
        </row>
        <row r="1830">
          <cell r="B1830">
            <v>192</v>
          </cell>
          <cell r="C1830" t="str">
            <v>DRIED PULSES OTHER THAN AIR-DRIED</v>
          </cell>
          <cell r="D1830" t="str">
            <v>cqefs</v>
          </cell>
          <cell r="E1830">
            <v>11.198475102031292</v>
          </cell>
        </row>
        <row r="1831">
          <cell r="B1831">
            <v>195</v>
          </cell>
          <cell r="C1831" t="str">
            <v>AIR-DRIED VEGETABLES</v>
          </cell>
          <cell r="D1831" t="str">
            <v>cqefs</v>
          </cell>
          <cell r="E1831">
            <v>0.12178792739856803</v>
          </cell>
        </row>
        <row r="1832">
          <cell r="B1832">
            <v>196</v>
          </cell>
          <cell r="C1832" t="str">
            <v>VEGETABLE JUICES AND PUREES</v>
          </cell>
          <cell r="D1832" t="str">
            <v>cqefs</v>
          </cell>
          <cell r="E1832">
            <v>5.7293295281291963</v>
          </cell>
        </row>
        <row r="1833">
          <cell r="B1833">
            <v>197</v>
          </cell>
          <cell r="C1833" t="str">
            <v>CHIPS AND TAKEAWAY CHIPS</v>
          </cell>
          <cell r="D1833" t="str">
            <v>cqefs</v>
          </cell>
          <cell r="E1833">
            <v>67.192549628952605</v>
          </cell>
        </row>
        <row r="1834">
          <cell r="B1834">
            <v>198</v>
          </cell>
          <cell r="C1834" t="str">
            <v>INSTANT POTATO</v>
          </cell>
          <cell r="D1834" t="str">
            <v>cqefs</v>
          </cell>
          <cell r="E1834">
            <v>2.0463378912277905</v>
          </cell>
        </row>
        <row r="1835">
          <cell r="B1835">
            <v>199</v>
          </cell>
          <cell r="C1835" t="str">
            <v>CANNED POTATO</v>
          </cell>
          <cell r="D1835" t="str">
            <v>cqefs</v>
          </cell>
          <cell r="E1835">
            <v>5.7345574703473865</v>
          </cell>
        </row>
        <row r="1836">
          <cell r="B1836">
            <v>200</v>
          </cell>
          <cell r="C1836" t="str">
            <v>CRISPS &amp; POTATO SNACKS</v>
          </cell>
          <cell r="D1836" t="str">
            <v>cqefs</v>
          </cell>
          <cell r="E1836">
            <v>28.834645010804142</v>
          </cell>
        </row>
        <row r="1837">
          <cell r="B1837">
            <v>201</v>
          </cell>
          <cell r="C1837" t="str">
            <v>OTHER POTATO PRODUCTS</v>
          </cell>
          <cell r="D1837" t="str">
            <v>cqefs</v>
          </cell>
          <cell r="E1837">
            <v>21.227515461197644</v>
          </cell>
        </row>
        <row r="1838">
          <cell r="B1838">
            <v>203</v>
          </cell>
          <cell r="C1838" t="str">
            <v>FROZEN PEAS</v>
          </cell>
          <cell r="D1838" t="str">
            <v>cqefs</v>
          </cell>
          <cell r="E1838">
            <v>48.963257478202024</v>
          </cell>
        </row>
        <row r="1839">
          <cell r="B1839">
            <v>204</v>
          </cell>
          <cell r="C1839" t="str">
            <v>FROZEN BEANS</v>
          </cell>
          <cell r="D1839" t="str">
            <v>cqefs</v>
          </cell>
          <cell r="E1839">
            <v>14.775431636367003</v>
          </cell>
        </row>
        <row r="1840">
          <cell r="B1840">
            <v>208</v>
          </cell>
          <cell r="C1840" t="str">
            <v>ALL FROZEN VEG/VEG PRODS NSE</v>
          </cell>
          <cell r="D1840" t="str">
            <v>cqefs</v>
          </cell>
          <cell r="E1840">
            <v>46.108007180302266</v>
          </cell>
        </row>
        <row r="1841">
          <cell r="B1841">
            <v>210</v>
          </cell>
          <cell r="C1841" t="str">
            <v>ORANGES FRESH</v>
          </cell>
          <cell r="D1841" t="str">
            <v>cqefs</v>
          </cell>
          <cell r="E1841">
            <v>87.595590892754871</v>
          </cell>
        </row>
        <row r="1842">
          <cell r="B1842">
            <v>214</v>
          </cell>
          <cell r="C1842" t="str">
            <v>OTHER CITRUS FRUIT FRESH</v>
          </cell>
          <cell r="D1842" t="str">
            <v>cqefs</v>
          </cell>
          <cell r="E1842">
            <v>56.13220609346579</v>
          </cell>
        </row>
        <row r="1843">
          <cell r="B1843">
            <v>217</v>
          </cell>
          <cell r="C1843" t="str">
            <v>APPLES FRESH</v>
          </cell>
          <cell r="D1843" t="str">
            <v>cqefs</v>
          </cell>
          <cell r="E1843">
            <v>205.83512929551165</v>
          </cell>
        </row>
        <row r="1844">
          <cell r="B1844">
            <v>218</v>
          </cell>
          <cell r="C1844" t="str">
            <v>PEARS FRESH</v>
          </cell>
          <cell r="D1844" t="str">
            <v>cqefs</v>
          </cell>
          <cell r="E1844">
            <v>29.208052810426942</v>
          </cell>
        </row>
        <row r="1845">
          <cell r="B1845">
            <v>221</v>
          </cell>
          <cell r="C1845" t="str">
            <v>STONE FRUIT FRESH</v>
          </cell>
          <cell r="D1845" t="str">
            <v>cqefs</v>
          </cell>
          <cell r="E1845">
            <v>34.1231729914875</v>
          </cell>
        </row>
        <row r="1846">
          <cell r="B1846">
            <v>222</v>
          </cell>
          <cell r="C1846" t="str">
            <v>GRAPES FRESH</v>
          </cell>
          <cell r="D1846" t="str">
            <v>cqefs</v>
          </cell>
          <cell r="E1846">
            <v>17.917860874181908</v>
          </cell>
        </row>
        <row r="1847">
          <cell r="B1847">
            <v>227</v>
          </cell>
          <cell r="C1847" t="str">
            <v>SOFT FRUIT FRESH, OTHER THAN GRAPES</v>
          </cell>
          <cell r="D1847" t="str">
            <v>cqefs</v>
          </cell>
          <cell r="E1847">
            <v>25.389023975953176</v>
          </cell>
        </row>
        <row r="1848">
          <cell r="B1848">
            <v>228</v>
          </cell>
          <cell r="C1848" t="str">
            <v>BANANAS FRESH</v>
          </cell>
          <cell r="D1848" t="str">
            <v>cqefs</v>
          </cell>
          <cell r="E1848">
            <v>86.714507862439262</v>
          </cell>
        </row>
        <row r="1849">
          <cell r="B1849">
            <v>229</v>
          </cell>
          <cell r="C1849" t="str">
            <v>MELONS FRESH</v>
          </cell>
          <cell r="D1849" t="str">
            <v>cqefs</v>
          </cell>
          <cell r="E1849">
            <v>11.178928891461155</v>
          </cell>
        </row>
        <row r="1850">
          <cell r="B1850">
            <v>231</v>
          </cell>
          <cell r="C1850" t="str">
            <v>OTHER FRESH FRUIT</v>
          </cell>
          <cell r="D1850" t="str">
            <v>cqefs</v>
          </cell>
          <cell r="E1850">
            <v>21.729371935359332</v>
          </cell>
        </row>
        <row r="1851">
          <cell r="B1851">
            <v>233</v>
          </cell>
          <cell r="C1851" t="str">
            <v>TINNED PEACHES PEARS AND PINEAPPLES</v>
          </cell>
          <cell r="D1851" t="str">
            <v>cqefs</v>
          </cell>
          <cell r="E1851">
            <v>33.475140933354588</v>
          </cell>
        </row>
        <row r="1852">
          <cell r="B1852">
            <v>236</v>
          </cell>
          <cell r="C1852" t="str">
            <v>OTHER CANNED OR BOTTLED FRUIT</v>
          </cell>
          <cell r="D1852" t="str">
            <v>cqefs</v>
          </cell>
          <cell r="E1852">
            <v>29.335854956462523</v>
          </cell>
        </row>
        <row r="1853">
          <cell r="B1853">
            <v>240</v>
          </cell>
          <cell r="C1853" t="str">
            <v>DRIED FRUIT</v>
          </cell>
          <cell r="D1853" t="str">
            <v>cqefs</v>
          </cell>
          <cell r="E1853">
            <v>25.7934801792893</v>
          </cell>
        </row>
        <row r="1854">
          <cell r="B1854">
            <v>241</v>
          </cell>
          <cell r="C1854" t="str">
            <v>FROZEN FRUIT AND FRUIT PRODS</v>
          </cell>
          <cell r="D1854" t="str">
            <v>cqefs</v>
          </cell>
          <cell r="E1854">
            <v>0.93070033407053832</v>
          </cell>
        </row>
        <row r="1855">
          <cell r="B1855">
            <v>245</v>
          </cell>
          <cell r="C1855" t="str">
            <v>NUTS, EDIBLE SEEDS AND PEANUT BUTTER</v>
          </cell>
          <cell r="D1855" t="str">
            <v>cqefs</v>
          </cell>
          <cell r="E1855">
            <v>13.500417285330149</v>
          </cell>
        </row>
        <row r="1856">
          <cell r="B1856">
            <v>248</v>
          </cell>
          <cell r="C1856" t="str">
            <v>PURE FRUIT JUICES</v>
          </cell>
          <cell r="D1856" t="str">
            <v>cqefs</v>
          </cell>
          <cell r="E1856">
            <v>194.07840064631415</v>
          </cell>
        </row>
        <row r="1857">
          <cell r="B1857">
            <v>251</v>
          </cell>
          <cell r="C1857" t="str">
            <v>BREAD WHITE STANDARD UNSLICED</v>
          </cell>
          <cell r="D1857" t="str">
            <v>cqefs</v>
          </cell>
          <cell r="E1857">
            <v>135.56048807722067</v>
          </cell>
        </row>
        <row r="1858">
          <cell r="B1858">
            <v>252</v>
          </cell>
          <cell r="C1858" t="str">
            <v>BREAD WHITE STANDARD SLICED</v>
          </cell>
          <cell r="D1858" t="str">
            <v>cqefs</v>
          </cell>
          <cell r="E1858">
            <v>333.53353005955495</v>
          </cell>
        </row>
        <row r="1859">
          <cell r="B1859">
            <v>259</v>
          </cell>
          <cell r="C1859" t="str">
            <v>BREAD BROWN</v>
          </cell>
          <cell r="D1859" t="str">
            <v>cqefs</v>
          </cell>
          <cell r="E1859">
            <v>107.04407041004457</v>
          </cell>
        </row>
        <row r="1860">
          <cell r="B1860">
            <v>260</v>
          </cell>
          <cell r="C1860" t="str">
            <v>BREAD WHOLEMEAL AND GRANARY</v>
          </cell>
          <cell r="D1860" t="str">
            <v>cqefs</v>
          </cell>
          <cell r="E1860">
            <v>152.7596498242842</v>
          </cell>
        </row>
        <row r="1861">
          <cell r="B1861">
            <v>263</v>
          </cell>
          <cell r="C1861" t="str">
            <v>TOTAL OTHER BREAD</v>
          </cell>
          <cell r="D1861" t="str">
            <v>cqefs</v>
          </cell>
          <cell r="E1861">
            <v>143.90822354532989</v>
          </cell>
        </row>
        <row r="1862">
          <cell r="B1862">
            <v>264</v>
          </cell>
          <cell r="C1862" t="str">
            <v>FLOUR</v>
          </cell>
          <cell r="D1862" t="str">
            <v>cqefs</v>
          </cell>
          <cell r="E1862">
            <v>117.30733451402826</v>
          </cell>
        </row>
        <row r="1863">
          <cell r="B1863">
            <v>267</v>
          </cell>
          <cell r="C1863" t="str">
            <v>BUNS SCONES AND TEACAKES</v>
          </cell>
          <cell r="D1863" t="str">
            <v>cqefs</v>
          </cell>
          <cell r="E1863">
            <v>29.692197410702637</v>
          </cell>
        </row>
        <row r="1864">
          <cell r="B1864">
            <v>270</v>
          </cell>
          <cell r="C1864" t="str">
            <v>CAKES AND PASTRIES</v>
          </cell>
          <cell r="D1864" t="str">
            <v>cqefs</v>
          </cell>
          <cell r="E1864">
            <v>72.414199498392577</v>
          </cell>
        </row>
        <row r="1865">
          <cell r="B1865">
            <v>271</v>
          </cell>
          <cell r="C1865" t="str">
            <v>CRISPBREAD</v>
          </cell>
          <cell r="D1865" t="str">
            <v>cqefs</v>
          </cell>
          <cell r="E1865">
            <v>5.7120041504587604</v>
          </cell>
        </row>
        <row r="1866">
          <cell r="B1866">
            <v>274</v>
          </cell>
          <cell r="C1866" t="str">
            <v>BISCUITS OTHER THAN CHOCOLATE</v>
          </cell>
          <cell r="D1866" t="str">
            <v>cqefs</v>
          </cell>
          <cell r="E1866">
            <v>111.15027818443231</v>
          </cell>
        </row>
        <row r="1867">
          <cell r="B1867">
            <v>277</v>
          </cell>
          <cell r="C1867" t="str">
            <v>CHOCOLATE BISCUITS</v>
          </cell>
          <cell r="D1867" t="str">
            <v>cqefs</v>
          </cell>
          <cell r="E1867">
            <v>36.988948172001962</v>
          </cell>
        </row>
        <row r="1868">
          <cell r="B1868">
            <v>281</v>
          </cell>
          <cell r="C1868" t="str">
            <v>OATMEAL AND OAT PRODUCTS</v>
          </cell>
          <cell r="D1868" t="str">
            <v>cqefs</v>
          </cell>
          <cell r="E1868">
            <v>15.533223184624763</v>
          </cell>
        </row>
        <row r="1869">
          <cell r="B1869">
            <v>282</v>
          </cell>
          <cell r="C1869" t="str">
            <v>BREAKFAST CEREALS</v>
          </cell>
          <cell r="D1869" t="str">
            <v>cqefs</v>
          </cell>
          <cell r="E1869">
            <v>123.99514563833372</v>
          </cell>
        </row>
        <row r="1870">
          <cell r="B1870">
            <v>285</v>
          </cell>
          <cell r="C1870" t="str">
            <v>CANNED MILK PUDDINGS</v>
          </cell>
          <cell r="D1870" t="str">
            <v>cqefs</v>
          </cell>
          <cell r="E1870">
            <v>24.259854426862926</v>
          </cell>
        </row>
        <row r="1871">
          <cell r="B1871">
            <v>286</v>
          </cell>
          <cell r="C1871" t="str">
            <v>OTHER PUDDINGS</v>
          </cell>
          <cell r="D1871" t="str">
            <v>cqefs</v>
          </cell>
          <cell r="E1871">
            <v>6.3044046861999448</v>
          </cell>
        </row>
        <row r="1872">
          <cell r="B1872">
            <v>287</v>
          </cell>
          <cell r="C1872" t="str">
            <v>RICE</v>
          </cell>
          <cell r="D1872" t="str">
            <v>cqefs</v>
          </cell>
          <cell r="E1872">
            <v>25.038695740350036</v>
          </cell>
        </row>
        <row r="1873">
          <cell r="B1873">
            <v>290</v>
          </cell>
          <cell r="C1873" t="str">
            <v>CEREAL-BASED INVALID-INCL SLIMMING-FOODS</v>
          </cell>
          <cell r="D1873" t="str">
            <v>cqefs</v>
          </cell>
          <cell r="E1873">
            <v>0.29319315855210815</v>
          </cell>
        </row>
        <row r="1874">
          <cell r="B1874">
            <v>291</v>
          </cell>
          <cell r="C1874" t="str">
            <v>INFANT FOODS</v>
          </cell>
          <cell r="D1874" t="str">
            <v>cqefs</v>
          </cell>
          <cell r="E1874">
            <v>2.0328058992946159</v>
          </cell>
        </row>
        <row r="1875">
          <cell r="B1875">
            <v>294</v>
          </cell>
          <cell r="C1875" t="str">
            <v>CAKES AND PASTRIES FROZEN</v>
          </cell>
          <cell r="D1875" t="str">
            <v>cqefs</v>
          </cell>
          <cell r="E1875">
            <v>8.8424049509997342</v>
          </cell>
        </row>
        <row r="1876">
          <cell r="B1876">
            <v>295</v>
          </cell>
          <cell r="C1876" t="str">
            <v>PASTA</v>
          </cell>
          <cell r="D1876" t="str">
            <v>cqefs</v>
          </cell>
          <cell r="E1876">
            <v>36.449172049334365</v>
          </cell>
        </row>
        <row r="1877">
          <cell r="B1877">
            <v>299</v>
          </cell>
          <cell r="C1877" t="str">
            <v>CEREAL CONVENIENCE FOODS NSE</v>
          </cell>
          <cell r="D1877" t="str">
            <v>cqefs</v>
          </cell>
          <cell r="E1877">
            <v>39.021829249029672</v>
          </cell>
        </row>
        <row r="1878">
          <cell r="B1878">
            <v>301</v>
          </cell>
          <cell r="C1878" t="str">
            <v>OTHER CEREALS</v>
          </cell>
          <cell r="D1878" t="str">
            <v>cqefs</v>
          </cell>
          <cell r="E1878">
            <v>20.881367107547085</v>
          </cell>
        </row>
        <row r="1879">
          <cell r="B1879">
            <v>304</v>
          </cell>
          <cell r="C1879" t="str">
            <v>TEA</v>
          </cell>
          <cell r="D1879" t="str">
            <v>cqefs</v>
          </cell>
          <cell r="E1879">
            <v>49.409813211996536</v>
          </cell>
        </row>
        <row r="1880">
          <cell r="B1880">
            <v>307</v>
          </cell>
          <cell r="C1880" t="str">
            <v>COFFEE BEAN AND GROUND</v>
          </cell>
          <cell r="D1880" t="str">
            <v>cqefs</v>
          </cell>
          <cell r="E1880">
            <v>4.4399969087403841</v>
          </cell>
        </row>
        <row r="1881">
          <cell r="B1881">
            <v>308</v>
          </cell>
          <cell r="C1881" t="str">
            <v>COFFEE INSTANT (INCL AFD)</v>
          </cell>
          <cell r="D1881" t="str">
            <v>cqefs</v>
          </cell>
          <cell r="E1881">
            <v>15.555776504513313</v>
          </cell>
        </row>
        <row r="1882">
          <cell r="B1882">
            <v>309</v>
          </cell>
          <cell r="C1882" t="str">
            <v>COFFEE ESSENCES</v>
          </cell>
          <cell r="D1882" t="str">
            <v>cqefs</v>
          </cell>
          <cell r="E1882">
            <v>0.21699722568400956</v>
          </cell>
        </row>
        <row r="1883">
          <cell r="B1883">
            <v>312</v>
          </cell>
          <cell r="C1883" t="str">
            <v>COCOA AND DRINKING CHOCOLATE</v>
          </cell>
          <cell r="D1883" t="str">
            <v>cqefs</v>
          </cell>
          <cell r="E1883">
            <v>4.6008772572792358</v>
          </cell>
        </row>
        <row r="1884">
          <cell r="B1884">
            <v>313</v>
          </cell>
          <cell r="C1884" t="str">
            <v>BRANDED FOOD DRINKS</v>
          </cell>
          <cell r="D1884" t="str">
            <v>cqefs</v>
          </cell>
          <cell r="E1884">
            <v>3.9829162923309465</v>
          </cell>
        </row>
        <row r="1885">
          <cell r="B1885">
            <v>314</v>
          </cell>
          <cell r="C1885" t="str">
            <v>MINERAL WATER</v>
          </cell>
          <cell r="D1885" t="str">
            <v>cqefs</v>
          </cell>
          <cell r="E1885">
            <v>14.897462313278606</v>
          </cell>
        </row>
        <row r="1886">
          <cell r="B1886">
            <v>315</v>
          </cell>
          <cell r="C1886" t="str">
            <v>BABY FOODS</v>
          </cell>
          <cell r="D1886" t="str">
            <v>cqefs</v>
          </cell>
          <cell r="E1886">
            <v>8.4274238650490592</v>
          </cell>
        </row>
        <row r="1887">
          <cell r="B1887">
            <v>318</v>
          </cell>
          <cell r="C1887" t="str">
            <v>SOUPS CANNED</v>
          </cell>
          <cell r="D1887" t="str">
            <v>cqefs</v>
          </cell>
          <cell r="E1887">
            <v>72.343532429408427</v>
          </cell>
        </row>
        <row r="1888">
          <cell r="B1888">
            <v>319</v>
          </cell>
          <cell r="C1888" t="str">
            <v>SOUPS DEHYDRATED AND POWDERED</v>
          </cell>
          <cell r="D1888" t="str">
            <v>cqefs</v>
          </cell>
          <cell r="E1888">
            <v>4.6204234678493759</v>
          </cell>
        </row>
        <row r="1889">
          <cell r="B1889">
            <v>323</v>
          </cell>
          <cell r="C1889" t="str">
            <v>SPREADS AND DRESSINGS</v>
          </cell>
          <cell r="D1889" t="str">
            <v>cqefs</v>
          </cell>
          <cell r="E1889">
            <v>16.678931834966857</v>
          </cell>
        </row>
        <row r="1890">
          <cell r="B1890">
            <v>327</v>
          </cell>
          <cell r="C1890" t="str">
            <v>PICKLES AND SAUCES</v>
          </cell>
          <cell r="D1890" t="str">
            <v>cqefs</v>
          </cell>
          <cell r="E1890">
            <v>61.854735126539261</v>
          </cell>
        </row>
        <row r="1891">
          <cell r="B1891">
            <v>328</v>
          </cell>
          <cell r="C1891" t="str">
            <v>STOCK CUBES &amp; MEAT AND YEAST EXTRACTS</v>
          </cell>
          <cell r="D1891" t="str">
            <v>cqefs</v>
          </cell>
          <cell r="E1891">
            <v>4.6519981156934458</v>
          </cell>
        </row>
        <row r="1892">
          <cell r="B1892">
            <v>329</v>
          </cell>
          <cell r="C1892" t="str">
            <v>TABLE JELLY SQUARES AND CRYSTALS</v>
          </cell>
          <cell r="D1892" t="str">
            <v>cqefs</v>
          </cell>
          <cell r="E1892">
            <v>6.8757554567117438</v>
          </cell>
        </row>
        <row r="1893">
          <cell r="B1893">
            <v>332</v>
          </cell>
          <cell r="C1893" t="str">
            <v>ICECREAM (+MOUSSE PRE-92)</v>
          </cell>
          <cell r="D1893" t="str">
            <v>cqefs</v>
          </cell>
          <cell r="E1893">
            <v>54.270162265470908</v>
          </cell>
        </row>
        <row r="1894">
          <cell r="B1894">
            <v>333</v>
          </cell>
          <cell r="C1894" t="str">
            <v>ICECREAM PRODUCTS INC TAKEAWAYS</v>
          </cell>
          <cell r="D1894" t="str">
            <v>cqefs</v>
          </cell>
          <cell r="E1894">
            <v>33.145060406082635</v>
          </cell>
        </row>
        <row r="1895">
          <cell r="B1895">
            <v>334</v>
          </cell>
          <cell r="C1895" t="str">
            <v>SALT</v>
          </cell>
          <cell r="D1895" t="str">
            <v>cqefs</v>
          </cell>
          <cell r="E1895">
            <v>19.271060067499342</v>
          </cell>
        </row>
        <row r="1896">
          <cell r="B1896">
            <v>335</v>
          </cell>
          <cell r="C1896" t="str">
            <v>ARTIFICIAL SWEETENERS - EXP ONLY</v>
          </cell>
          <cell r="D1896" t="str">
            <v>cqefs</v>
          </cell>
          <cell r="E1896">
            <v>49.409813211996536</v>
          </cell>
        </row>
        <row r="1897">
          <cell r="B1897">
            <v>336</v>
          </cell>
          <cell r="C1897" t="str">
            <v>MISCELLANEOUS - EXP ONLY</v>
          </cell>
          <cell r="D1897" t="str">
            <v>cqefs</v>
          </cell>
          <cell r="E1897">
            <v>4.4399969087403841</v>
          </cell>
        </row>
        <row r="1898">
          <cell r="B1898">
            <v>339</v>
          </cell>
          <cell r="C1898" t="str">
            <v>NOVEL PROTEIN FOODS</v>
          </cell>
          <cell r="D1898" t="str">
            <v>cqefs</v>
          </cell>
          <cell r="E1898">
            <v>0.74275600166534084</v>
          </cell>
        </row>
        <row r="1899">
          <cell r="B1899">
            <v>4</v>
          </cell>
          <cell r="C1899" t="str">
            <v>LIQUID WHOLEMILK, FULL PRICE</v>
          </cell>
          <cell r="D1899" t="str">
            <v>cqefs</v>
          </cell>
          <cell r="E1899">
            <v>1588.9147062329616</v>
          </cell>
        </row>
        <row r="1900">
          <cell r="B1900">
            <v>5</v>
          </cell>
          <cell r="C1900" t="str">
            <v>MILK LIQUID SCHOOL</v>
          </cell>
          <cell r="D1900" t="str">
            <v>cqefs</v>
          </cell>
          <cell r="E1900">
            <v>33.910565081747599</v>
          </cell>
        </row>
        <row r="1901">
          <cell r="B1901">
            <v>6</v>
          </cell>
          <cell r="C1901" t="str">
            <v>MILK LIQUID WELFARE</v>
          </cell>
          <cell r="D1901" t="str">
            <v>cqefs</v>
          </cell>
          <cell r="E1901">
            <v>12.148728110821178</v>
          </cell>
        </row>
        <row r="1902">
          <cell r="B1902">
            <v>9</v>
          </cell>
          <cell r="C1902" t="str">
            <v>MILK CONDENSED</v>
          </cell>
          <cell r="D1902" t="str">
            <v>cqefs</v>
          </cell>
          <cell r="E1902">
            <v>37.448682714001386</v>
          </cell>
        </row>
        <row r="1903">
          <cell r="B1903">
            <v>11</v>
          </cell>
          <cell r="C1903" t="str">
            <v>INFANT MILKS</v>
          </cell>
          <cell r="D1903" t="str">
            <v>cqefs</v>
          </cell>
          <cell r="E1903">
            <v>25.170520629130518</v>
          </cell>
        </row>
        <row r="1904">
          <cell r="B1904">
            <v>12</v>
          </cell>
          <cell r="C1904" t="str">
            <v>MILK INSTANT</v>
          </cell>
          <cell r="D1904" t="str">
            <v>cqefs</v>
          </cell>
          <cell r="E1904">
            <v>56.038938928459437</v>
          </cell>
        </row>
        <row r="1905">
          <cell r="B1905">
            <v>13</v>
          </cell>
          <cell r="C1905" t="str">
            <v>YOGHURT AND FROMAGE FRAIS</v>
          </cell>
          <cell r="D1905" t="str">
            <v>cqefs</v>
          </cell>
          <cell r="E1905">
            <v>81.310383858428651</v>
          </cell>
        </row>
        <row r="1906">
          <cell r="B1906">
            <v>15</v>
          </cell>
          <cell r="C1906" t="str">
            <v>SKIMMED MILKS</v>
          </cell>
          <cell r="D1906" t="str">
            <v>cqefs</v>
          </cell>
          <cell r="E1906">
            <v>446.51794242420453</v>
          </cell>
        </row>
        <row r="1907">
          <cell r="B1907">
            <v>16</v>
          </cell>
          <cell r="C1907" t="str">
            <v>OTHER MILKS AND DAIRY DESSERTS</v>
          </cell>
          <cell r="D1907" t="str">
            <v>cqefs</v>
          </cell>
          <cell r="E1907">
            <v>16.66981094707339</v>
          </cell>
        </row>
        <row r="1908">
          <cell r="B1908">
            <v>17</v>
          </cell>
          <cell r="C1908" t="str">
            <v>CREAM</v>
          </cell>
          <cell r="D1908" t="str">
            <v>cqefs</v>
          </cell>
          <cell r="E1908">
            <v>15.421233168128092</v>
          </cell>
        </row>
        <row r="1909">
          <cell r="B1909">
            <v>22</v>
          </cell>
          <cell r="C1909" t="str">
            <v>CHEESE NATURAL</v>
          </cell>
          <cell r="D1909" t="str">
            <v>cqefs</v>
          </cell>
          <cell r="E1909">
            <v>107.8438472744555</v>
          </cell>
        </row>
        <row r="1910">
          <cell r="B1910">
            <v>23</v>
          </cell>
          <cell r="C1910" t="str">
            <v>CHEESE PROCESSED</v>
          </cell>
          <cell r="D1910" t="str">
            <v>cqefs</v>
          </cell>
          <cell r="E1910">
            <v>8.1839162183944758</v>
          </cell>
        </row>
        <row r="1911">
          <cell r="B1911">
            <v>31</v>
          </cell>
          <cell r="C1911" t="str">
            <v>BEEF AND VEAL</v>
          </cell>
          <cell r="D1911" t="str">
            <v>cqefs</v>
          </cell>
          <cell r="E1911">
            <v>192.16307125493987</v>
          </cell>
        </row>
        <row r="1912">
          <cell r="B1912">
            <v>36</v>
          </cell>
          <cell r="C1912" t="str">
            <v>MUTTON AND LAMB</v>
          </cell>
          <cell r="D1912" t="str">
            <v>cqefs</v>
          </cell>
          <cell r="E1912">
            <v>75.308140979601163</v>
          </cell>
        </row>
        <row r="1913">
          <cell r="B1913">
            <v>41</v>
          </cell>
          <cell r="C1913" t="str">
            <v>PORK</v>
          </cell>
          <cell r="D1913" t="str">
            <v>cqefs</v>
          </cell>
          <cell r="E1913">
            <v>89.58863602266706</v>
          </cell>
        </row>
        <row r="1914">
          <cell r="B1914">
            <v>46</v>
          </cell>
          <cell r="C1914" t="str">
            <v>LIVER</v>
          </cell>
          <cell r="D1914" t="str">
            <v>cqefs</v>
          </cell>
          <cell r="E1914">
            <v>14.092044871751149</v>
          </cell>
        </row>
        <row r="1915">
          <cell r="B1915">
            <v>51</v>
          </cell>
          <cell r="C1915" t="str">
            <v>OFFALS (OTHER THAN LIVER)</v>
          </cell>
          <cell r="D1915" t="str">
            <v>cqefs</v>
          </cell>
          <cell r="E1915">
            <v>5.3384624866341905</v>
          </cell>
        </row>
        <row r="1916">
          <cell r="B1916">
            <v>55</v>
          </cell>
          <cell r="C1916" t="str">
            <v>BACON AND HAM UNCOOKED</v>
          </cell>
          <cell r="D1916" t="str">
            <v>cqefs</v>
          </cell>
          <cell r="E1916">
            <v>98.56807090317642</v>
          </cell>
        </row>
        <row r="1917">
          <cell r="B1917">
            <v>58</v>
          </cell>
          <cell r="C1917" t="str">
            <v>BACON AND HAM COOKED (INCL CANNED)</v>
          </cell>
          <cell r="D1917" t="str">
            <v>cqefs</v>
          </cell>
          <cell r="E1917">
            <v>32.814785174511528</v>
          </cell>
        </row>
        <row r="1918">
          <cell r="B1918">
            <v>59</v>
          </cell>
          <cell r="C1918" t="str">
            <v>COOKED POULTRY NOT PURCHASED IN CANS</v>
          </cell>
          <cell r="D1918" t="str">
            <v>cqefs</v>
          </cell>
          <cell r="E1918">
            <v>13.005938922570659</v>
          </cell>
        </row>
        <row r="1919">
          <cell r="B1919">
            <v>62</v>
          </cell>
          <cell r="C1919" t="str">
            <v>CORNED MEAT</v>
          </cell>
          <cell r="D1919" t="str">
            <v>cqefs</v>
          </cell>
          <cell r="E1919">
            <v>18.678145224052354</v>
          </cell>
        </row>
        <row r="1920">
          <cell r="B1920">
            <v>66</v>
          </cell>
          <cell r="C1920" t="str">
            <v>OTHER COOKED MEAT (NOT PURCH IN CANS)</v>
          </cell>
          <cell r="D1920" t="str">
            <v>cqefs</v>
          </cell>
          <cell r="E1920">
            <v>15.035734279251018</v>
          </cell>
        </row>
        <row r="1921">
          <cell r="B1921">
            <v>71</v>
          </cell>
          <cell r="C1921" t="str">
            <v>OTHER CANNED MEAT AND CANNED MEAT PRODS</v>
          </cell>
          <cell r="D1921" t="str">
            <v>cqefs</v>
          </cell>
          <cell r="E1921">
            <v>35.788269938691826</v>
          </cell>
        </row>
        <row r="1922">
          <cell r="B1922">
            <v>74</v>
          </cell>
          <cell r="C1922" t="str">
            <v>CHICKEN</v>
          </cell>
          <cell r="D1922" t="str">
            <v>cqefs</v>
          </cell>
          <cell r="E1922">
            <v>186.91236037479558</v>
          </cell>
        </row>
        <row r="1923">
          <cell r="B1923">
            <v>77</v>
          </cell>
          <cell r="C1923" t="str">
            <v>OTHER POULTRY UNCOOKED (INCL FROZEN)</v>
          </cell>
          <cell r="D1923" t="str">
            <v>cqefs</v>
          </cell>
          <cell r="E1923">
            <v>31.16189016046075</v>
          </cell>
        </row>
        <row r="1924">
          <cell r="B1924">
            <v>78</v>
          </cell>
          <cell r="C1924" t="str">
            <v>RABBIT AND OTHER MEAT</v>
          </cell>
          <cell r="D1924" t="str">
            <v>cqefs</v>
          </cell>
          <cell r="E1924">
            <v>0.86169200471406093</v>
          </cell>
        </row>
        <row r="1925">
          <cell r="B1925">
            <v>79</v>
          </cell>
          <cell r="C1925" t="str">
            <v>SAUSAGES UNCOOKED PORK</v>
          </cell>
          <cell r="D1925" t="str">
            <v>cqefs</v>
          </cell>
          <cell r="E1925">
            <v>34.765460230258277</v>
          </cell>
        </row>
        <row r="1926">
          <cell r="B1926">
            <v>80</v>
          </cell>
          <cell r="C1926" t="str">
            <v>SAUSAGES UNCOOKED BEEF</v>
          </cell>
          <cell r="D1926" t="str">
            <v>cqefs</v>
          </cell>
          <cell r="E1926">
            <v>40.74695498084435</v>
          </cell>
        </row>
        <row r="1927">
          <cell r="B1927">
            <v>83</v>
          </cell>
          <cell r="C1927" t="str">
            <v>MEAT PIES AND SAUSAGE ROLLS READY TO EAT</v>
          </cell>
          <cell r="D1927" t="str">
            <v>cqefs</v>
          </cell>
          <cell r="E1927">
            <v>17.649581311914542</v>
          </cell>
        </row>
        <row r="1928">
          <cell r="B1928">
            <v>84</v>
          </cell>
          <cell r="C1928" t="str">
            <v>MEAT PIES PASTIES AND PUDDINGS</v>
          </cell>
          <cell r="D1928" t="str">
            <v>cqefs</v>
          </cell>
          <cell r="E1928">
            <v>30.887774281498686</v>
          </cell>
        </row>
        <row r="1929">
          <cell r="B1929">
            <v>85</v>
          </cell>
          <cell r="C1929" t="str">
            <v>BURGERS</v>
          </cell>
          <cell r="D1929" t="str">
            <v>cqefs</v>
          </cell>
          <cell r="E1929">
            <v>25.619153442325054</v>
          </cell>
        </row>
        <row r="1930">
          <cell r="B1930">
            <v>89</v>
          </cell>
          <cell r="C1930" t="str">
            <v>READY MEALS AND CONV MEAT PRODS</v>
          </cell>
          <cell r="D1930" t="str">
            <v>cqefs</v>
          </cell>
          <cell r="E1930">
            <v>48.887757827984601</v>
          </cell>
        </row>
        <row r="1931">
          <cell r="B1931">
            <v>93</v>
          </cell>
          <cell r="C1931" t="str">
            <v>PATE AND DELICATESSEN-TYPE SAUSAGE</v>
          </cell>
          <cell r="D1931" t="str">
            <v>cqefs</v>
          </cell>
          <cell r="E1931">
            <v>9.5764335148272295</v>
          </cell>
        </row>
        <row r="1932">
          <cell r="B1932">
            <v>94</v>
          </cell>
          <cell r="C1932" t="str">
            <v>MEAT PASTES AND SPREADS</v>
          </cell>
          <cell r="D1932" t="str">
            <v>cqefs</v>
          </cell>
          <cell r="E1932">
            <v>1.7133141529456541</v>
          </cell>
        </row>
        <row r="1933">
          <cell r="B1933">
            <v>95</v>
          </cell>
          <cell r="C1933" t="str">
            <v>TAKEAWAY MEATS</v>
          </cell>
          <cell r="D1933" t="str">
            <v>cqefs</v>
          </cell>
          <cell r="E1933">
            <v>20.975007560157039</v>
          </cell>
        </row>
        <row r="1934">
          <cell r="B1934">
            <v>102</v>
          </cell>
          <cell r="C1934" t="str">
            <v>WHITE FISH, FRESH, CHILLED OR FROZEN</v>
          </cell>
          <cell r="D1934" t="str">
            <v>cqefs</v>
          </cell>
          <cell r="E1934">
            <v>43.544936532044446</v>
          </cell>
        </row>
        <row r="1935">
          <cell r="B1935">
            <v>106</v>
          </cell>
          <cell r="C1935" t="str">
            <v>HERRINGS AND OTHER BLUE FISH, FRESH, CHILLED OR FROZEN</v>
          </cell>
          <cell r="D1935" t="str">
            <v>cqefs</v>
          </cell>
          <cell r="E1935">
            <v>3.4659582882099764</v>
          </cell>
        </row>
        <row r="1936">
          <cell r="B1936">
            <v>107</v>
          </cell>
          <cell r="C1936" t="str">
            <v>SALMON, FRESH, CHILLED OR FROZEN</v>
          </cell>
          <cell r="D1936" t="str">
            <v>cqefs</v>
          </cell>
          <cell r="E1936">
            <v>4.0360847912288023</v>
          </cell>
        </row>
        <row r="1937">
          <cell r="B1937">
            <v>108</v>
          </cell>
          <cell r="C1937" t="str">
            <v>BLUE FISH, DRIED, SALTED OR SMOKED</v>
          </cell>
          <cell r="D1937" t="str">
            <v>cqefs</v>
          </cell>
          <cell r="E1937">
            <v>4.9371067782615317</v>
          </cell>
        </row>
        <row r="1938">
          <cell r="B1938">
            <v>114</v>
          </cell>
          <cell r="C1938" t="str">
            <v>WHITE FISH, DRIED, SALTED OR SMOKED</v>
          </cell>
          <cell r="D1938" t="str">
            <v>cqefs</v>
          </cell>
          <cell r="E1938">
            <v>4.7918131347287769</v>
          </cell>
        </row>
        <row r="1939">
          <cell r="B1939">
            <v>117</v>
          </cell>
          <cell r="C1939" t="str">
            <v>SHELL FISH</v>
          </cell>
          <cell r="D1939" t="str">
            <v>cqefs</v>
          </cell>
          <cell r="E1939">
            <v>3.8423695235246353</v>
          </cell>
        </row>
        <row r="1940">
          <cell r="B1940">
            <v>118</v>
          </cell>
          <cell r="C1940" t="str">
            <v>TAKEAWAY FISH</v>
          </cell>
          <cell r="D1940" t="str">
            <v>cqefs</v>
          </cell>
          <cell r="E1940">
            <v>21.398445025244843</v>
          </cell>
        </row>
        <row r="1941">
          <cell r="B1941">
            <v>119</v>
          </cell>
          <cell r="C1941" t="str">
            <v>SALMON TINNED</v>
          </cell>
          <cell r="D1941" t="str">
            <v>cqefs</v>
          </cell>
          <cell r="E1941">
            <v>6.6245270145379767</v>
          </cell>
        </row>
        <row r="1942">
          <cell r="B1942">
            <v>120</v>
          </cell>
          <cell r="C1942" t="str">
            <v>OTHER TINNED OR BOTTLED FISH</v>
          </cell>
          <cell r="D1942" t="str">
            <v>cqefs</v>
          </cell>
          <cell r="E1942">
            <v>19.337001548190969</v>
          </cell>
        </row>
        <row r="1943">
          <cell r="B1943">
            <v>121</v>
          </cell>
          <cell r="C1943" t="str">
            <v>READY MEALS AND OTHER FISH PRODUCTS</v>
          </cell>
          <cell r="D1943" t="str">
            <v>cqefs</v>
          </cell>
          <cell r="E1943">
            <v>27.343976002679284</v>
          </cell>
        </row>
        <row r="1944">
          <cell r="B1944">
            <v>123</v>
          </cell>
          <cell r="C1944" t="str">
            <v>TAKEAWAY FISH MEALS AND FISH PRODUCTS</v>
          </cell>
          <cell r="D1944" t="str">
            <v>cqefs</v>
          </cell>
          <cell r="E1944">
            <v>1.9647440838036216</v>
          </cell>
        </row>
        <row r="1945">
          <cell r="B1945">
            <v>129</v>
          </cell>
          <cell r="C1945" t="str">
            <v>EGGS</v>
          </cell>
          <cell r="D1945" t="str">
            <v>cqefs</v>
          </cell>
          <cell r="E1945">
            <v>2.8818186431217256</v>
          </cell>
        </row>
        <row r="1946">
          <cell r="B1946">
            <v>135</v>
          </cell>
          <cell r="C1946" t="str">
            <v>BUTTER</v>
          </cell>
          <cell r="D1946" t="str">
            <v>cqefs</v>
          </cell>
          <cell r="E1946">
            <v>60.807547644847048</v>
          </cell>
        </row>
        <row r="1947">
          <cell r="B1947">
            <v>138</v>
          </cell>
          <cell r="C1947" t="str">
            <v>MARGARINE</v>
          </cell>
          <cell r="D1947" t="str">
            <v>cqefs</v>
          </cell>
          <cell r="E1947">
            <v>112.57667982121524</v>
          </cell>
        </row>
        <row r="1948">
          <cell r="B1948">
            <v>139</v>
          </cell>
          <cell r="C1948" t="str">
            <v>LARD &amp; COMPOUND COOKING FAT</v>
          </cell>
          <cell r="D1948" t="str">
            <v>cqefs</v>
          </cell>
          <cell r="E1948">
            <v>32.636404859679317</v>
          </cell>
        </row>
        <row r="1949">
          <cell r="B1949">
            <v>143</v>
          </cell>
          <cell r="C1949" t="str">
            <v>VEGETABLE &amp; SALAD OILS</v>
          </cell>
          <cell r="D1949" t="str">
            <v>cqefs</v>
          </cell>
          <cell r="E1949">
            <v>39.103841248441526</v>
          </cell>
        </row>
        <row r="1950">
          <cell r="B1950">
            <v>148</v>
          </cell>
          <cell r="C1950" t="str">
            <v>ALL OTHER FATS</v>
          </cell>
          <cell r="D1950" t="str">
            <v>cqefs</v>
          </cell>
          <cell r="E1950">
            <v>39.531379448317871</v>
          </cell>
        </row>
        <row r="1951">
          <cell r="B1951">
            <v>150</v>
          </cell>
          <cell r="C1951" t="str">
            <v>SUGAR</v>
          </cell>
          <cell r="D1951" t="str">
            <v>cqefs</v>
          </cell>
          <cell r="E1951">
            <v>212.15749057634451</v>
          </cell>
        </row>
        <row r="1952">
          <cell r="B1952">
            <v>151</v>
          </cell>
          <cell r="C1952" t="str">
            <v>JAMS JELLIES &amp; FRUIT CURDS</v>
          </cell>
          <cell r="D1952" t="str">
            <v>cqefs</v>
          </cell>
          <cell r="E1952">
            <v>24.694165196864059</v>
          </cell>
        </row>
        <row r="1953">
          <cell r="B1953">
            <v>152</v>
          </cell>
          <cell r="C1953" t="str">
            <v>MARMALADE</v>
          </cell>
          <cell r="D1953" t="str">
            <v>cqefs</v>
          </cell>
          <cell r="E1953">
            <v>17.652458413766666</v>
          </cell>
        </row>
        <row r="1954">
          <cell r="B1954">
            <v>153</v>
          </cell>
          <cell r="C1954" t="str">
            <v>SYRUP AND TREACLE</v>
          </cell>
          <cell r="D1954" t="str">
            <v>cqefs</v>
          </cell>
          <cell r="E1954">
            <v>4.3717562643172485</v>
          </cell>
        </row>
        <row r="1955">
          <cell r="B1955">
            <v>154</v>
          </cell>
          <cell r="C1955" t="str">
            <v>HONEY</v>
          </cell>
          <cell r="D1955" t="str">
            <v>cqefs</v>
          </cell>
          <cell r="E1955">
            <v>6.5353368571218349</v>
          </cell>
        </row>
        <row r="1956">
          <cell r="B1956">
            <v>155</v>
          </cell>
          <cell r="C1956" t="str">
            <v>POTATOES</v>
          </cell>
          <cell r="D1956" t="str">
            <v>cqefs</v>
          </cell>
          <cell r="E1956">
            <v>1070.6760519475031</v>
          </cell>
        </row>
        <row r="1957">
          <cell r="B1957">
            <v>162</v>
          </cell>
          <cell r="C1957" t="str">
            <v>CABBAGES FRESH</v>
          </cell>
          <cell r="D1957" t="str">
            <v>cqefs</v>
          </cell>
          <cell r="E1957">
            <v>97.340986963241434</v>
          </cell>
        </row>
        <row r="1958">
          <cell r="B1958">
            <v>163</v>
          </cell>
          <cell r="C1958" t="str">
            <v>BRUSSELS FRESH</v>
          </cell>
          <cell r="D1958" t="str">
            <v>cqefs</v>
          </cell>
          <cell r="E1958">
            <v>34.220249429278844</v>
          </cell>
        </row>
        <row r="1959">
          <cell r="B1959">
            <v>164</v>
          </cell>
          <cell r="C1959" t="str">
            <v>CAULIFLOWERS FRESH</v>
          </cell>
          <cell r="D1959" t="str">
            <v>cqefs</v>
          </cell>
          <cell r="E1959">
            <v>57.425514417663713</v>
          </cell>
        </row>
        <row r="1960">
          <cell r="B1960">
            <v>167</v>
          </cell>
          <cell r="C1960" t="str">
            <v>LEAFY SALADS FRESH</v>
          </cell>
          <cell r="D1960" t="str">
            <v>cqefs</v>
          </cell>
          <cell r="E1960">
            <v>46.135766749890799</v>
          </cell>
        </row>
        <row r="1961">
          <cell r="B1961">
            <v>168</v>
          </cell>
          <cell r="C1961" t="str">
            <v>PEAS FRESH</v>
          </cell>
          <cell r="D1961" t="str">
            <v>cqefs</v>
          </cell>
          <cell r="E1961">
            <v>10.898461815882678</v>
          </cell>
        </row>
        <row r="1962">
          <cell r="B1962">
            <v>169</v>
          </cell>
          <cell r="C1962" t="str">
            <v>BEANS FRESH</v>
          </cell>
          <cell r="D1962" t="str">
            <v>cqefs</v>
          </cell>
          <cell r="E1962">
            <v>28.860208678753708</v>
          </cell>
        </row>
        <row r="1963">
          <cell r="B1963">
            <v>171</v>
          </cell>
          <cell r="C1963" t="str">
            <v>OTHER FRESH GREEN VEGETABLES</v>
          </cell>
          <cell r="D1963" t="str">
            <v>cqefs</v>
          </cell>
          <cell r="E1963">
            <v>10.000806038016947</v>
          </cell>
        </row>
        <row r="1964">
          <cell r="B1964">
            <v>172</v>
          </cell>
          <cell r="C1964" t="str">
            <v>CARROTS FRESH</v>
          </cell>
          <cell r="D1964" t="str">
            <v>cqefs</v>
          </cell>
          <cell r="E1964">
            <v>114.65826301123434</v>
          </cell>
        </row>
        <row r="1965">
          <cell r="B1965">
            <v>173</v>
          </cell>
          <cell r="C1965" t="str">
            <v>TURNIPS &amp; SWEDES FRESH</v>
          </cell>
          <cell r="D1965" t="str">
            <v>cqefs</v>
          </cell>
          <cell r="E1965">
            <v>37.298748411062014</v>
          </cell>
        </row>
        <row r="1966">
          <cell r="B1966">
            <v>174</v>
          </cell>
          <cell r="C1966" t="str">
            <v>OTHER ROOT VEG FRESH</v>
          </cell>
          <cell r="D1966" t="str">
            <v>cqefs</v>
          </cell>
          <cell r="E1966">
            <v>24.025239016242942</v>
          </cell>
        </row>
        <row r="1967">
          <cell r="B1967">
            <v>175</v>
          </cell>
          <cell r="C1967" t="str">
            <v>ONIONS LEEKS SHALLOTS FRESH</v>
          </cell>
          <cell r="D1967" t="str">
            <v>cqefs</v>
          </cell>
          <cell r="E1967">
            <v>96.146989694605821</v>
          </cell>
        </row>
        <row r="1968">
          <cell r="B1968">
            <v>176</v>
          </cell>
          <cell r="C1968" t="str">
            <v>CUCUMBERS FRESH</v>
          </cell>
          <cell r="D1968" t="str">
            <v>cqefs</v>
          </cell>
          <cell r="E1968">
            <v>31.948777517019323</v>
          </cell>
        </row>
        <row r="1969">
          <cell r="B1969">
            <v>177</v>
          </cell>
          <cell r="C1969" t="str">
            <v>MUSHROOMS FRESH</v>
          </cell>
          <cell r="D1969" t="str">
            <v>cqefs</v>
          </cell>
          <cell r="E1969">
            <v>23.918786247713996</v>
          </cell>
        </row>
        <row r="1970">
          <cell r="B1970">
            <v>178</v>
          </cell>
          <cell r="C1970" t="str">
            <v>TOMATOES FRESH</v>
          </cell>
          <cell r="D1970" t="str">
            <v>cqefs</v>
          </cell>
          <cell r="E1970">
            <v>102.50394623689517</v>
          </cell>
        </row>
        <row r="1971">
          <cell r="B1971">
            <v>183</v>
          </cell>
          <cell r="C1971" t="str">
            <v>MISC FRESH VEGTABLES</v>
          </cell>
          <cell r="D1971" t="str">
            <v>cqefs</v>
          </cell>
          <cell r="E1971">
            <v>43.698861481133619</v>
          </cell>
        </row>
        <row r="1972">
          <cell r="B1972">
            <v>184</v>
          </cell>
          <cell r="C1972" t="str">
            <v>TOMATOES CANNED AND BOTTLED</v>
          </cell>
          <cell r="D1972" t="str">
            <v>cqefs</v>
          </cell>
          <cell r="E1972">
            <v>42.737909462520904</v>
          </cell>
        </row>
        <row r="1973">
          <cell r="B1973">
            <v>185</v>
          </cell>
          <cell r="C1973" t="str">
            <v>PEAS CANNED</v>
          </cell>
          <cell r="D1973" t="str">
            <v>cqefs</v>
          </cell>
          <cell r="E1973">
            <v>55.991279144375085</v>
          </cell>
        </row>
        <row r="1974">
          <cell r="B1974">
            <v>188</v>
          </cell>
          <cell r="C1974" t="str">
            <v>BEANS CANNED</v>
          </cell>
          <cell r="D1974" t="str">
            <v>cqefs</v>
          </cell>
          <cell r="E1974">
            <v>129.99897008681137</v>
          </cell>
        </row>
        <row r="1975">
          <cell r="B1975">
            <v>191</v>
          </cell>
          <cell r="C1975" t="str">
            <v>OTHER CANNED VEG (NOT POTS TOMS PULSES)</v>
          </cell>
          <cell r="D1975" t="str">
            <v>cqefs</v>
          </cell>
          <cell r="E1975">
            <v>33.158598845841574</v>
          </cell>
        </row>
        <row r="1976">
          <cell r="B1976">
            <v>192</v>
          </cell>
          <cell r="C1976" t="str">
            <v>DRIED PULSES OTHER THAN AIR-DRIED</v>
          </cell>
          <cell r="D1976" t="str">
            <v>cqefs</v>
          </cell>
          <cell r="E1976">
            <v>9.3664050796214529</v>
          </cell>
        </row>
        <row r="1977">
          <cell r="B1977">
            <v>195</v>
          </cell>
          <cell r="C1977" t="str">
            <v>AIR-DRIED VEGETABLES</v>
          </cell>
          <cell r="D1977" t="str">
            <v>cqefs</v>
          </cell>
          <cell r="E1977">
            <v>0.19132727316689499</v>
          </cell>
        </row>
        <row r="1978">
          <cell r="B1978">
            <v>196</v>
          </cell>
          <cell r="C1978" t="str">
            <v>VEGETABLE JUICES AND PUREES</v>
          </cell>
          <cell r="D1978" t="str">
            <v>cqefs</v>
          </cell>
          <cell r="E1978">
            <v>5.780078886697213</v>
          </cell>
        </row>
        <row r="1979">
          <cell r="B1979">
            <v>197</v>
          </cell>
          <cell r="C1979" t="str">
            <v>CHIPS AND TAKEAWAY CHIPS</v>
          </cell>
          <cell r="D1979" t="str">
            <v>cqefs</v>
          </cell>
          <cell r="E1979">
            <v>74.865110450900275</v>
          </cell>
        </row>
        <row r="1980">
          <cell r="B1980">
            <v>198</v>
          </cell>
          <cell r="C1980" t="str">
            <v>INSTANT POTATO</v>
          </cell>
          <cell r="D1980" t="str">
            <v>cqefs</v>
          </cell>
          <cell r="E1980">
            <v>1.4630062918100166</v>
          </cell>
        </row>
        <row r="1981">
          <cell r="B1981">
            <v>199</v>
          </cell>
          <cell r="C1981" t="str">
            <v>CANNED POTATO</v>
          </cell>
          <cell r="D1981" t="str">
            <v>cqefs</v>
          </cell>
          <cell r="E1981">
            <v>5.6894689125945099</v>
          </cell>
        </row>
        <row r="1982">
          <cell r="B1982">
            <v>200</v>
          </cell>
          <cell r="C1982" t="str">
            <v>CRISPS &amp; POTATO SNACKS</v>
          </cell>
          <cell r="D1982" t="str">
            <v>cqefs</v>
          </cell>
          <cell r="E1982">
            <v>31.553967215360228</v>
          </cell>
        </row>
        <row r="1983">
          <cell r="B1983">
            <v>201</v>
          </cell>
          <cell r="C1983" t="str">
            <v>OTHER POTATO PRODUCTS</v>
          </cell>
          <cell r="D1983" t="str">
            <v>cqefs</v>
          </cell>
          <cell r="E1983">
            <v>23.26772686959464</v>
          </cell>
        </row>
        <row r="1984">
          <cell r="B1984">
            <v>203</v>
          </cell>
          <cell r="C1984" t="str">
            <v>FROZEN PEAS</v>
          </cell>
          <cell r="D1984" t="str">
            <v>cqefs</v>
          </cell>
          <cell r="E1984">
            <v>51.97772206064851</v>
          </cell>
        </row>
        <row r="1985">
          <cell r="B1985">
            <v>204</v>
          </cell>
          <cell r="C1985" t="str">
            <v>FROZEN BEANS</v>
          </cell>
          <cell r="D1985" t="str">
            <v>cqefs</v>
          </cell>
          <cell r="E1985">
            <v>15.234254307048253</v>
          </cell>
        </row>
        <row r="1986">
          <cell r="B1986">
            <v>208</v>
          </cell>
          <cell r="C1986" t="str">
            <v>ALL FROZEN VEG/VEG PRODS NSE</v>
          </cell>
          <cell r="D1986" t="str">
            <v>cqefs</v>
          </cell>
          <cell r="E1986">
            <v>48.633091157543006</v>
          </cell>
        </row>
        <row r="1987">
          <cell r="B1987">
            <v>210</v>
          </cell>
          <cell r="C1987" t="str">
            <v>ORANGES FRESH</v>
          </cell>
          <cell r="D1987" t="str">
            <v>cqefs</v>
          </cell>
          <cell r="E1987">
            <v>74.895276863819959</v>
          </cell>
        </row>
        <row r="1988">
          <cell r="B1988">
            <v>214</v>
          </cell>
          <cell r="C1988" t="str">
            <v>OTHER CITRUS FRUIT FRESH</v>
          </cell>
          <cell r="D1988" t="str">
            <v>cqefs</v>
          </cell>
          <cell r="E1988">
            <v>60.014906084584055</v>
          </cell>
        </row>
        <row r="1989">
          <cell r="B1989">
            <v>217</v>
          </cell>
          <cell r="C1989" t="str">
            <v>APPLES FRESH</v>
          </cell>
          <cell r="D1989" t="str">
            <v>cqefs</v>
          </cell>
          <cell r="E1989">
            <v>200.2304648483223</v>
          </cell>
        </row>
        <row r="1990">
          <cell r="B1990">
            <v>218</v>
          </cell>
          <cell r="C1990" t="str">
            <v>PEARS FRESH</v>
          </cell>
          <cell r="D1990" t="str">
            <v>cqefs</v>
          </cell>
          <cell r="E1990">
            <v>30.45268455390978</v>
          </cell>
        </row>
        <row r="1991">
          <cell r="B1991">
            <v>221</v>
          </cell>
          <cell r="C1991" t="str">
            <v>STONE FRUIT FRESH</v>
          </cell>
          <cell r="D1991" t="str">
            <v>cqefs</v>
          </cell>
          <cell r="E1991">
            <v>44.156320675622823</v>
          </cell>
        </row>
        <row r="1992">
          <cell r="B1992">
            <v>222</v>
          </cell>
          <cell r="C1992" t="str">
            <v>GRAPES FRESH</v>
          </cell>
          <cell r="D1992" t="str">
            <v>cqefs</v>
          </cell>
          <cell r="E1992">
            <v>19.436261562089591</v>
          </cell>
        </row>
        <row r="1993">
          <cell r="B1993">
            <v>227</v>
          </cell>
          <cell r="C1993" t="str">
            <v>SOFT FRUIT FRESH, OTHER THAN GRAPES</v>
          </cell>
          <cell r="D1993" t="str">
            <v>cqefs</v>
          </cell>
          <cell r="E1993">
            <v>22.612582006845251</v>
          </cell>
        </row>
        <row r="1994">
          <cell r="B1994">
            <v>228</v>
          </cell>
          <cell r="C1994" t="str">
            <v>BANANAS FRESH</v>
          </cell>
          <cell r="D1994" t="str">
            <v>cqefs</v>
          </cell>
          <cell r="E1994">
            <v>90.927926934835241</v>
          </cell>
        </row>
        <row r="1995">
          <cell r="B1995">
            <v>229</v>
          </cell>
          <cell r="C1995" t="str">
            <v>MELONS FRESH</v>
          </cell>
          <cell r="D1995" t="str">
            <v>cqefs</v>
          </cell>
          <cell r="E1995">
            <v>11.709804538184397</v>
          </cell>
        </row>
        <row r="1996">
          <cell r="B1996">
            <v>231</v>
          </cell>
          <cell r="C1996" t="str">
            <v>OTHER FRESH FRUIT</v>
          </cell>
          <cell r="D1996" t="str">
            <v>cqefs</v>
          </cell>
          <cell r="E1996">
            <v>20.88919799741717</v>
          </cell>
        </row>
        <row r="1997">
          <cell r="B1997">
            <v>233</v>
          </cell>
          <cell r="C1997" t="str">
            <v>TINNED PEACHES PEARS AND PINEAPPLES</v>
          </cell>
          <cell r="D1997" t="str">
            <v>cqefs</v>
          </cell>
          <cell r="E1997">
            <v>32.21203233648955</v>
          </cell>
        </row>
        <row r="1998">
          <cell r="B1998">
            <v>236</v>
          </cell>
          <cell r="C1998" t="str">
            <v>OTHER CANNED OR BOTTLED FRUIT</v>
          </cell>
          <cell r="D1998" t="str">
            <v>cqefs</v>
          </cell>
          <cell r="E1998">
            <v>26.444881673887426</v>
          </cell>
        </row>
        <row r="1999">
          <cell r="B1999">
            <v>240</v>
          </cell>
          <cell r="C1999" t="str">
            <v>DRIED FRUIT</v>
          </cell>
          <cell r="D1999" t="str">
            <v>cqefs</v>
          </cell>
          <cell r="E1999">
            <v>26.591613868346244</v>
          </cell>
        </row>
        <row r="2000">
          <cell r="B2000">
            <v>241</v>
          </cell>
          <cell r="C2000" t="str">
            <v>FROZEN FRUIT AND FRUIT PRODS</v>
          </cell>
          <cell r="D2000" t="str">
            <v>cqefs</v>
          </cell>
          <cell r="E2000">
            <v>0.96526767139087633</v>
          </cell>
        </row>
        <row r="2001">
          <cell r="B2001">
            <v>245</v>
          </cell>
          <cell r="C2001" t="str">
            <v>NUTS, EDIBLE SEEDS AND PEANUT BUTTER</v>
          </cell>
          <cell r="D2001" t="str">
            <v>cqefs</v>
          </cell>
          <cell r="E2001">
            <v>16.580737973846862</v>
          </cell>
        </row>
        <row r="2002">
          <cell r="B2002">
            <v>248</v>
          </cell>
          <cell r="C2002" t="str">
            <v>PURE FRUIT JUICES</v>
          </cell>
          <cell r="D2002" t="str">
            <v>cqefs</v>
          </cell>
          <cell r="E2002">
            <v>204.49714368981509</v>
          </cell>
        </row>
        <row r="2003">
          <cell r="B2003">
            <v>251</v>
          </cell>
          <cell r="C2003" t="str">
            <v>BREAD WHITE STANDARD UNSLICED</v>
          </cell>
          <cell r="D2003" t="str">
            <v>cqefs</v>
          </cell>
          <cell r="E2003">
            <v>134.59370174466926</v>
          </cell>
        </row>
        <row r="2004">
          <cell r="B2004">
            <v>252</v>
          </cell>
          <cell r="C2004" t="str">
            <v>BREAD WHITE STANDARD SLICED</v>
          </cell>
          <cell r="D2004" t="str">
            <v>cqefs</v>
          </cell>
          <cell r="E2004">
            <v>319.45612704981608</v>
          </cell>
        </row>
        <row r="2005">
          <cell r="B2005">
            <v>259</v>
          </cell>
          <cell r="C2005" t="str">
            <v>BREAD BROWN</v>
          </cell>
          <cell r="D2005" t="str">
            <v>cqefs</v>
          </cell>
          <cell r="E2005">
            <v>103.8489913527678</v>
          </cell>
        </row>
        <row r="2006">
          <cell r="B2006">
            <v>260</v>
          </cell>
          <cell r="C2006" t="str">
            <v>BREAD WHOLEMEAL AND GRANARY</v>
          </cell>
          <cell r="D2006" t="str">
            <v>cqefs</v>
          </cell>
          <cell r="E2006">
            <v>134.03698253628107</v>
          </cell>
        </row>
        <row r="2007">
          <cell r="B2007">
            <v>263</v>
          </cell>
          <cell r="C2007" t="str">
            <v>TOTAL OTHER BREAD</v>
          </cell>
          <cell r="D2007" t="str">
            <v>cqefs</v>
          </cell>
          <cell r="E2007">
            <v>175.58233328109276</v>
          </cell>
        </row>
        <row r="2008">
          <cell r="B2008">
            <v>264</v>
          </cell>
          <cell r="C2008" t="str">
            <v>FLOUR</v>
          </cell>
          <cell r="D2008" t="str">
            <v>cqefs</v>
          </cell>
          <cell r="E2008">
            <v>111.09065671458838</v>
          </cell>
        </row>
        <row r="2009">
          <cell r="B2009">
            <v>267</v>
          </cell>
          <cell r="C2009" t="str">
            <v>BUNS SCONES AND TEACAKES</v>
          </cell>
          <cell r="D2009" t="str">
            <v>cqefs</v>
          </cell>
          <cell r="E2009">
            <v>30.802252428944016</v>
          </cell>
        </row>
        <row r="2010">
          <cell r="B2010">
            <v>270</v>
          </cell>
          <cell r="C2010" t="str">
            <v>CAKES AND PASTRIES</v>
          </cell>
          <cell r="D2010" t="str">
            <v>cqefs</v>
          </cell>
          <cell r="E2010">
            <v>74.698195386948541</v>
          </cell>
        </row>
        <row r="2011">
          <cell r="B2011">
            <v>271</v>
          </cell>
          <cell r="C2011" t="str">
            <v>CRISPBREAD</v>
          </cell>
          <cell r="D2011" t="str">
            <v>cqefs</v>
          </cell>
          <cell r="E2011">
            <v>5.0449980977165509</v>
          </cell>
        </row>
        <row r="2012">
          <cell r="B2012">
            <v>274</v>
          </cell>
          <cell r="C2012" t="str">
            <v>BISCUITS OTHER THAN CHOCOLATE</v>
          </cell>
          <cell r="D2012" t="str">
            <v>cqefs</v>
          </cell>
          <cell r="E2012">
            <v>104.68622799173725</v>
          </cell>
        </row>
        <row r="2013">
          <cell r="B2013">
            <v>277</v>
          </cell>
          <cell r="C2013" t="str">
            <v>CHOCOLATE BISCUITS</v>
          </cell>
          <cell r="D2013" t="str">
            <v>cqefs</v>
          </cell>
          <cell r="E2013">
            <v>41.302235638306065</v>
          </cell>
        </row>
        <row r="2014">
          <cell r="B2014">
            <v>281</v>
          </cell>
          <cell r="C2014" t="str">
            <v>OATMEAL AND OAT PRODUCTS</v>
          </cell>
          <cell r="D2014" t="str">
            <v>cqefs</v>
          </cell>
          <cell r="E2014">
            <v>13.861876723580453</v>
          </cell>
        </row>
        <row r="2015">
          <cell r="B2015">
            <v>282</v>
          </cell>
          <cell r="C2015" t="str">
            <v>BREAKFAST CEREALS</v>
          </cell>
          <cell r="D2015" t="str">
            <v>cqefs</v>
          </cell>
          <cell r="E2015">
            <v>125.34094218820663</v>
          </cell>
        </row>
        <row r="2016">
          <cell r="B2016">
            <v>285</v>
          </cell>
          <cell r="C2016" t="str">
            <v>CANNED MILK PUDDINGS</v>
          </cell>
          <cell r="D2016" t="str">
            <v>cqefs</v>
          </cell>
          <cell r="E2016">
            <v>25.775955493266355</v>
          </cell>
        </row>
        <row r="2017">
          <cell r="B2017">
            <v>286</v>
          </cell>
          <cell r="C2017" t="str">
            <v>OTHER PUDDINGS</v>
          </cell>
          <cell r="D2017" t="str">
            <v>cqefs</v>
          </cell>
          <cell r="E2017">
            <v>5.8318854542751284</v>
          </cell>
        </row>
        <row r="2018">
          <cell r="B2018">
            <v>287</v>
          </cell>
          <cell r="C2018" t="str">
            <v>RICE</v>
          </cell>
          <cell r="D2018" t="str">
            <v>cqefs</v>
          </cell>
          <cell r="E2018">
            <v>32.790329808768469</v>
          </cell>
        </row>
        <row r="2019">
          <cell r="B2019">
            <v>290</v>
          </cell>
          <cell r="C2019" t="str">
            <v>CEREAL-BASED INVALID-INCL SLIMMING-FOODS</v>
          </cell>
          <cell r="D2019" t="str">
            <v>cqefs</v>
          </cell>
          <cell r="E2019">
            <v>0.39128585189019133</v>
          </cell>
        </row>
        <row r="2020">
          <cell r="B2020">
            <v>291</v>
          </cell>
          <cell r="C2020" t="str">
            <v>INFANT FOODS</v>
          </cell>
          <cell r="D2020" t="str">
            <v>cqefs</v>
          </cell>
          <cell r="E2020">
            <v>2.1434408798396505</v>
          </cell>
        </row>
        <row r="2021">
          <cell r="B2021">
            <v>294</v>
          </cell>
          <cell r="C2021" t="str">
            <v>CAKES AND PASTRIES FROZEN</v>
          </cell>
          <cell r="D2021" t="str">
            <v>cqefs</v>
          </cell>
          <cell r="E2021">
            <v>9.2182343342365645</v>
          </cell>
        </row>
        <row r="2022">
          <cell r="B2022">
            <v>295</v>
          </cell>
          <cell r="C2022" t="str">
            <v>PASTA</v>
          </cell>
          <cell r="D2022" t="str">
            <v>cqefs</v>
          </cell>
          <cell r="E2022">
            <v>35.530769322925863</v>
          </cell>
        </row>
        <row r="2023">
          <cell r="B2023">
            <v>299</v>
          </cell>
          <cell r="C2023" t="str">
            <v>CEREAL CONVENIENCE FOODS NSE</v>
          </cell>
          <cell r="D2023" t="str">
            <v>cqefs</v>
          </cell>
          <cell r="E2023">
            <v>39.060038237392028</v>
          </cell>
        </row>
        <row r="2024">
          <cell r="B2024">
            <v>301</v>
          </cell>
          <cell r="C2024" t="str">
            <v>OTHER CEREALS</v>
          </cell>
          <cell r="D2024" t="str">
            <v>cqefs</v>
          </cell>
          <cell r="E2024">
            <v>19.288090816704738</v>
          </cell>
        </row>
        <row r="2025">
          <cell r="B2025">
            <v>304</v>
          </cell>
          <cell r="C2025" t="str">
            <v>TEA</v>
          </cell>
          <cell r="D2025" t="str">
            <v>cqefs</v>
          </cell>
          <cell r="E2025">
            <v>48.372713439924574</v>
          </cell>
        </row>
        <row r="2026">
          <cell r="B2026">
            <v>307</v>
          </cell>
          <cell r="C2026" t="str">
            <v>COFFEE BEAN AND GROUND</v>
          </cell>
          <cell r="D2026" t="str">
            <v>cqefs</v>
          </cell>
          <cell r="E2026">
            <v>4.0610292642868018</v>
          </cell>
        </row>
        <row r="2027">
          <cell r="B2027">
            <v>308</v>
          </cell>
          <cell r="C2027" t="str">
            <v>COFFEE INSTANT (INCL AFD)</v>
          </cell>
          <cell r="D2027" t="str">
            <v>cqefs</v>
          </cell>
          <cell r="E2027">
            <v>14.847284107936247</v>
          </cell>
        </row>
        <row r="2028">
          <cell r="B2028">
            <v>309</v>
          </cell>
          <cell r="C2028" t="str">
            <v>COFFEE ESSENCES</v>
          </cell>
          <cell r="D2028" t="str">
            <v>cqefs</v>
          </cell>
          <cell r="E2028">
            <v>0.21338280749094229</v>
          </cell>
        </row>
        <row r="2029">
          <cell r="B2029">
            <v>312</v>
          </cell>
          <cell r="C2029" t="str">
            <v>COCOA AND DRINKING CHOCOLATE</v>
          </cell>
          <cell r="D2029" t="str">
            <v>cqefs</v>
          </cell>
          <cell r="E2029">
            <v>5.0234198338255434</v>
          </cell>
        </row>
        <row r="2030">
          <cell r="B2030">
            <v>313</v>
          </cell>
          <cell r="C2030" t="str">
            <v>BRANDED FOOD DRINKS</v>
          </cell>
          <cell r="D2030" t="str">
            <v>cqefs</v>
          </cell>
          <cell r="E2030">
            <v>4.0078028800223269</v>
          </cell>
        </row>
        <row r="2031">
          <cell r="B2031">
            <v>314</v>
          </cell>
          <cell r="C2031" t="str">
            <v>MINERAL WATER</v>
          </cell>
          <cell r="D2031" t="str">
            <v>cqefs</v>
          </cell>
          <cell r="E2031">
            <v>21.596358604100178</v>
          </cell>
        </row>
        <row r="2032">
          <cell r="B2032">
            <v>315</v>
          </cell>
          <cell r="C2032" t="str">
            <v>BABY FOODS</v>
          </cell>
          <cell r="D2032" t="str">
            <v>cqefs</v>
          </cell>
          <cell r="E2032">
            <v>7.6502138248236644</v>
          </cell>
        </row>
        <row r="2033">
          <cell r="B2033">
            <v>318</v>
          </cell>
          <cell r="C2033" t="str">
            <v>SOUPS CANNED</v>
          </cell>
          <cell r="D2033" t="str">
            <v>cqefs</v>
          </cell>
          <cell r="E2033">
            <v>79.458360401304191</v>
          </cell>
        </row>
        <row r="2034">
          <cell r="B2034">
            <v>319</v>
          </cell>
          <cell r="C2034" t="str">
            <v>SOUPS DEHYDRATED AND POWDERED</v>
          </cell>
          <cell r="D2034" t="str">
            <v>cqefs</v>
          </cell>
          <cell r="E2034">
            <v>4.2911974124574996</v>
          </cell>
        </row>
        <row r="2035">
          <cell r="B2035">
            <v>323</v>
          </cell>
          <cell r="C2035" t="str">
            <v>SPREADS AND DRESSINGS</v>
          </cell>
          <cell r="D2035" t="str">
            <v>cqefs</v>
          </cell>
          <cell r="E2035">
            <v>16.541897098843055</v>
          </cell>
        </row>
        <row r="2036">
          <cell r="B2036">
            <v>327</v>
          </cell>
          <cell r="C2036" t="str">
            <v>PICKLES AND SAUCES</v>
          </cell>
          <cell r="D2036" t="str">
            <v>cqefs</v>
          </cell>
          <cell r="E2036">
            <v>59.689793575293024</v>
          </cell>
        </row>
        <row r="2037">
          <cell r="B2037">
            <v>328</v>
          </cell>
          <cell r="C2037" t="str">
            <v>STOCK CUBES &amp; MEAT AND YEAST EXTRACTS</v>
          </cell>
          <cell r="D2037" t="str">
            <v>cqefs</v>
          </cell>
          <cell r="E2037">
            <v>4.7357096486121648</v>
          </cell>
        </row>
        <row r="2038">
          <cell r="B2038">
            <v>329</v>
          </cell>
          <cell r="C2038" t="str">
            <v>TABLE JELLY SQUARES AND CRYSTALS</v>
          </cell>
          <cell r="D2038" t="str">
            <v>cqefs</v>
          </cell>
          <cell r="E2038">
            <v>6.3138000145075326</v>
          </cell>
        </row>
        <row r="2039">
          <cell r="B2039">
            <v>332</v>
          </cell>
          <cell r="C2039" t="str">
            <v>ICECREAM (+MOUSSE PRE-92)</v>
          </cell>
          <cell r="D2039" t="str">
            <v>cqefs</v>
          </cell>
          <cell r="E2039">
            <v>55.678668010960251</v>
          </cell>
        </row>
        <row r="2040">
          <cell r="B2040">
            <v>333</v>
          </cell>
          <cell r="C2040" t="str">
            <v>ICECREAM PRODUCTS INC TAKEAWAYS</v>
          </cell>
          <cell r="D2040" t="str">
            <v>cqefs</v>
          </cell>
          <cell r="E2040">
            <v>34.037268333170758</v>
          </cell>
        </row>
        <row r="2041">
          <cell r="B2041">
            <v>334</v>
          </cell>
          <cell r="C2041" t="str">
            <v>SALT</v>
          </cell>
          <cell r="D2041" t="str">
            <v>cqefs</v>
          </cell>
          <cell r="E2041">
            <v>16.265695321038212</v>
          </cell>
        </row>
        <row r="2042">
          <cell r="B2042">
            <v>335</v>
          </cell>
          <cell r="C2042" t="str">
            <v>ARTIFICIAL SWEETENERS - EXP ONLY</v>
          </cell>
          <cell r="D2042" t="str">
            <v>cqefs</v>
          </cell>
          <cell r="E2042">
            <v>32.234847754176982</v>
          </cell>
        </row>
        <row r="2043">
          <cell r="B2043">
            <v>336</v>
          </cell>
          <cell r="C2043" t="str">
            <v>MISCELLANEOUS - EXP ONLY</v>
          </cell>
          <cell r="D2043" t="str">
            <v>cqefs</v>
          </cell>
          <cell r="E2043">
            <v>19.288090816704738</v>
          </cell>
        </row>
        <row r="2044">
          <cell r="B2044">
            <v>339</v>
          </cell>
          <cell r="C2044" t="str">
            <v>NOVEL PROTEIN FOODS</v>
          </cell>
          <cell r="D2044" t="str">
            <v>cqefs</v>
          </cell>
          <cell r="E2044">
            <v>0.49054586578880599</v>
          </cell>
        </row>
        <row r="2045">
          <cell r="B2045">
            <v>4</v>
          </cell>
          <cell r="C2045" t="str">
            <v>LIQUID WHOLEMILK, FULL PRICE</v>
          </cell>
          <cell r="D2045" t="str">
            <v>cqefs</v>
          </cell>
          <cell r="E2045">
            <v>1479.1610380237132</v>
          </cell>
        </row>
        <row r="2046">
          <cell r="B2046">
            <v>5</v>
          </cell>
          <cell r="C2046" t="str">
            <v>MILK LIQUID SCHOOL</v>
          </cell>
          <cell r="D2046" t="str">
            <v>cqefs</v>
          </cell>
          <cell r="E2046">
            <v>25.65699724981959</v>
          </cell>
        </row>
        <row r="2047">
          <cell r="B2047">
            <v>6</v>
          </cell>
          <cell r="C2047" t="str">
            <v>MILK LIQUID WELFARE</v>
          </cell>
          <cell r="D2047" t="str">
            <v>cqefs</v>
          </cell>
          <cell r="E2047">
            <v>8.3795255108146769</v>
          </cell>
        </row>
        <row r="2048">
          <cell r="B2048">
            <v>9</v>
          </cell>
          <cell r="C2048" t="str">
            <v>MILK CONDENSED</v>
          </cell>
          <cell r="D2048" t="str">
            <v>cqefs</v>
          </cell>
          <cell r="E2048">
            <v>37.275868036353209</v>
          </cell>
        </row>
        <row r="2049">
          <cell r="B2049">
            <v>11</v>
          </cell>
          <cell r="C2049" t="str">
            <v>INFANT MILKS</v>
          </cell>
          <cell r="D2049" t="str">
            <v>cqefs</v>
          </cell>
          <cell r="E2049">
            <v>27.994244259563448</v>
          </cell>
        </row>
        <row r="2050">
          <cell r="B2050">
            <v>12</v>
          </cell>
          <cell r="C2050" t="str">
            <v>MILK INSTANT</v>
          </cell>
          <cell r="D2050" t="str">
            <v>cqefs</v>
          </cell>
          <cell r="E2050">
            <v>49.949135970139693</v>
          </cell>
        </row>
        <row r="2051">
          <cell r="B2051">
            <v>13</v>
          </cell>
          <cell r="C2051" t="str">
            <v>YOGHURT AND FROMAGE FRAIS</v>
          </cell>
          <cell r="D2051" t="str">
            <v>cqefs</v>
          </cell>
          <cell r="E2051">
            <v>88.774382036761637</v>
          </cell>
        </row>
        <row r="2052">
          <cell r="B2052">
            <v>15</v>
          </cell>
          <cell r="C2052" t="str">
            <v>SKIMMED MILKS</v>
          </cell>
          <cell r="D2052" t="str">
            <v>cqefs</v>
          </cell>
          <cell r="E2052">
            <v>527.02284076855676</v>
          </cell>
        </row>
        <row r="2053">
          <cell r="B2053">
            <v>16</v>
          </cell>
          <cell r="C2053" t="str">
            <v>OTHER MILKS AND DAIRY DESSERTS</v>
          </cell>
          <cell r="D2053" t="str">
            <v>cqefs</v>
          </cell>
          <cell r="E2053">
            <v>21.202169302676268</v>
          </cell>
        </row>
        <row r="2054">
          <cell r="B2054">
            <v>17</v>
          </cell>
          <cell r="C2054" t="str">
            <v>CREAM</v>
          </cell>
          <cell r="D2054" t="str">
            <v>cqefs</v>
          </cell>
          <cell r="E2054">
            <v>14.878715300123712</v>
          </cell>
        </row>
        <row r="2055">
          <cell r="B2055">
            <v>22</v>
          </cell>
          <cell r="C2055" t="str">
            <v>CHEESE NATURAL</v>
          </cell>
          <cell r="D2055" t="str">
            <v>cqefs</v>
          </cell>
          <cell r="E2055">
            <v>108.94446151613239</v>
          </cell>
        </row>
        <row r="2056">
          <cell r="B2056">
            <v>23</v>
          </cell>
          <cell r="C2056" t="str">
            <v>CHEESE PROCESSED</v>
          </cell>
          <cell r="D2056" t="str">
            <v>cqefs</v>
          </cell>
          <cell r="E2056">
            <v>8.2336647082001893</v>
          </cell>
        </row>
        <row r="2057">
          <cell r="B2057">
            <v>31</v>
          </cell>
          <cell r="C2057" t="str">
            <v>BEEF AND VEAL</v>
          </cell>
          <cell r="D2057" t="str">
            <v>cqefs</v>
          </cell>
          <cell r="E2057">
            <v>180.07689546903404</v>
          </cell>
        </row>
        <row r="2058">
          <cell r="B2058">
            <v>36</v>
          </cell>
          <cell r="C2058" t="str">
            <v>MUTTON AND LAMB</v>
          </cell>
          <cell r="D2058" t="str">
            <v>cqefs</v>
          </cell>
          <cell r="E2058">
            <v>78.338899674435623</v>
          </cell>
        </row>
        <row r="2059">
          <cell r="B2059">
            <v>41</v>
          </cell>
          <cell r="C2059" t="str">
            <v>PORK</v>
          </cell>
          <cell r="D2059" t="str">
            <v>cqefs</v>
          </cell>
          <cell r="E2059">
            <v>93.517481571291583</v>
          </cell>
        </row>
        <row r="2060">
          <cell r="B2060">
            <v>46</v>
          </cell>
          <cell r="C2060" t="str">
            <v>LIVER</v>
          </cell>
          <cell r="D2060" t="str">
            <v>cqefs</v>
          </cell>
          <cell r="E2060">
            <v>12.985373249649518</v>
          </cell>
        </row>
        <row r="2061">
          <cell r="B2061">
            <v>51</v>
          </cell>
          <cell r="C2061" t="str">
            <v>OFFALS (OTHER THAN LIVER)</v>
          </cell>
          <cell r="D2061" t="str">
            <v>cqefs</v>
          </cell>
          <cell r="E2061">
            <v>4.7926211611174105</v>
          </cell>
        </row>
        <row r="2062">
          <cell r="B2062">
            <v>55</v>
          </cell>
          <cell r="C2062" t="str">
            <v>BACON AND HAM UNCOOKED</v>
          </cell>
          <cell r="D2062" t="str">
            <v>cqefs</v>
          </cell>
          <cell r="E2062">
            <v>98.657859999587629</v>
          </cell>
        </row>
        <row r="2063">
          <cell r="B2063">
            <v>58</v>
          </cell>
          <cell r="C2063" t="str">
            <v>BACON AND HAM COOKED (INCL CANNED)</v>
          </cell>
          <cell r="D2063" t="str">
            <v>cqefs</v>
          </cell>
          <cell r="E2063">
            <v>31.897231691217492</v>
          </cell>
        </row>
        <row r="2064">
          <cell r="B2064">
            <v>59</v>
          </cell>
          <cell r="C2064" t="str">
            <v>COOKED POULTRY NOT PURCHASED IN CANS</v>
          </cell>
          <cell r="D2064" t="str">
            <v>cqefs</v>
          </cell>
          <cell r="E2064">
            <v>16.134183799103177</v>
          </cell>
        </row>
        <row r="2065">
          <cell r="B2065">
            <v>62</v>
          </cell>
          <cell r="C2065" t="str">
            <v>CORNED MEAT</v>
          </cell>
          <cell r="D2065" t="str">
            <v>cqefs</v>
          </cell>
          <cell r="E2065">
            <v>22.664130131125674</v>
          </cell>
        </row>
        <row r="2066">
          <cell r="B2066">
            <v>66</v>
          </cell>
          <cell r="C2066" t="str">
            <v>OTHER COOKED MEAT (NOT PURCH IN CANS)</v>
          </cell>
          <cell r="D2066" t="str">
            <v>cqefs</v>
          </cell>
          <cell r="E2066">
            <v>13.721800403674862</v>
          </cell>
        </row>
        <row r="2067">
          <cell r="B2067">
            <v>71</v>
          </cell>
          <cell r="C2067" t="str">
            <v>OTHER CANNED MEAT AND CANNED MEAT PRODS</v>
          </cell>
          <cell r="D2067" t="str">
            <v>cqefs</v>
          </cell>
          <cell r="E2067">
            <v>37.972755711926631</v>
          </cell>
        </row>
        <row r="2068">
          <cell r="B2068">
            <v>74</v>
          </cell>
          <cell r="C2068" t="str">
            <v>CHICKEN</v>
          </cell>
          <cell r="D2068" t="str">
            <v>cqefs</v>
          </cell>
          <cell r="E2068">
            <v>186.71496801017943</v>
          </cell>
        </row>
        <row r="2069">
          <cell r="B2069">
            <v>77</v>
          </cell>
          <cell r="C2069" t="str">
            <v>OTHER POULTRY UNCOOKED (INCL FROZEN)</v>
          </cell>
          <cell r="D2069" t="str">
            <v>cqefs</v>
          </cell>
          <cell r="E2069">
            <v>26.243984352082272</v>
          </cell>
        </row>
        <row r="2070">
          <cell r="B2070">
            <v>78</v>
          </cell>
          <cell r="C2070" t="str">
            <v>RABBIT AND OTHER MEAT</v>
          </cell>
          <cell r="D2070" t="str">
            <v>cqefs</v>
          </cell>
          <cell r="E2070">
            <v>0.82555821830223686</v>
          </cell>
        </row>
        <row r="2071">
          <cell r="B2071">
            <v>79</v>
          </cell>
          <cell r="C2071" t="str">
            <v>SAUSAGES UNCOOKED PORK</v>
          </cell>
          <cell r="D2071" t="str">
            <v>cqefs</v>
          </cell>
          <cell r="E2071">
            <v>32.285901578064099</v>
          </cell>
        </row>
        <row r="2072">
          <cell r="B2072">
            <v>80</v>
          </cell>
          <cell r="C2072" t="str">
            <v>SAUSAGES UNCOOKED BEEF</v>
          </cell>
          <cell r="D2072" t="str">
            <v>cqefs</v>
          </cell>
          <cell r="E2072">
            <v>38.200697450077271</v>
          </cell>
        </row>
        <row r="2073">
          <cell r="B2073">
            <v>83</v>
          </cell>
          <cell r="C2073" t="str">
            <v>MEAT PIES AND SAUSAGE ROLLS READY TO EAT</v>
          </cell>
          <cell r="D2073" t="str">
            <v>cqefs</v>
          </cell>
          <cell r="E2073">
            <v>16.950975027476542</v>
          </cell>
        </row>
        <row r="2074">
          <cell r="B2074">
            <v>84</v>
          </cell>
          <cell r="C2074" t="str">
            <v>MEAT PIES PASTIES AND PUDDINGS</v>
          </cell>
          <cell r="D2074" t="str">
            <v>cqefs</v>
          </cell>
          <cell r="E2074">
            <v>31.594054567827111</v>
          </cell>
        </row>
        <row r="2075">
          <cell r="B2075">
            <v>85</v>
          </cell>
          <cell r="C2075" t="str">
            <v>BURGERS</v>
          </cell>
          <cell r="D2075" t="str">
            <v>cqefs</v>
          </cell>
          <cell r="E2075">
            <v>22.943212643861447</v>
          </cell>
        </row>
        <row r="2076">
          <cell r="B2076">
            <v>89</v>
          </cell>
          <cell r="C2076" t="str">
            <v>READY MEALS AND CONV MEAT PRODS</v>
          </cell>
          <cell r="D2076" t="str">
            <v>cqefs</v>
          </cell>
          <cell r="E2076">
            <v>48.336492128195474</v>
          </cell>
        </row>
        <row r="2077">
          <cell r="B2077">
            <v>93</v>
          </cell>
          <cell r="C2077" t="str">
            <v>PATE AND DELICATESSEN-TYPE SAUSAGE</v>
          </cell>
          <cell r="D2077" t="str">
            <v>cqefs</v>
          </cell>
          <cell r="E2077">
            <v>9.2798588397124036</v>
          </cell>
        </row>
        <row r="2078">
          <cell r="B2078">
            <v>94</v>
          </cell>
          <cell r="C2078" t="str">
            <v>MEAT PASTES AND SPREADS</v>
          </cell>
          <cell r="D2078" t="str">
            <v>cqefs</v>
          </cell>
          <cell r="E2078">
            <v>2.2574999066848762</v>
          </cell>
        </row>
        <row r="2079">
          <cell r="B2079">
            <v>95</v>
          </cell>
          <cell r="C2079" t="str">
            <v>TAKEAWAY MEATS</v>
          </cell>
          <cell r="D2079" t="str">
            <v>cqefs</v>
          </cell>
          <cell r="E2079">
            <v>20.208189407400724</v>
          </cell>
        </row>
        <row r="2080">
          <cell r="B2080">
            <v>102</v>
          </cell>
          <cell r="C2080" t="str">
            <v>WHITE FISH, FRESH, CHILLED OR FROZEN</v>
          </cell>
          <cell r="D2080" t="str">
            <v>cqefs</v>
          </cell>
          <cell r="E2080">
            <v>44.396036999814442</v>
          </cell>
        </row>
        <row r="2081">
          <cell r="B2081">
            <v>106</v>
          </cell>
          <cell r="C2081" t="str">
            <v>HERRINGS AND OTHER BLUE FISH, FRESH, CHILLED OR FROZEN</v>
          </cell>
          <cell r="D2081" t="str">
            <v>cqefs</v>
          </cell>
          <cell r="E2081">
            <v>2.7237284311023604</v>
          </cell>
        </row>
        <row r="2082">
          <cell r="B2082">
            <v>107</v>
          </cell>
          <cell r="C2082" t="str">
            <v>SALMON, FRESH, CHILLED OR FROZEN</v>
          </cell>
          <cell r="D2082" t="str">
            <v>cqefs</v>
          </cell>
          <cell r="E2082">
            <v>3.772611106192763</v>
          </cell>
        </row>
        <row r="2083">
          <cell r="B2083">
            <v>108</v>
          </cell>
          <cell r="C2083" t="str">
            <v>BLUE FISH, DRIED, SALTED OR SMOKED</v>
          </cell>
          <cell r="D2083" t="str">
            <v>cqefs</v>
          </cell>
          <cell r="E2083">
            <v>5.1900580378929986</v>
          </cell>
        </row>
        <row r="2084">
          <cell r="B2084">
            <v>114</v>
          </cell>
          <cell r="C2084" t="str">
            <v>WHITE FISH, DRIED, SALTED OR SMOKED</v>
          </cell>
          <cell r="D2084" t="str">
            <v>cqefs</v>
          </cell>
          <cell r="E2084">
            <v>5.3303298767549734</v>
          </cell>
        </row>
        <row r="2085">
          <cell r="B2085">
            <v>117</v>
          </cell>
          <cell r="C2085" t="str">
            <v>SHELL FISH</v>
          </cell>
          <cell r="D2085" t="str">
            <v>cqefs</v>
          </cell>
          <cell r="E2085">
            <v>4.8496065956550849</v>
          </cell>
        </row>
        <row r="2086">
          <cell r="B2086">
            <v>118</v>
          </cell>
          <cell r="C2086" t="str">
            <v>TAKEAWAY FISH</v>
          </cell>
          <cell r="D2086" t="str">
            <v>cqefs</v>
          </cell>
          <cell r="E2086">
            <v>18.36099924103701</v>
          </cell>
        </row>
        <row r="2087">
          <cell r="B2087">
            <v>119</v>
          </cell>
          <cell r="C2087" t="str">
            <v>SALMON TINNED</v>
          </cell>
          <cell r="D2087" t="str">
            <v>cqefs</v>
          </cell>
          <cell r="E2087">
            <v>6.3575288634212903</v>
          </cell>
        </row>
        <row r="2088">
          <cell r="B2088">
            <v>120</v>
          </cell>
          <cell r="C2088" t="str">
            <v>OTHER TINNED OR BOTTLED FISH</v>
          </cell>
          <cell r="D2088" t="str">
            <v>cqefs</v>
          </cell>
          <cell r="E2088">
            <v>18.885557471781283</v>
          </cell>
        </row>
        <row r="2089">
          <cell r="B2089">
            <v>121</v>
          </cell>
          <cell r="C2089" t="str">
            <v>READY MEALS AND OTHER FISH PRODUCTS</v>
          </cell>
          <cell r="D2089" t="str">
            <v>cqefs</v>
          </cell>
          <cell r="E2089">
            <v>27.538576531579199</v>
          </cell>
        </row>
        <row r="2090">
          <cell r="B2090">
            <v>123</v>
          </cell>
          <cell r="C2090" t="str">
            <v>TAKEAWAY FISH MEALS AND FISH PRODUCTS</v>
          </cell>
          <cell r="D2090" t="str">
            <v>cqefs</v>
          </cell>
          <cell r="E2090">
            <v>2.3181674769926803</v>
          </cell>
        </row>
        <row r="2091">
          <cell r="B2091">
            <v>129</v>
          </cell>
          <cell r="C2091" t="str">
            <v>EGGS</v>
          </cell>
          <cell r="D2091" t="str">
            <v>cqefs</v>
          </cell>
          <cell r="E2091">
            <v>2.6731780228842354</v>
          </cell>
        </row>
        <row r="2092">
          <cell r="B2092">
            <v>135</v>
          </cell>
          <cell r="C2092" t="str">
            <v>BUTTER</v>
          </cell>
          <cell r="D2092" t="str">
            <v>cqefs</v>
          </cell>
          <cell r="E2092">
            <v>57.125706376538531</v>
          </cell>
        </row>
        <row r="2093">
          <cell r="B2093">
            <v>138</v>
          </cell>
          <cell r="C2093" t="str">
            <v>MARGARINE</v>
          </cell>
          <cell r="D2093" t="str">
            <v>cqefs</v>
          </cell>
          <cell r="E2093">
            <v>107.61334021193179</v>
          </cell>
        </row>
        <row r="2094">
          <cell r="B2094">
            <v>139</v>
          </cell>
          <cell r="C2094" t="str">
            <v>LARD &amp; COMPOUND COOKING FAT</v>
          </cell>
          <cell r="D2094" t="str">
            <v>cqefs</v>
          </cell>
          <cell r="E2094">
            <v>28.508790083707805</v>
          </cell>
        </row>
        <row r="2095">
          <cell r="B2095">
            <v>143</v>
          </cell>
          <cell r="C2095" t="str">
            <v>VEGETABLE &amp; SALAD OILS</v>
          </cell>
          <cell r="D2095" t="str">
            <v>cqefs</v>
          </cell>
          <cell r="E2095">
            <v>40.43173727641188</v>
          </cell>
        </row>
        <row r="2096">
          <cell r="B2096">
            <v>148</v>
          </cell>
          <cell r="C2096" t="str">
            <v>ALL OTHER FATS</v>
          </cell>
          <cell r="D2096" t="str">
            <v>cqefs</v>
          </cell>
          <cell r="E2096">
            <v>46.44312914820636</v>
          </cell>
        </row>
        <row r="2097">
          <cell r="B2097">
            <v>150</v>
          </cell>
          <cell r="C2097" t="str">
            <v>SUGAR</v>
          </cell>
          <cell r="D2097" t="str">
            <v>cqefs</v>
          </cell>
          <cell r="E2097">
            <v>196.42002586144343</v>
          </cell>
        </row>
        <row r="2098">
          <cell r="B2098">
            <v>151</v>
          </cell>
          <cell r="C2098" t="str">
            <v>JAMS JELLIES &amp; FRUIT CURDS</v>
          </cell>
          <cell r="D2098" t="str">
            <v>cqefs</v>
          </cell>
          <cell r="E2098">
            <v>24.173513563880022</v>
          </cell>
        </row>
        <row r="2099">
          <cell r="B2099">
            <v>152</v>
          </cell>
          <cell r="C2099" t="str">
            <v>MARMALADE</v>
          </cell>
          <cell r="D2099" t="str">
            <v>cqefs</v>
          </cell>
          <cell r="E2099">
            <v>17.303115789619607</v>
          </cell>
        </row>
        <row r="2100">
          <cell r="B2100">
            <v>153</v>
          </cell>
          <cell r="C2100" t="str">
            <v>SYRUP AND TREACLE</v>
          </cell>
          <cell r="D2100" t="str">
            <v>cqefs</v>
          </cell>
          <cell r="E2100">
            <v>4.6260483524688176</v>
          </cell>
        </row>
        <row r="2101">
          <cell r="B2101">
            <v>154</v>
          </cell>
          <cell r="C2101" t="str">
            <v>HONEY</v>
          </cell>
          <cell r="D2101" t="str">
            <v>cqefs</v>
          </cell>
          <cell r="E2101">
            <v>6.3779851732553334</v>
          </cell>
        </row>
        <row r="2102">
          <cell r="B2102">
            <v>155</v>
          </cell>
          <cell r="C2102" t="str">
            <v>POTATOES</v>
          </cell>
          <cell r="D2102" t="str">
            <v>cqefs</v>
          </cell>
          <cell r="E2102">
            <v>1032.9048359450317</v>
          </cell>
        </row>
        <row r="2103">
          <cell r="B2103">
            <v>162</v>
          </cell>
          <cell r="C2103" t="str">
            <v>CABBAGES FRESH</v>
          </cell>
          <cell r="D2103" t="str">
            <v>cqefs</v>
          </cell>
          <cell r="E2103">
            <v>92.091384542861576</v>
          </cell>
        </row>
        <row r="2104">
          <cell r="B2104">
            <v>163</v>
          </cell>
          <cell r="C2104" t="str">
            <v>BRUSSELS FRESH</v>
          </cell>
          <cell r="D2104" t="str">
            <v>cqefs</v>
          </cell>
          <cell r="E2104">
            <v>33.901950054952955</v>
          </cell>
        </row>
        <row r="2105">
          <cell r="B2105">
            <v>164</v>
          </cell>
          <cell r="C2105" t="str">
            <v>CAULIFLOWERS FRESH</v>
          </cell>
          <cell r="D2105" t="str">
            <v>cqefs</v>
          </cell>
          <cell r="E2105">
            <v>70.19728836048867</v>
          </cell>
        </row>
        <row r="2106">
          <cell r="B2106">
            <v>167</v>
          </cell>
          <cell r="C2106" t="str">
            <v>LEAFY SALADS FRESH</v>
          </cell>
          <cell r="D2106" t="str">
            <v>cqefs</v>
          </cell>
          <cell r="E2106">
            <v>47.401653380429934</v>
          </cell>
        </row>
        <row r="2107">
          <cell r="B2107">
            <v>168</v>
          </cell>
          <cell r="C2107" t="str">
            <v>PEAS FRESH</v>
          </cell>
          <cell r="D2107" t="str">
            <v>cqefs</v>
          </cell>
          <cell r="E2107">
            <v>9.1688103006133375</v>
          </cell>
        </row>
        <row r="2108">
          <cell r="B2108">
            <v>169</v>
          </cell>
          <cell r="C2108" t="str">
            <v>BEANS FRESH</v>
          </cell>
          <cell r="D2108" t="str">
            <v>cqefs</v>
          </cell>
          <cell r="E2108">
            <v>28.790794926420023</v>
          </cell>
        </row>
        <row r="2109">
          <cell r="B2109">
            <v>171</v>
          </cell>
          <cell r="C2109" t="str">
            <v>OTHER FRESH GREEN VEGETABLES</v>
          </cell>
          <cell r="D2109" t="str">
            <v>cqefs</v>
          </cell>
          <cell r="E2109">
            <v>11.795984949299037</v>
          </cell>
        </row>
        <row r="2110">
          <cell r="B2110">
            <v>172</v>
          </cell>
          <cell r="C2110" t="str">
            <v>CARROTS FRESH</v>
          </cell>
          <cell r="D2110" t="str">
            <v>cqefs</v>
          </cell>
          <cell r="E2110">
            <v>114.98930107209048</v>
          </cell>
        </row>
        <row r="2111">
          <cell r="B2111">
            <v>173</v>
          </cell>
          <cell r="C2111" t="str">
            <v>TURNIPS &amp; SWEDES FRESH</v>
          </cell>
          <cell r="D2111" t="str">
            <v>cqefs</v>
          </cell>
          <cell r="E2111">
            <v>32.383799632269842</v>
          </cell>
        </row>
        <row r="2112">
          <cell r="B2112">
            <v>174</v>
          </cell>
          <cell r="C2112" t="str">
            <v>OTHER ROOT VEG FRESH</v>
          </cell>
          <cell r="D2112" t="str">
            <v>cqefs</v>
          </cell>
          <cell r="E2112">
            <v>20.592198177935256</v>
          </cell>
        </row>
        <row r="2113">
          <cell r="B2113">
            <v>175</v>
          </cell>
          <cell r="C2113" t="str">
            <v>ONIONS LEEKS SHALLOTS FRESH</v>
          </cell>
          <cell r="D2113" t="str">
            <v>cqefs</v>
          </cell>
          <cell r="E2113">
            <v>97.220073651252505</v>
          </cell>
        </row>
        <row r="2114">
          <cell r="B2114">
            <v>176</v>
          </cell>
          <cell r="C2114" t="str">
            <v>CUCUMBERS FRESH</v>
          </cell>
          <cell r="D2114" t="str">
            <v>cqefs</v>
          </cell>
          <cell r="E2114">
            <v>32.562061760823674</v>
          </cell>
        </row>
        <row r="2115">
          <cell r="B2115">
            <v>177</v>
          </cell>
          <cell r="C2115" t="str">
            <v>MUSHROOMS FRESH</v>
          </cell>
          <cell r="D2115" t="str">
            <v>cqefs</v>
          </cell>
          <cell r="E2115">
            <v>26.30243095160807</v>
          </cell>
        </row>
        <row r="2116">
          <cell r="B2116">
            <v>178</v>
          </cell>
          <cell r="C2116" t="str">
            <v>TOMATOES FRESH</v>
          </cell>
          <cell r="D2116" t="str">
            <v>cqefs</v>
          </cell>
          <cell r="E2116">
            <v>105.19511215655139</v>
          </cell>
        </row>
        <row r="2117">
          <cell r="B2117">
            <v>183</v>
          </cell>
          <cell r="C2117" t="str">
            <v>MISC FRESH VEGTABLES</v>
          </cell>
          <cell r="D2117" t="str">
            <v>cqefs</v>
          </cell>
          <cell r="E2117">
            <v>45.914187422497655</v>
          </cell>
        </row>
        <row r="2118">
          <cell r="B2118">
            <v>184</v>
          </cell>
          <cell r="C2118" t="str">
            <v>TOMATOES CANNED AND BOTTLED</v>
          </cell>
          <cell r="D2118" t="str">
            <v>cqefs</v>
          </cell>
          <cell r="E2118">
            <v>45.950716547201395</v>
          </cell>
        </row>
        <row r="2119">
          <cell r="B2119">
            <v>185</v>
          </cell>
          <cell r="C2119" t="str">
            <v>PEAS CANNED</v>
          </cell>
          <cell r="D2119" t="str">
            <v>cqefs</v>
          </cell>
          <cell r="E2119">
            <v>53.224395858189794</v>
          </cell>
        </row>
        <row r="2120">
          <cell r="B2120">
            <v>188</v>
          </cell>
          <cell r="C2120" t="str">
            <v>BEANS CANNED</v>
          </cell>
          <cell r="D2120" t="str">
            <v>cqefs</v>
          </cell>
          <cell r="E2120">
            <v>131.7780867858832</v>
          </cell>
        </row>
        <row r="2121">
          <cell r="B2121">
            <v>191</v>
          </cell>
          <cell r="C2121" t="str">
            <v>OTHER CANNED VEG (NOT POTS TOMS PULSES)</v>
          </cell>
          <cell r="D2121" t="str">
            <v>cqefs</v>
          </cell>
          <cell r="E2121">
            <v>32.651192825100509</v>
          </cell>
        </row>
        <row r="2122">
          <cell r="B2122">
            <v>192</v>
          </cell>
          <cell r="C2122" t="str">
            <v>DRIED PULSES OTHER THAN AIR-DRIED</v>
          </cell>
          <cell r="D2122" t="str">
            <v>cqefs</v>
          </cell>
          <cell r="E2122">
            <v>8.7319219691578311</v>
          </cell>
        </row>
        <row r="2123">
          <cell r="B2123">
            <v>195</v>
          </cell>
          <cell r="C2123" t="str">
            <v>AIR-DRIED VEGETABLES</v>
          </cell>
          <cell r="D2123" t="str">
            <v>cqefs</v>
          </cell>
          <cell r="E2123">
            <v>0.1095873741109164</v>
          </cell>
        </row>
        <row r="2124">
          <cell r="B2124">
            <v>196</v>
          </cell>
          <cell r="C2124" t="str">
            <v>VEGETABLE JUICES AND PUREES</v>
          </cell>
          <cell r="D2124" t="str">
            <v>cqefs</v>
          </cell>
          <cell r="E2124">
            <v>6.6690619564917011</v>
          </cell>
        </row>
        <row r="2125">
          <cell r="B2125">
            <v>197</v>
          </cell>
          <cell r="C2125" t="str">
            <v>CHIPS AND TAKEAWAY CHIPS</v>
          </cell>
          <cell r="D2125" t="str">
            <v>cqefs</v>
          </cell>
          <cell r="E2125">
            <v>73.471043128078605</v>
          </cell>
        </row>
        <row r="2126">
          <cell r="B2126">
            <v>198</v>
          </cell>
          <cell r="C2126" t="str">
            <v>INSTANT POTATO</v>
          </cell>
          <cell r="D2126" t="str">
            <v>cqefs</v>
          </cell>
          <cell r="E2126">
            <v>2.0032571987475518</v>
          </cell>
        </row>
        <row r="2127">
          <cell r="B2127">
            <v>199</v>
          </cell>
          <cell r="C2127" t="str">
            <v>CANNED POTATO</v>
          </cell>
          <cell r="D2127" t="str">
            <v>cqefs</v>
          </cell>
          <cell r="E2127">
            <v>6.8221793296515818</v>
          </cell>
        </row>
        <row r="2128">
          <cell r="B2128">
            <v>200</v>
          </cell>
          <cell r="C2128" t="str">
            <v>CRISPS &amp; POTATO SNACKS</v>
          </cell>
          <cell r="D2128" t="str">
            <v>cqefs</v>
          </cell>
          <cell r="E2128">
            <v>32.152716389394591</v>
          </cell>
        </row>
        <row r="2129">
          <cell r="B2129">
            <v>201</v>
          </cell>
          <cell r="C2129" t="str">
            <v>OTHER POTATO PRODUCTS</v>
          </cell>
          <cell r="D2129" t="str">
            <v>cqefs</v>
          </cell>
          <cell r="E2129">
            <v>23.803312802483454</v>
          </cell>
        </row>
        <row r="2130">
          <cell r="B2130">
            <v>203</v>
          </cell>
          <cell r="C2130" t="str">
            <v>FROZEN PEAS</v>
          </cell>
          <cell r="D2130" t="str">
            <v>cqefs</v>
          </cell>
          <cell r="E2130">
            <v>49.720522216616807</v>
          </cell>
        </row>
        <row r="2131">
          <cell r="B2131">
            <v>204</v>
          </cell>
          <cell r="C2131" t="str">
            <v>FROZEN BEANS</v>
          </cell>
          <cell r="D2131" t="str">
            <v>cqefs</v>
          </cell>
          <cell r="E2131">
            <v>14.278504264158331</v>
          </cell>
        </row>
        <row r="2132">
          <cell r="B2132">
            <v>208</v>
          </cell>
          <cell r="C2132" t="str">
            <v>ALL FROZEN VEG/VEG PRODS NSE</v>
          </cell>
          <cell r="D2132" t="str">
            <v>cqefs</v>
          </cell>
          <cell r="E2132">
            <v>45.006803964859273</v>
          </cell>
        </row>
        <row r="2133">
          <cell r="B2133">
            <v>210</v>
          </cell>
          <cell r="C2133" t="str">
            <v>ORANGES FRESH</v>
          </cell>
          <cell r="D2133" t="str">
            <v>cqefs</v>
          </cell>
          <cell r="E2133">
            <v>89.934705020358564</v>
          </cell>
        </row>
        <row r="2134">
          <cell r="B2134">
            <v>214</v>
          </cell>
          <cell r="C2134" t="str">
            <v>OTHER CITRUS FRUIT FRESH</v>
          </cell>
          <cell r="D2134" t="str">
            <v>cqefs</v>
          </cell>
          <cell r="E2134">
            <v>56.476949121801795</v>
          </cell>
        </row>
        <row r="2135">
          <cell r="B2135">
            <v>217</v>
          </cell>
          <cell r="C2135" t="str">
            <v>APPLES FRESH</v>
          </cell>
          <cell r="D2135" t="str">
            <v>cqefs</v>
          </cell>
          <cell r="E2135">
            <v>203.55489449855762</v>
          </cell>
        </row>
        <row r="2136">
          <cell r="B2136">
            <v>218</v>
          </cell>
          <cell r="C2136" t="str">
            <v>PEARS FRESH</v>
          </cell>
          <cell r="D2136" t="str">
            <v>cqefs</v>
          </cell>
          <cell r="E2136">
            <v>37.684906209261918</v>
          </cell>
        </row>
        <row r="2137">
          <cell r="B2137">
            <v>221</v>
          </cell>
          <cell r="C2137" t="str">
            <v>STONE FRUIT FRESH</v>
          </cell>
          <cell r="D2137" t="str">
            <v>cqefs</v>
          </cell>
          <cell r="E2137">
            <v>31.748192862426617</v>
          </cell>
        </row>
        <row r="2138">
          <cell r="B2138">
            <v>222</v>
          </cell>
          <cell r="C2138" t="str">
            <v>GRAPES FRESH</v>
          </cell>
          <cell r="D2138" t="str">
            <v>cqefs</v>
          </cell>
          <cell r="E2138">
            <v>24.128217449247494</v>
          </cell>
        </row>
        <row r="2139">
          <cell r="B2139">
            <v>227</v>
          </cell>
          <cell r="C2139" t="str">
            <v>SOFT FRUIT FRESH, OTHER THAN GRAPES</v>
          </cell>
          <cell r="D2139" t="str">
            <v>cqefs</v>
          </cell>
          <cell r="E2139">
            <v>20.904887485398469</v>
          </cell>
        </row>
        <row r="2140">
          <cell r="B2140">
            <v>228</v>
          </cell>
          <cell r="C2140" t="str">
            <v>BANANAS FRESH</v>
          </cell>
          <cell r="D2140" t="str">
            <v>cqefs</v>
          </cell>
          <cell r="E2140">
            <v>101.18713659406761</v>
          </cell>
        </row>
        <row r="2141">
          <cell r="B2141">
            <v>229</v>
          </cell>
          <cell r="C2141" t="str">
            <v>MELONS FRESH</v>
          </cell>
          <cell r="D2141" t="str">
            <v>cqefs</v>
          </cell>
          <cell r="E2141">
            <v>10.784128195008245</v>
          </cell>
        </row>
        <row r="2142">
          <cell r="B2142">
            <v>231</v>
          </cell>
          <cell r="C2142" t="str">
            <v>OTHER FRESH FRUIT</v>
          </cell>
          <cell r="D2142" t="str">
            <v>cqefs</v>
          </cell>
          <cell r="E2142">
            <v>18.250681284432009</v>
          </cell>
        </row>
        <row r="2143">
          <cell r="B2143">
            <v>233</v>
          </cell>
          <cell r="C2143" t="str">
            <v>TINNED PEACHES PEARS AND PINEAPPLES</v>
          </cell>
          <cell r="D2143" t="str">
            <v>cqefs</v>
          </cell>
          <cell r="E2143">
            <v>31.374134625461327</v>
          </cell>
        </row>
        <row r="2144">
          <cell r="B2144">
            <v>236</v>
          </cell>
          <cell r="C2144" t="str">
            <v>OTHER CANNED OR BOTTLED FRUIT</v>
          </cell>
          <cell r="D2144" t="str">
            <v>cqefs</v>
          </cell>
          <cell r="E2144">
            <v>29.351882281867848</v>
          </cell>
        </row>
        <row r="2145">
          <cell r="B2145">
            <v>240</v>
          </cell>
          <cell r="C2145" t="str">
            <v>DRIED FRUIT</v>
          </cell>
          <cell r="D2145" t="str">
            <v>cqefs</v>
          </cell>
          <cell r="E2145">
            <v>22.586688386753959</v>
          </cell>
        </row>
        <row r="2146">
          <cell r="B2146">
            <v>241</v>
          </cell>
          <cell r="C2146" t="str">
            <v>FROZEN FRUIT AND FRUIT PRODS</v>
          </cell>
          <cell r="D2146" t="str">
            <v>cqefs</v>
          </cell>
          <cell r="E2146">
            <v>0.72181550414390272</v>
          </cell>
        </row>
        <row r="2147">
          <cell r="B2147">
            <v>245</v>
          </cell>
          <cell r="C2147" t="str">
            <v>NUTS, EDIBLE SEEDS AND PEANUT BUTTER</v>
          </cell>
          <cell r="D2147" t="str">
            <v>cqefs</v>
          </cell>
          <cell r="E2147">
            <v>14.29165474905164</v>
          </cell>
        </row>
        <row r="2148">
          <cell r="B2148">
            <v>248</v>
          </cell>
          <cell r="C2148" t="str">
            <v>PURE FRUIT JUICES</v>
          </cell>
          <cell r="D2148" t="str">
            <v>cqefs</v>
          </cell>
          <cell r="E2148">
            <v>211.19135527701604</v>
          </cell>
        </row>
        <row r="2149">
          <cell r="B2149">
            <v>251</v>
          </cell>
          <cell r="C2149" t="str">
            <v>BREAD WHITE STANDARD UNSLICED</v>
          </cell>
          <cell r="D2149" t="str">
            <v>cqefs</v>
          </cell>
          <cell r="E2149">
            <v>132.51597510489688</v>
          </cell>
        </row>
        <row r="2150">
          <cell r="B2150">
            <v>252</v>
          </cell>
          <cell r="C2150" t="str">
            <v>BREAD WHITE STANDARD SLICED</v>
          </cell>
          <cell r="D2150" t="str">
            <v>cqefs</v>
          </cell>
          <cell r="E2150">
            <v>308.91073480380516</v>
          </cell>
        </row>
        <row r="2151">
          <cell r="B2151">
            <v>259</v>
          </cell>
          <cell r="C2151" t="str">
            <v>BREAD BROWN</v>
          </cell>
          <cell r="D2151" t="str">
            <v>cqefs</v>
          </cell>
          <cell r="E2151">
            <v>110.4743012587213</v>
          </cell>
        </row>
        <row r="2152">
          <cell r="B2152">
            <v>260</v>
          </cell>
          <cell r="C2152" t="str">
            <v>BREAD WHOLEMEAL AND GRANARY</v>
          </cell>
          <cell r="D2152" t="str">
            <v>cqefs</v>
          </cell>
          <cell r="E2152">
            <v>122.91027647282796</v>
          </cell>
        </row>
        <row r="2153">
          <cell r="B2153">
            <v>263</v>
          </cell>
          <cell r="C2153" t="str">
            <v>TOTAL OTHER BREAD</v>
          </cell>
          <cell r="D2153" t="str">
            <v>cqefs</v>
          </cell>
          <cell r="E2153">
            <v>184.0950991864346</v>
          </cell>
        </row>
        <row r="2154">
          <cell r="B2154">
            <v>264</v>
          </cell>
          <cell r="C2154" t="str">
            <v>FLOUR</v>
          </cell>
          <cell r="D2154" t="str">
            <v>cqefs</v>
          </cell>
          <cell r="E2154">
            <v>102.69798119181006</v>
          </cell>
        </row>
        <row r="2155">
          <cell r="B2155">
            <v>267</v>
          </cell>
          <cell r="C2155" t="str">
            <v>BUNS SCONES AND TEACAKES</v>
          </cell>
          <cell r="D2155" t="str">
            <v>cqefs</v>
          </cell>
          <cell r="E2155">
            <v>31.540707434109809</v>
          </cell>
        </row>
        <row r="2156">
          <cell r="B2156">
            <v>270</v>
          </cell>
          <cell r="C2156" t="str">
            <v>CAKES AND PASTRIES</v>
          </cell>
          <cell r="D2156" t="str">
            <v>cqefs</v>
          </cell>
          <cell r="E2156">
            <v>72.540997001474253</v>
          </cell>
        </row>
        <row r="2157">
          <cell r="B2157">
            <v>271</v>
          </cell>
          <cell r="C2157" t="str">
            <v>CRISPBREAD</v>
          </cell>
          <cell r="D2157" t="str">
            <v>cqefs</v>
          </cell>
          <cell r="E2157">
            <v>5.5553492849293873</v>
          </cell>
        </row>
        <row r="2158">
          <cell r="B2158">
            <v>274</v>
          </cell>
          <cell r="C2158" t="str">
            <v>BISCUITS OTHER THAN CHOCOLATE</v>
          </cell>
          <cell r="D2158" t="str">
            <v>cqefs</v>
          </cell>
          <cell r="E2158">
            <v>101.48229192167324</v>
          </cell>
        </row>
        <row r="2159">
          <cell r="B2159">
            <v>277</v>
          </cell>
          <cell r="C2159" t="str">
            <v>CHOCOLATE BISCUITS</v>
          </cell>
          <cell r="D2159" t="str">
            <v>cqefs</v>
          </cell>
          <cell r="E2159">
            <v>42.356250676363238</v>
          </cell>
        </row>
        <row r="2160">
          <cell r="B2160">
            <v>281</v>
          </cell>
          <cell r="C2160" t="str">
            <v>OATMEAL AND OAT PRODUCTS</v>
          </cell>
          <cell r="D2160" t="str">
            <v>cqefs</v>
          </cell>
          <cell r="E2160">
            <v>17.779455575755073</v>
          </cell>
        </row>
        <row r="2161">
          <cell r="B2161">
            <v>282</v>
          </cell>
          <cell r="C2161" t="str">
            <v>BREAKFAST CEREALS</v>
          </cell>
          <cell r="D2161" t="str">
            <v>cqefs</v>
          </cell>
          <cell r="E2161">
            <v>126.44337341416369</v>
          </cell>
        </row>
        <row r="2162">
          <cell r="B2162">
            <v>285</v>
          </cell>
          <cell r="C2162" t="str">
            <v>CANNED MILK PUDDINGS</v>
          </cell>
          <cell r="D2162" t="str">
            <v>cqefs</v>
          </cell>
          <cell r="E2162">
            <v>24.248032978275425</v>
          </cell>
        </row>
        <row r="2163">
          <cell r="B2163">
            <v>286</v>
          </cell>
          <cell r="C2163" t="str">
            <v>OTHER PUDDINGS</v>
          </cell>
          <cell r="D2163" t="str">
            <v>cqefs</v>
          </cell>
          <cell r="E2163">
            <v>6.3721405133027496</v>
          </cell>
        </row>
        <row r="2164">
          <cell r="B2164">
            <v>287</v>
          </cell>
          <cell r="C2164" t="str">
            <v>RICE</v>
          </cell>
          <cell r="D2164" t="str">
            <v>cqefs</v>
          </cell>
          <cell r="E2164">
            <v>25.446188268554785</v>
          </cell>
        </row>
        <row r="2165">
          <cell r="B2165">
            <v>290</v>
          </cell>
          <cell r="C2165" t="str">
            <v>CEREAL-BASED INVALID-INCL SLIMMING-FOODS</v>
          </cell>
          <cell r="D2165" t="str">
            <v>cqefs</v>
          </cell>
          <cell r="E2165">
            <v>0.20456309834037728</v>
          </cell>
        </row>
        <row r="2166">
          <cell r="B2166">
            <v>291</v>
          </cell>
          <cell r="C2166" t="str">
            <v>INFANT FOODS</v>
          </cell>
          <cell r="D2166" t="str">
            <v>cqefs</v>
          </cell>
          <cell r="E2166">
            <v>2.1143057378466135</v>
          </cell>
        </row>
        <row r="2167">
          <cell r="B2167">
            <v>294</v>
          </cell>
          <cell r="C2167" t="str">
            <v>CAKES AND PASTRIES FROZEN</v>
          </cell>
          <cell r="D2167" t="str">
            <v>cqefs</v>
          </cell>
          <cell r="E2167">
            <v>11.210057789052668</v>
          </cell>
        </row>
        <row r="2168">
          <cell r="B2168">
            <v>295</v>
          </cell>
          <cell r="C2168" t="str">
            <v>PASTA</v>
          </cell>
          <cell r="D2168" t="str">
            <v>cqefs</v>
          </cell>
          <cell r="E2168">
            <v>34.370984016147794</v>
          </cell>
        </row>
        <row r="2169">
          <cell r="B2169">
            <v>299</v>
          </cell>
          <cell r="C2169" t="str">
            <v>CEREAL CONVENIENCE FOODS NSE</v>
          </cell>
          <cell r="D2169" t="str">
            <v>cqefs</v>
          </cell>
          <cell r="E2169">
            <v>36.221432580435113</v>
          </cell>
        </row>
        <row r="2170">
          <cell r="B2170">
            <v>301</v>
          </cell>
          <cell r="C2170" t="str">
            <v>OTHER CEREALS</v>
          </cell>
          <cell r="D2170" t="str">
            <v>cqefs</v>
          </cell>
          <cell r="E2170">
            <v>21.020319519461914</v>
          </cell>
        </row>
        <row r="2171">
          <cell r="B2171">
            <v>304</v>
          </cell>
          <cell r="C2171" t="str">
            <v>TEA</v>
          </cell>
          <cell r="D2171" t="str">
            <v>cqefs</v>
          </cell>
          <cell r="E2171">
            <v>46.739745640799732</v>
          </cell>
        </row>
        <row r="2172">
          <cell r="B2172">
            <v>307</v>
          </cell>
          <cell r="C2172" t="str">
            <v>COFFEE BEAN AND GROUND</v>
          </cell>
          <cell r="D2172" t="str">
            <v>cqefs</v>
          </cell>
          <cell r="E2172">
            <v>4.5763687428718676</v>
          </cell>
        </row>
        <row r="2173">
          <cell r="B2173">
            <v>308</v>
          </cell>
          <cell r="C2173" t="str">
            <v>COFFEE INSTANT (INCL AFD)</v>
          </cell>
          <cell r="D2173" t="str">
            <v>cqefs</v>
          </cell>
          <cell r="E2173">
            <v>14.982785788444465</v>
          </cell>
        </row>
        <row r="2174">
          <cell r="B2174">
            <v>309</v>
          </cell>
          <cell r="C2174" t="str">
            <v>COFFEE ESSENCES</v>
          </cell>
          <cell r="D2174" t="str">
            <v>cqefs</v>
          </cell>
          <cell r="E2174">
            <v>0.1581595720907123</v>
          </cell>
        </row>
        <row r="2175">
          <cell r="B2175">
            <v>312</v>
          </cell>
          <cell r="C2175" t="str">
            <v>COCOA AND DRINKING CHOCOLATE</v>
          </cell>
          <cell r="D2175" t="str">
            <v>cqefs</v>
          </cell>
          <cell r="E2175">
            <v>4.7955434910937003</v>
          </cell>
        </row>
        <row r="2176">
          <cell r="B2176">
            <v>313</v>
          </cell>
          <cell r="C2176" t="str">
            <v>BRANDED FOOD DRINKS</v>
          </cell>
          <cell r="D2176" t="str">
            <v>cqefs</v>
          </cell>
          <cell r="E2176">
            <v>4.2110774958354797</v>
          </cell>
        </row>
        <row r="2177">
          <cell r="B2177">
            <v>314</v>
          </cell>
          <cell r="C2177" t="str">
            <v>MINERAL WATER</v>
          </cell>
          <cell r="D2177" t="str">
            <v>cqefs</v>
          </cell>
          <cell r="E2177">
            <v>25.686286059917549</v>
          </cell>
        </row>
        <row r="2178">
          <cell r="B2178">
            <v>315</v>
          </cell>
          <cell r="C2178" t="str">
            <v>BABY FOODS</v>
          </cell>
          <cell r="D2178" t="str">
            <v>cqefs</v>
          </cell>
          <cell r="E2178">
            <v>7.6258200731316359</v>
          </cell>
        </row>
        <row r="2179">
          <cell r="B2179">
            <v>318</v>
          </cell>
          <cell r="C2179" t="str">
            <v>SOUPS CANNED</v>
          </cell>
          <cell r="D2179" t="str">
            <v>cqefs</v>
          </cell>
          <cell r="E2179">
            <v>79.152768572832528</v>
          </cell>
        </row>
        <row r="2180">
          <cell r="B2180">
            <v>319</v>
          </cell>
          <cell r="C2180" t="str">
            <v>SOUPS DEHYDRATED AND POWDERED</v>
          </cell>
          <cell r="D2180" t="str">
            <v>cqefs</v>
          </cell>
          <cell r="E2180">
            <v>4.231533805669514</v>
          </cell>
        </row>
        <row r="2181">
          <cell r="B2181">
            <v>323</v>
          </cell>
          <cell r="C2181" t="str">
            <v>SPREADS AND DRESSINGS</v>
          </cell>
          <cell r="D2181" t="str">
            <v>cqefs</v>
          </cell>
          <cell r="E2181">
            <v>16.731800279254728</v>
          </cell>
        </row>
        <row r="2182">
          <cell r="B2182">
            <v>327</v>
          </cell>
          <cell r="C2182" t="str">
            <v>PICKLES AND SAUCES</v>
          </cell>
          <cell r="D2182" t="str">
            <v>cqefs</v>
          </cell>
          <cell r="E2182">
            <v>65.074443912050228</v>
          </cell>
        </row>
        <row r="2183">
          <cell r="B2183">
            <v>328</v>
          </cell>
          <cell r="C2183" t="str">
            <v>STOCK CUBES &amp; MEAT AND YEAST EXTRACTS</v>
          </cell>
          <cell r="D2183" t="str">
            <v>cqefs</v>
          </cell>
          <cell r="E2183">
            <v>5.0059512493866567</v>
          </cell>
        </row>
        <row r="2184">
          <cell r="B2184">
            <v>329</v>
          </cell>
          <cell r="C2184" t="str">
            <v>TABLE JELLY SQUARES AND CRYSTALS</v>
          </cell>
          <cell r="D2184" t="str">
            <v>cqefs</v>
          </cell>
          <cell r="E2184">
            <v>6.5094900221884373</v>
          </cell>
        </row>
        <row r="2185">
          <cell r="B2185">
            <v>332</v>
          </cell>
          <cell r="C2185" t="str">
            <v>ICECREAM (+MOUSSE PRE-92)</v>
          </cell>
          <cell r="D2185" t="str">
            <v>cqefs</v>
          </cell>
          <cell r="E2185">
            <v>55.996074321810596</v>
          </cell>
        </row>
        <row r="2186">
          <cell r="B2186">
            <v>333</v>
          </cell>
          <cell r="C2186" t="str">
            <v>ICECREAM PRODUCTS INC TAKEAWAYS</v>
          </cell>
          <cell r="D2186" t="str">
            <v>cqefs</v>
          </cell>
          <cell r="E2186">
            <v>34.106555233978831</v>
          </cell>
        </row>
        <row r="2187">
          <cell r="B2187">
            <v>334</v>
          </cell>
          <cell r="C2187" t="str">
            <v>SALT</v>
          </cell>
          <cell r="D2187" t="str">
            <v>cqefs</v>
          </cell>
          <cell r="E2187">
            <v>14.209829509715499</v>
          </cell>
        </row>
        <row r="2188">
          <cell r="B2188">
            <v>335</v>
          </cell>
          <cell r="C2188" t="str">
            <v>ARTIFICIAL SWEETENERS - EXP ONLY</v>
          </cell>
          <cell r="D2188" t="str">
            <v>cqefs</v>
          </cell>
          <cell r="E2188">
            <v>34.370984016147794</v>
          </cell>
        </row>
        <row r="2189">
          <cell r="B2189">
            <v>336</v>
          </cell>
          <cell r="C2189" t="str">
            <v>MISCELLANEOUS - EXP ONLY</v>
          </cell>
          <cell r="D2189" t="str">
            <v>cqefs</v>
          </cell>
          <cell r="E2189">
            <v>23.262053455924693</v>
          </cell>
        </row>
        <row r="2190">
          <cell r="B2190">
            <v>339</v>
          </cell>
          <cell r="C2190" t="str">
            <v>NOVEL PROTEIN FOODS</v>
          </cell>
          <cell r="D2190" t="str">
            <v>cqefs</v>
          </cell>
          <cell r="E2190">
            <v>0.68090288447582714</v>
          </cell>
        </row>
        <row r="2191">
          <cell r="B2191">
            <v>4</v>
          </cell>
          <cell r="C2191" t="str">
            <v>LIQUID WHOLEMILK, FULL PRICE</v>
          </cell>
          <cell r="D2191" t="str">
            <v>cqefs</v>
          </cell>
          <cell r="E2191">
            <v>1349.1658045627123</v>
          </cell>
        </row>
        <row r="2192">
          <cell r="B2192">
            <v>5</v>
          </cell>
          <cell r="C2192" t="str">
            <v>MILK LIQUID SCHOOL</v>
          </cell>
          <cell r="D2192" t="str">
            <v>cqefs</v>
          </cell>
          <cell r="E2192">
            <v>21.973148641092589</v>
          </cell>
        </row>
        <row r="2193">
          <cell r="B2193">
            <v>6</v>
          </cell>
          <cell r="C2193" t="str">
            <v>MILK LIQUID WELFARE</v>
          </cell>
          <cell r="D2193" t="str">
            <v>cqefs</v>
          </cell>
          <cell r="E2193">
            <v>5.4846114974290501</v>
          </cell>
        </row>
        <row r="2194">
          <cell r="B2194">
            <v>9</v>
          </cell>
          <cell r="C2194" t="str">
            <v>MILK CONDENSED</v>
          </cell>
          <cell r="D2194" t="str">
            <v>cqefs</v>
          </cell>
          <cell r="E2194">
            <v>34.96158483099336</v>
          </cell>
        </row>
        <row r="2195">
          <cell r="B2195">
            <v>11</v>
          </cell>
          <cell r="C2195" t="str">
            <v>INFANT MILKS</v>
          </cell>
          <cell r="D2195" t="str">
            <v>cqefs</v>
          </cell>
          <cell r="E2195">
            <v>30.292429956295937</v>
          </cell>
        </row>
        <row r="2196">
          <cell r="B2196">
            <v>12</v>
          </cell>
          <cell r="C2196" t="str">
            <v>MILK INSTANT</v>
          </cell>
          <cell r="D2196" t="str">
            <v>cqefs</v>
          </cell>
          <cell r="E2196">
            <v>41.418215811567855</v>
          </cell>
        </row>
        <row r="2197">
          <cell r="B2197">
            <v>13</v>
          </cell>
          <cell r="C2197" t="str">
            <v>YOGHURT AND FROMAGE FRAIS</v>
          </cell>
          <cell r="D2197" t="str">
            <v>cqefs</v>
          </cell>
          <cell r="E2197">
            <v>91.798870228771648</v>
          </cell>
        </row>
        <row r="2198">
          <cell r="B2198">
            <v>15</v>
          </cell>
          <cell r="C2198" t="str">
            <v>SKIMMED MILKS</v>
          </cell>
          <cell r="D2198" t="str">
            <v>cqefs</v>
          </cell>
          <cell r="E2198">
            <v>622.150269842292</v>
          </cell>
        </row>
        <row r="2199">
          <cell r="B2199">
            <v>16</v>
          </cell>
          <cell r="C2199" t="str">
            <v>OTHER MILKS AND DAIRY DESSERTS</v>
          </cell>
          <cell r="D2199" t="str">
            <v>cqefs</v>
          </cell>
          <cell r="E2199">
            <v>21.647393649834619</v>
          </cell>
        </row>
        <row r="2200">
          <cell r="B2200">
            <v>17</v>
          </cell>
          <cell r="C2200" t="str">
            <v>CREAM</v>
          </cell>
          <cell r="D2200" t="str">
            <v>cqefs</v>
          </cell>
          <cell r="E2200">
            <v>16.685894552213345</v>
          </cell>
        </row>
        <row r="2201">
          <cell r="B2201">
            <v>22</v>
          </cell>
          <cell r="C2201" t="str">
            <v>CHEESE NATURAL</v>
          </cell>
          <cell r="D2201" t="str">
            <v>cqefs</v>
          </cell>
          <cell r="E2201">
            <v>106.44058327663396</v>
          </cell>
        </row>
        <row r="2202">
          <cell r="B2202">
            <v>23</v>
          </cell>
          <cell r="C2202" t="str">
            <v>CHEESE PROCESSED</v>
          </cell>
          <cell r="D2202" t="str">
            <v>cqefs</v>
          </cell>
          <cell r="E2202">
            <v>8.9312804278785105</v>
          </cell>
        </row>
        <row r="2203">
          <cell r="B2203">
            <v>31</v>
          </cell>
          <cell r="C2203" t="str">
            <v>BEEF AND VEAL</v>
          </cell>
          <cell r="D2203" t="str">
            <v>cqefs</v>
          </cell>
          <cell r="E2203">
            <v>171.02360268171017</v>
          </cell>
        </row>
        <row r="2204">
          <cell r="B2204">
            <v>36</v>
          </cell>
          <cell r="C2204" t="str">
            <v>MUTTON AND LAMB</v>
          </cell>
          <cell r="D2204" t="str">
            <v>cqefs</v>
          </cell>
          <cell r="E2204">
            <v>84.968007205938292</v>
          </cell>
        </row>
        <row r="2205">
          <cell r="B2205">
            <v>41</v>
          </cell>
          <cell r="C2205" t="str">
            <v>PORK</v>
          </cell>
          <cell r="D2205" t="str">
            <v>cqefs</v>
          </cell>
          <cell r="E2205">
            <v>89.36141933554633</v>
          </cell>
        </row>
        <row r="2206">
          <cell r="B2206">
            <v>46</v>
          </cell>
          <cell r="C2206" t="str">
            <v>LIVER</v>
          </cell>
          <cell r="D2206" t="str">
            <v>cqefs</v>
          </cell>
          <cell r="E2206">
            <v>11.457874377849089</v>
          </cell>
        </row>
        <row r="2207">
          <cell r="B2207">
            <v>51</v>
          </cell>
          <cell r="C2207" t="str">
            <v>OFFALS (OTHER THAN LIVER)</v>
          </cell>
          <cell r="D2207" t="str">
            <v>cqefs</v>
          </cell>
          <cell r="E2207">
            <v>4.1433918376923069</v>
          </cell>
        </row>
        <row r="2208">
          <cell r="B2208">
            <v>55</v>
          </cell>
          <cell r="C2208" t="str">
            <v>BACON AND HAM UNCOOKED</v>
          </cell>
          <cell r="D2208" t="str">
            <v>cqefs</v>
          </cell>
          <cell r="E2208">
            <v>94.796582681469943</v>
          </cell>
        </row>
        <row r="2209">
          <cell r="B2209">
            <v>58</v>
          </cell>
          <cell r="C2209" t="str">
            <v>BACON AND HAM COOKED (INCL CANNED)</v>
          </cell>
          <cell r="D2209" t="str">
            <v>cqefs</v>
          </cell>
          <cell r="E2209">
            <v>34.565305357349416</v>
          </cell>
        </row>
        <row r="2210">
          <cell r="B2210">
            <v>59</v>
          </cell>
          <cell r="C2210" t="str">
            <v>COOKED POULTRY NOT PURCHASED IN CANS</v>
          </cell>
          <cell r="D2210" t="str">
            <v>cqefs</v>
          </cell>
          <cell r="E2210">
            <v>12.621857736878994</v>
          </cell>
        </row>
        <row r="2211">
          <cell r="B2211">
            <v>62</v>
          </cell>
          <cell r="C2211" t="str">
            <v>CORNED MEAT</v>
          </cell>
          <cell r="D2211" t="str">
            <v>cqefs</v>
          </cell>
          <cell r="E2211">
            <v>21.022539545247476</v>
          </cell>
        </row>
        <row r="2212">
          <cell r="B2212">
            <v>66</v>
          </cell>
          <cell r="C2212" t="str">
            <v>OTHER COOKED MEAT (NOT PURCH IN CANS)</v>
          </cell>
          <cell r="D2212" t="str">
            <v>cqefs</v>
          </cell>
          <cell r="E2212">
            <v>13.44136869371391</v>
          </cell>
        </row>
        <row r="2213">
          <cell r="B2213">
            <v>71</v>
          </cell>
          <cell r="C2213" t="str">
            <v>OTHER CANNED MEAT AND CANNED MEAT PRODS</v>
          </cell>
          <cell r="D2213" t="str">
            <v>cqefs</v>
          </cell>
          <cell r="E2213">
            <v>35.818184820171524</v>
          </cell>
        </row>
        <row r="2214">
          <cell r="B2214">
            <v>74</v>
          </cell>
          <cell r="C2214" t="str">
            <v>CHICKEN</v>
          </cell>
          <cell r="D2214" t="str">
            <v>cqefs</v>
          </cell>
          <cell r="E2214">
            <v>181.69113513678113</v>
          </cell>
        </row>
        <row r="2215">
          <cell r="B2215">
            <v>77</v>
          </cell>
          <cell r="C2215" t="str">
            <v>OTHER POULTRY UNCOOKED (INCL FROZEN)</v>
          </cell>
          <cell r="D2215" t="str">
            <v>cqefs</v>
          </cell>
          <cell r="E2215">
            <v>25.375670627824604</v>
          </cell>
        </row>
        <row r="2216">
          <cell r="B2216">
            <v>78</v>
          </cell>
          <cell r="C2216" t="str">
            <v>RABBIT AND OTHER MEAT</v>
          </cell>
          <cell r="D2216" t="str">
            <v>cqefs</v>
          </cell>
          <cell r="E2216">
            <v>1.4556736995982362</v>
          </cell>
        </row>
        <row r="2217">
          <cell r="B2217">
            <v>79</v>
          </cell>
          <cell r="C2217" t="str">
            <v>SAUSAGES UNCOOKED PORK</v>
          </cell>
          <cell r="D2217" t="str">
            <v>cqefs</v>
          </cell>
          <cell r="E2217">
            <v>32.40818583876537</v>
          </cell>
        </row>
        <row r="2218">
          <cell r="B2218">
            <v>80</v>
          </cell>
          <cell r="C2218" t="str">
            <v>SAUSAGES UNCOOKED BEEF</v>
          </cell>
          <cell r="D2218" t="str">
            <v>cqefs</v>
          </cell>
          <cell r="E2218">
            <v>39.397641999431769</v>
          </cell>
        </row>
        <row r="2219">
          <cell r="B2219">
            <v>83</v>
          </cell>
          <cell r="C2219" t="str">
            <v>MEAT PIES AND SAUSAGE ROLLS READY TO EAT</v>
          </cell>
          <cell r="D2219" t="str">
            <v>cqefs</v>
          </cell>
          <cell r="E2219">
            <v>16.065192757207249</v>
          </cell>
        </row>
        <row r="2220">
          <cell r="B2220">
            <v>84</v>
          </cell>
          <cell r="C2220" t="str">
            <v>MEAT PIES PASTIES AND PUDDINGS</v>
          </cell>
          <cell r="D2220" t="str">
            <v>cqefs</v>
          </cell>
          <cell r="E2220">
            <v>28.187009910254869</v>
          </cell>
        </row>
        <row r="2221">
          <cell r="B2221">
            <v>85</v>
          </cell>
          <cell r="C2221" t="str">
            <v>BURGERS</v>
          </cell>
          <cell r="D2221" t="str">
            <v>cqefs</v>
          </cell>
          <cell r="E2221">
            <v>21.729541370720252</v>
          </cell>
        </row>
        <row r="2222">
          <cell r="B2222">
            <v>89</v>
          </cell>
          <cell r="C2222" t="str">
            <v>READY MEALS AND CONV MEAT PRODS</v>
          </cell>
          <cell r="D2222" t="str">
            <v>cqefs</v>
          </cell>
          <cell r="E2222">
            <v>53.229542389117967</v>
          </cell>
        </row>
        <row r="2223">
          <cell r="B2223">
            <v>93</v>
          </cell>
          <cell r="C2223" t="str">
            <v>PATE AND DELICATESSEN-TYPE SAUSAGE</v>
          </cell>
          <cell r="D2223" t="str">
            <v>cqefs</v>
          </cell>
          <cell r="E2223">
            <v>8.8382173192209912</v>
          </cell>
        </row>
        <row r="2224">
          <cell r="B2224">
            <v>94</v>
          </cell>
          <cell r="C2224" t="str">
            <v>MEAT PASTES AND SPREADS</v>
          </cell>
          <cell r="D2224" t="str">
            <v>cqefs</v>
          </cell>
          <cell r="E2224">
            <v>2.3279667180597752</v>
          </cell>
        </row>
        <row r="2225">
          <cell r="B2225">
            <v>95</v>
          </cell>
          <cell r="C2225" t="str">
            <v>TAKEAWAY MEATS</v>
          </cell>
          <cell r="D2225" t="str">
            <v>cqefs</v>
          </cell>
          <cell r="E2225">
            <v>24.505683352055197</v>
          </cell>
        </row>
        <row r="2226">
          <cell r="B2226">
            <v>102</v>
          </cell>
          <cell r="C2226" t="str">
            <v>WHITE FISH, FRESH, CHILLED OR FROZEN</v>
          </cell>
          <cell r="D2226" t="str">
            <v>cqefs</v>
          </cell>
          <cell r="E2226">
            <v>44.623066100470403</v>
          </cell>
        </row>
        <row r="2227">
          <cell r="B2227">
            <v>106</v>
          </cell>
          <cell r="C2227" t="str">
            <v>HERRINGS AND OTHER BLUE FISH, FRESH, CHILLED OR FROZEN</v>
          </cell>
          <cell r="D2227" t="str">
            <v>cqefs</v>
          </cell>
          <cell r="E2227">
            <v>3.6636584575708957</v>
          </cell>
        </row>
        <row r="2228">
          <cell r="B2228">
            <v>107</v>
          </cell>
          <cell r="C2228" t="str">
            <v>SALMON, FRESH, CHILLED OR FROZEN</v>
          </cell>
          <cell r="D2228" t="str">
            <v>cqefs</v>
          </cell>
          <cell r="E2228">
            <v>5.1731698600283176</v>
          </cell>
        </row>
        <row r="2229">
          <cell r="B2229">
            <v>108</v>
          </cell>
          <cell r="C2229" t="str">
            <v>BLUE FISH, DRIED, SALTED OR SMOKED</v>
          </cell>
          <cell r="D2229" t="str">
            <v>cqefs</v>
          </cell>
          <cell r="E2229">
            <v>6.1324421600440964</v>
          </cell>
        </row>
        <row r="2230">
          <cell r="B2230">
            <v>114</v>
          </cell>
          <cell r="C2230" t="str">
            <v>WHITE FISH, DRIED, SALTED OR SMOKED</v>
          </cell>
          <cell r="D2230" t="str">
            <v>cqefs</v>
          </cell>
          <cell r="E2230">
            <v>5.2462591253650164</v>
          </cell>
        </row>
        <row r="2231">
          <cell r="B2231">
            <v>117</v>
          </cell>
          <cell r="C2231" t="str">
            <v>SHELL FISH</v>
          </cell>
          <cell r="D2231" t="str">
            <v>cqefs</v>
          </cell>
          <cell r="E2231">
            <v>5.1587520231945101</v>
          </cell>
        </row>
        <row r="2232">
          <cell r="B2232">
            <v>118</v>
          </cell>
          <cell r="C2232" t="str">
            <v>TAKEAWAY FISH</v>
          </cell>
          <cell r="D2232" t="str">
            <v>cqefs</v>
          </cell>
          <cell r="E2232">
            <v>15.563763171754069</v>
          </cell>
        </row>
        <row r="2233">
          <cell r="B2233">
            <v>119</v>
          </cell>
          <cell r="C2233" t="str">
            <v>SALMON TINNED</v>
          </cell>
          <cell r="D2233" t="str">
            <v>cqefs</v>
          </cell>
          <cell r="E2233">
            <v>4.7684425674816255</v>
          </cell>
        </row>
        <row r="2234">
          <cell r="B2234">
            <v>120</v>
          </cell>
          <cell r="C2234" t="str">
            <v>OTHER TINNED OR BOTTLED FISH</v>
          </cell>
          <cell r="D2234" t="str">
            <v>cqefs</v>
          </cell>
          <cell r="E2234">
            <v>22.076791776158778</v>
          </cell>
        </row>
        <row r="2235">
          <cell r="B2235">
            <v>121</v>
          </cell>
          <cell r="C2235" t="str">
            <v>READY MEALS AND OTHER FISH PRODUCTS</v>
          </cell>
          <cell r="D2235" t="str">
            <v>cqefs</v>
          </cell>
          <cell r="E2235">
            <v>28.769001589769783</v>
          </cell>
        </row>
        <row r="2236">
          <cell r="B2236">
            <v>123</v>
          </cell>
          <cell r="C2236" t="str">
            <v>TAKEAWAY FISH MEALS AND FISH PRODUCTS</v>
          </cell>
          <cell r="D2236" t="str">
            <v>cqefs</v>
          </cell>
          <cell r="E2236">
            <v>2.4214465272038233</v>
          </cell>
        </row>
        <row r="2237">
          <cell r="B2237">
            <v>129</v>
          </cell>
          <cell r="C2237" t="str">
            <v>EGGS</v>
          </cell>
          <cell r="D2237" t="str">
            <v>cqefs</v>
          </cell>
          <cell r="E2237">
            <v>2.2891229789318834</v>
          </cell>
        </row>
        <row r="2238">
          <cell r="B2238">
            <v>135</v>
          </cell>
          <cell r="C2238" t="str">
            <v>BUTTER</v>
          </cell>
          <cell r="D2238" t="str">
            <v>cqefs</v>
          </cell>
          <cell r="E2238">
            <v>49.741537076633996</v>
          </cell>
        </row>
        <row r="2239">
          <cell r="B2239">
            <v>138</v>
          </cell>
          <cell r="C2239" t="str">
            <v>MARGARINE</v>
          </cell>
          <cell r="D2239" t="str">
            <v>cqefs</v>
          </cell>
          <cell r="E2239">
            <v>98.355204836403587</v>
          </cell>
        </row>
        <row r="2240">
          <cell r="B2240">
            <v>139</v>
          </cell>
          <cell r="C2240" t="str">
            <v>LARD &amp; COMPOUND COOKING FAT</v>
          </cell>
          <cell r="D2240" t="str">
            <v>cqefs</v>
          </cell>
          <cell r="E2240">
            <v>25.308998549980426</v>
          </cell>
        </row>
        <row r="2241">
          <cell r="B2241">
            <v>143</v>
          </cell>
          <cell r="C2241" t="str">
            <v>VEGETABLE &amp; SALAD OILS</v>
          </cell>
          <cell r="D2241" t="str">
            <v>cqefs</v>
          </cell>
          <cell r="E2241">
            <v>40.939328132832109</v>
          </cell>
        </row>
        <row r="2242">
          <cell r="B2242">
            <v>148</v>
          </cell>
          <cell r="C2242" t="str">
            <v>ALL OTHER FATS</v>
          </cell>
          <cell r="D2242" t="str">
            <v>cqefs</v>
          </cell>
          <cell r="E2242">
            <v>54.575262720338102</v>
          </cell>
        </row>
        <row r="2243">
          <cell r="B2243">
            <v>150</v>
          </cell>
          <cell r="C2243" t="str">
            <v>SUGAR</v>
          </cell>
          <cell r="D2243" t="str">
            <v>cqefs</v>
          </cell>
          <cell r="E2243">
            <v>183.1204178055664</v>
          </cell>
        </row>
        <row r="2244">
          <cell r="B2244">
            <v>151</v>
          </cell>
          <cell r="C2244" t="str">
            <v>JAMS JELLIES &amp; FRUIT CURDS</v>
          </cell>
          <cell r="D2244" t="str">
            <v>cqefs</v>
          </cell>
          <cell r="E2244">
            <v>22.493492262684995</v>
          </cell>
        </row>
        <row r="2245">
          <cell r="B2245">
            <v>152</v>
          </cell>
          <cell r="C2245" t="str">
            <v>MARMALADE</v>
          </cell>
          <cell r="D2245" t="str">
            <v>cqefs</v>
          </cell>
          <cell r="E2245">
            <v>16.716634517809887</v>
          </cell>
        </row>
        <row r="2246">
          <cell r="B2246">
            <v>153</v>
          </cell>
          <cell r="C2246" t="str">
            <v>SYRUP AND TREACLE</v>
          </cell>
          <cell r="D2246" t="str">
            <v>cqefs</v>
          </cell>
          <cell r="E2246">
            <v>4.0725527549828504</v>
          </cell>
        </row>
        <row r="2247">
          <cell r="B2247">
            <v>154</v>
          </cell>
          <cell r="C2247" t="str">
            <v>HONEY</v>
          </cell>
          <cell r="D2247" t="str">
            <v>cqefs</v>
          </cell>
          <cell r="E2247">
            <v>6.7074888314502656</v>
          </cell>
        </row>
        <row r="2248">
          <cell r="B2248">
            <v>155</v>
          </cell>
          <cell r="C2248" t="str">
            <v>POTATOES</v>
          </cell>
          <cell r="D2248" t="str">
            <v>cqefs</v>
          </cell>
          <cell r="E2248">
            <v>1009.4680406227228</v>
          </cell>
        </row>
        <row r="2249">
          <cell r="B2249">
            <v>162</v>
          </cell>
          <cell r="C2249" t="str">
            <v>CABBAGES FRESH</v>
          </cell>
          <cell r="D2249" t="str">
            <v>cqefs</v>
          </cell>
          <cell r="E2249">
            <v>88.44884527005415</v>
          </cell>
        </row>
        <row r="2250">
          <cell r="B2250">
            <v>163</v>
          </cell>
          <cell r="C2250" t="str">
            <v>BRUSSELS FRESH</v>
          </cell>
          <cell r="D2250" t="str">
            <v>cqefs</v>
          </cell>
          <cell r="E2250">
            <v>29.109306987099583</v>
          </cell>
        </row>
        <row r="2251">
          <cell r="B2251">
            <v>164</v>
          </cell>
          <cell r="C2251" t="str">
            <v>CAULIFLOWERS FRESH</v>
          </cell>
          <cell r="D2251" t="str">
            <v>cqefs</v>
          </cell>
          <cell r="E2251">
            <v>64.909434786188299</v>
          </cell>
        </row>
        <row r="2252">
          <cell r="B2252">
            <v>167</v>
          </cell>
          <cell r="C2252" t="str">
            <v>LEAFY SALADS FRESH</v>
          </cell>
          <cell r="D2252" t="str">
            <v>cqefs</v>
          </cell>
          <cell r="E2252">
            <v>53.518232486183109</v>
          </cell>
        </row>
        <row r="2253">
          <cell r="B2253">
            <v>168</v>
          </cell>
          <cell r="C2253" t="str">
            <v>PEAS FRESH</v>
          </cell>
          <cell r="D2253" t="str">
            <v>cqefs</v>
          </cell>
          <cell r="E2253">
            <v>11.549548484884859</v>
          </cell>
        </row>
        <row r="2254">
          <cell r="B2254">
            <v>169</v>
          </cell>
          <cell r="C2254" t="str">
            <v>BEANS FRESH</v>
          </cell>
          <cell r="D2254" t="str">
            <v>cqefs</v>
          </cell>
          <cell r="E2254">
            <v>28.403694163248247</v>
          </cell>
        </row>
        <row r="2255">
          <cell r="B2255">
            <v>171</v>
          </cell>
          <cell r="C2255" t="str">
            <v>OTHER FRESH GREEN VEGETABLES</v>
          </cell>
          <cell r="D2255" t="str">
            <v>cqefs</v>
          </cell>
          <cell r="E2255">
            <v>14.202541582435085</v>
          </cell>
        </row>
        <row r="2256">
          <cell r="B2256">
            <v>172</v>
          </cell>
          <cell r="C2256" t="str">
            <v>CARROTS FRESH</v>
          </cell>
          <cell r="D2256" t="str">
            <v>cqefs</v>
          </cell>
          <cell r="E2256">
            <v>116.00663744565435</v>
          </cell>
        </row>
        <row r="2257">
          <cell r="B2257">
            <v>173</v>
          </cell>
          <cell r="C2257" t="str">
            <v>TURNIPS &amp; SWEDES FRESH</v>
          </cell>
          <cell r="D2257" t="str">
            <v>cqefs</v>
          </cell>
          <cell r="E2257">
            <v>27.460562062077447</v>
          </cell>
        </row>
        <row r="2258">
          <cell r="B2258">
            <v>174</v>
          </cell>
          <cell r="C2258" t="str">
            <v>OTHER ROOT VEG FRESH</v>
          </cell>
          <cell r="D2258" t="str">
            <v>cqefs</v>
          </cell>
          <cell r="E2258">
            <v>21.296172864732998</v>
          </cell>
        </row>
        <row r="2259">
          <cell r="B2259">
            <v>175</v>
          </cell>
          <cell r="C2259" t="str">
            <v>ONIONS LEEKS SHALLOTS FRESH</v>
          </cell>
          <cell r="D2259" t="str">
            <v>cqefs</v>
          </cell>
          <cell r="E2259">
            <v>101.43462143183238</v>
          </cell>
        </row>
        <row r="2260">
          <cell r="B2260">
            <v>176</v>
          </cell>
          <cell r="C2260" t="str">
            <v>CUCUMBERS FRESH</v>
          </cell>
          <cell r="D2260" t="str">
            <v>cqefs</v>
          </cell>
          <cell r="E2260">
            <v>34.277782021646232</v>
          </cell>
        </row>
        <row r="2261">
          <cell r="B2261">
            <v>177</v>
          </cell>
          <cell r="C2261" t="str">
            <v>MUSHROOMS FRESH</v>
          </cell>
          <cell r="D2261" t="str">
            <v>cqefs</v>
          </cell>
          <cell r="E2261">
            <v>27.738362386428324</v>
          </cell>
        </row>
        <row r="2262">
          <cell r="B2262">
            <v>178</v>
          </cell>
          <cell r="C2262" t="str">
            <v>TOMATOES FRESH</v>
          </cell>
          <cell r="D2262" t="str">
            <v>cqefs</v>
          </cell>
          <cell r="E2262">
            <v>110.07421151914242</v>
          </cell>
        </row>
        <row r="2263">
          <cell r="B2263">
            <v>183</v>
          </cell>
          <cell r="C2263" t="str">
            <v>MISC FRESH VEGTABLES</v>
          </cell>
          <cell r="D2263" t="str">
            <v>cqefs</v>
          </cell>
          <cell r="E2263">
            <v>47.553859522371347</v>
          </cell>
        </row>
        <row r="2264">
          <cell r="B2264">
            <v>184</v>
          </cell>
          <cell r="C2264" t="str">
            <v>TOMATOES CANNED AND BOTTLED</v>
          </cell>
          <cell r="D2264" t="str">
            <v>cqefs</v>
          </cell>
          <cell r="E2264">
            <v>42.074248124551779</v>
          </cell>
        </row>
        <row r="2265">
          <cell r="B2265">
            <v>185</v>
          </cell>
          <cell r="C2265" t="str">
            <v>PEAS CANNED</v>
          </cell>
          <cell r="D2265" t="str">
            <v>cqefs</v>
          </cell>
          <cell r="E2265">
            <v>49.924885290705483</v>
          </cell>
        </row>
        <row r="2266">
          <cell r="B2266">
            <v>188</v>
          </cell>
          <cell r="C2266" t="str">
            <v>BEANS CANNED</v>
          </cell>
          <cell r="D2266" t="str">
            <v>cqefs</v>
          </cell>
          <cell r="E2266">
            <v>125.88938398443443</v>
          </cell>
        </row>
        <row r="2267">
          <cell r="B2267">
            <v>191</v>
          </cell>
          <cell r="C2267" t="str">
            <v>OTHER CANNED VEG (NOT POTS TOMS PULSES)</v>
          </cell>
          <cell r="D2267" t="str">
            <v>cqefs</v>
          </cell>
          <cell r="E2267">
            <v>29.821864819059339</v>
          </cell>
        </row>
        <row r="2268">
          <cell r="B2268">
            <v>192</v>
          </cell>
          <cell r="C2268" t="str">
            <v>DRIED PULSES OTHER THAN AIR-DRIED</v>
          </cell>
          <cell r="D2268" t="str">
            <v>cqefs</v>
          </cell>
          <cell r="E2268">
            <v>8.7548772219157307</v>
          </cell>
        </row>
        <row r="2269">
          <cell r="B2269">
            <v>195</v>
          </cell>
          <cell r="C2269" t="str">
            <v>AIR-DRIED VEGETABLES</v>
          </cell>
          <cell r="D2269" t="str">
            <v>cqefs</v>
          </cell>
          <cell r="E2269">
            <v>0.19723823028907397</v>
          </cell>
        </row>
        <row r="2270">
          <cell r="B2270">
            <v>196</v>
          </cell>
          <cell r="C2270" t="str">
            <v>VEGETABLE JUICES AND PUREES</v>
          </cell>
          <cell r="D2270" t="str">
            <v>cqefs</v>
          </cell>
          <cell r="E2270">
            <v>7.1972363454414463</v>
          </cell>
        </row>
        <row r="2271">
          <cell r="B2271">
            <v>197</v>
          </cell>
          <cell r="C2271" t="str">
            <v>CHIPS AND TAKEAWAY CHIPS</v>
          </cell>
          <cell r="D2271" t="str">
            <v>cqefs</v>
          </cell>
          <cell r="E2271">
            <v>74.451598127314099</v>
          </cell>
        </row>
        <row r="2272">
          <cell r="B2272">
            <v>198</v>
          </cell>
          <cell r="C2272" t="str">
            <v>INSTANT POTATO</v>
          </cell>
          <cell r="D2272" t="str">
            <v>cqefs</v>
          </cell>
          <cell r="E2272">
            <v>1.5028997547378735</v>
          </cell>
        </row>
        <row r="2273">
          <cell r="B2273">
            <v>199</v>
          </cell>
          <cell r="C2273" t="str">
            <v>CANNED POTATO</v>
          </cell>
          <cell r="D2273" t="str">
            <v>cqefs</v>
          </cell>
          <cell r="E2273">
            <v>6.713044837937284</v>
          </cell>
        </row>
        <row r="2274">
          <cell r="B2274">
            <v>200</v>
          </cell>
          <cell r="C2274" t="str">
            <v>CRISPS &amp; POTATO SNACKS</v>
          </cell>
          <cell r="D2274" t="str">
            <v>cqefs</v>
          </cell>
          <cell r="E2274">
            <v>32.794814440180474</v>
          </cell>
        </row>
        <row r="2275">
          <cell r="B2275">
            <v>201</v>
          </cell>
          <cell r="C2275" t="str">
            <v>OTHER POTATO PRODUCTS</v>
          </cell>
          <cell r="D2275" t="str">
            <v>cqefs</v>
          </cell>
          <cell r="E2275">
            <v>24.879588698615141</v>
          </cell>
        </row>
        <row r="2276">
          <cell r="B2276">
            <v>203</v>
          </cell>
          <cell r="C2276" t="str">
            <v>FROZEN PEAS</v>
          </cell>
          <cell r="D2276" t="str">
            <v>cqefs</v>
          </cell>
          <cell r="E2276">
            <v>46.281534036844732</v>
          </cell>
        </row>
        <row r="2277">
          <cell r="B2277">
            <v>204</v>
          </cell>
          <cell r="C2277" t="str">
            <v>FROZEN BEANS</v>
          </cell>
          <cell r="D2277" t="str">
            <v>cqefs</v>
          </cell>
          <cell r="E2277">
            <v>13.930297264571285</v>
          </cell>
        </row>
        <row r="2278">
          <cell r="B2278">
            <v>208</v>
          </cell>
          <cell r="C2278" t="str">
            <v>ALL FROZEN VEG/VEG PRODS NSE</v>
          </cell>
          <cell r="D2278" t="str">
            <v>cqefs</v>
          </cell>
          <cell r="E2278">
            <v>49.867936224213715</v>
          </cell>
        </row>
        <row r="2279">
          <cell r="B2279">
            <v>210</v>
          </cell>
          <cell r="C2279" t="str">
            <v>ORANGES FRESH</v>
          </cell>
          <cell r="D2279" t="str">
            <v>cqefs</v>
          </cell>
          <cell r="E2279">
            <v>84.359624495610134</v>
          </cell>
        </row>
        <row r="2280">
          <cell r="B2280">
            <v>214</v>
          </cell>
          <cell r="C2280" t="str">
            <v>OTHER CITRUS FRUIT FRESH</v>
          </cell>
          <cell r="D2280" t="str">
            <v>cqefs</v>
          </cell>
          <cell r="E2280">
            <v>62.059203458348932</v>
          </cell>
        </row>
        <row r="2281">
          <cell r="B2281">
            <v>217</v>
          </cell>
          <cell r="C2281" t="str">
            <v>APPLES FRESH</v>
          </cell>
          <cell r="D2281" t="str">
            <v>cqefs</v>
          </cell>
          <cell r="E2281">
            <v>205.69447216231237</v>
          </cell>
        </row>
        <row r="2282">
          <cell r="B2282">
            <v>218</v>
          </cell>
          <cell r="C2282" t="str">
            <v>PEARS FRESH</v>
          </cell>
          <cell r="D2282" t="str">
            <v>cqefs</v>
          </cell>
          <cell r="E2282">
            <v>33.884694562689887</v>
          </cell>
        </row>
        <row r="2283">
          <cell r="B2283">
            <v>221</v>
          </cell>
          <cell r="C2283" t="str">
            <v>STONE FRUIT FRESH</v>
          </cell>
          <cell r="D2283" t="str">
            <v>cqefs</v>
          </cell>
          <cell r="E2283">
            <v>34.76532159088179</v>
          </cell>
        </row>
        <row r="2284">
          <cell r="B2284">
            <v>222</v>
          </cell>
          <cell r="C2284" t="str">
            <v>GRAPES FRESH</v>
          </cell>
          <cell r="D2284" t="str">
            <v>cqefs</v>
          </cell>
          <cell r="E2284">
            <v>22.858799689206272</v>
          </cell>
        </row>
        <row r="2285">
          <cell r="B2285">
            <v>227</v>
          </cell>
          <cell r="C2285" t="str">
            <v>SOFT FRUIT FRESH, OTHER THAN GRAPES</v>
          </cell>
          <cell r="D2285" t="str">
            <v>cqefs</v>
          </cell>
          <cell r="E2285">
            <v>22.704620509191557</v>
          </cell>
        </row>
        <row r="2286">
          <cell r="B2286">
            <v>228</v>
          </cell>
          <cell r="C2286" t="str">
            <v>BANANAS FRESH</v>
          </cell>
          <cell r="D2286" t="str">
            <v>cqefs</v>
          </cell>
          <cell r="E2286">
            <v>113.42031642594806</v>
          </cell>
        </row>
        <row r="2287">
          <cell r="B2287">
            <v>229</v>
          </cell>
          <cell r="C2287" t="str">
            <v>MELONS FRESH</v>
          </cell>
          <cell r="D2287" t="str">
            <v>cqefs</v>
          </cell>
          <cell r="E2287">
            <v>10.841852158601174</v>
          </cell>
        </row>
        <row r="2288">
          <cell r="B2288">
            <v>231</v>
          </cell>
          <cell r="C2288" t="str">
            <v>OTHER FRESH FRUIT</v>
          </cell>
          <cell r="D2288" t="str">
            <v>cqefs</v>
          </cell>
          <cell r="E2288">
            <v>17.240982630022046</v>
          </cell>
        </row>
        <row r="2289">
          <cell r="B2289">
            <v>233</v>
          </cell>
          <cell r="C2289" t="str">
            <v>TINNED PEACHES PEARS AND PINEAPPLES</v>
          </cell>
          <cell r="D2289" t="str">
            <v>cqefs</v>
          </cell>
          <cell r="E2289">
            <v>31.408104671102468</v>
          </cell>
        </row>
        <row r="2290">
          <cell r="B2290">
            <v>236</v>
          </cell>
          <cell r="C2290" t="str">
            <v>OTHER CANNED OR BOTTLED FRUIT</v>
          </cell>
          <cell r="D2290" t="str">
            <v>cqefs</v>
          </cell>
          <cell r="E2290">
            <v>29.524618472003986</v>
          </cell>
        </row>
        <row r="2291">
          <cell r="B2291">
            <v>240</v>
          </cell>
          <cell r="C2291" t="str">
            <v>DRIED FRUIT</v>
          </cell>
          <cell r="D2291" t="str">
            <v>cqefs</v>
          </cell>
          <cell r="E2291">
            <v>21.954559633444397</v>
          </cell>
        </row>
        <row r="2292">
          <cell r="B2292">
            <v>241</v>
          </cell>
          <cell r="C2292" t="str">
            <v>FROZEN FRUIT AND FRUIT PRODS</v>
          </cell>
          <cell r="D2292" t="str">
            <v>cqefs</v>
          </cell>
          <cell r="E2292">
            <v>0.85423599737873601</v>
          </cell>
        </row>
        <row r="2293">
          <cell r="B2293">
            <v>245</v>
          </cell>
          <cell r="C2293" t="str">
            <v>NUTS, EDIBLE SEEDS AND PEANUT BUTTER</v>
          </cell>
          <cell r="D2293" t="str">
            <v>cqefs</v>
          </cell>
          <cell r="E2293">
            <v>13.360806599652159</v>
          </cell>
        </row>
        <row r="2294">
          <cell r="B2294">
            <v>248</v>
          </cell>
          <cell r="C2294" t="str">
            <v>PURE FRUIT JUICES</v>
          </cell>
          <cell r="D2294" t="str">
            <v>cqefs</v>
          </cell>
          <cell r="E2294">
            <v>213.5226519659208</v>
          </cell>
        </row>
        <row r="2295">
          <cell r="B2295">
            <v>251</v>
          </cell>
          <cell r="C2295" t="str">
            <v>BREAD WHITE STANDARD UNSLICED</v>
          </cell>
          <cell r="D2295" t="str">
            <v>cqefs</v>
          </cell>
          <cell r="E2295">
            <v>143.60887767315029</v>
          </cell>
        </row>
        <row r="2296">
          <cell r="B2296">
            <v>252</v>
          </cell>
          <cell r="C2296" t="str">
            <v>BREAD WHITE STANDARD SLICED</v>
          </cell>
          <cell r="D2296" t="str">
            <v>cqefs</v>
          </cell>
          <cell r="E2296">
            <v>291.04862181909562</v>
          </cell>
        </row>
        <row r="2297">
          <cell r="B2297">
            <v>259</v>
          </cell>
          <cell r="C2297" t="str">
            <v>BREAD BROWN</v>
          </cell>
          <cell r="D2297" t="str">
            <v>cqefs</v>
          </cell>
          <cell r="E2297">
            <v>103.70841708664314</v>
          </cell>
        </row>
        <row r="2298">
          <cell r="B2298">
            <v>260</v>
          </cell>
          <cell r="C2298" t="str">
            <v>BREAD WHOLEMEAL AND GRANARY</v>
          </cell>
          <cell r="D2298" t="str">
            <v>cqefs</v>
          </cell>
          <cell r="E2298">
            <v>116.38861289163582</v>
          </cell>
        </row>
        <row r="2299">
          <cell r="B2299">
            <v>263</v>
          </cell>
          <cell r="C2299" t="str">
            <v>TOTAL OTHER BREAD</v>
          </cell>
          <cell r="D2299" t="str">
            <v>cqefs</v>
          </cell>
          <cell r="E2299">
            <v>179.40483846737362</v>
          </cell>
        </row>
        <row r="2300">
          <cell r="B2300">
            <v>264</v>
          </cell>
          <cell r="C2300" t="str">
            <v>FLOUR</v>
          </cell>
          <cell r="D2300" t="str">
            <v>cqefs</v>
          </cell>
          <cell r="E2300">
            <v>92.917263487236454</v>
          </cell>
        </row>
        <row r="2301">
          <cell r="B2301">
            <v>267</v>
          </cell>
          <cell r="C2301" t="str">
            <v>BUNS SCONES AND TEACAKES</v>
          </cell>
          <cell r="D2301" t="str">
            <v>cqefs</v>
          </cell>
          <cell r="E2301">
            <v>32.579033038241157</v>
          </cell>
        </row>
        <row r="2302">
          <cell r="B2302">
            <v>270</v>
          </cell>
          <cell r="C2302" t="str">
            <v>CAKES AND PASTRIES</v>
          </cell>
          <cell r="D2302" t="str">
            <v>cqefs</v>
          </cell>
          <cell r="E2302">
            <v>69.32645994336572</v>
          </cell>
        </row>
        <row r="2303">
          <cell r="B2303">
            <v>271</v>
          </cell>
          <cell r="C2303" t="str">
            <v>CRISPBREAD</v>
          </cell>
          <cell r="D2303" t="str">
            <v>cqefs</v>
          </cell>
          <cell r="E2303">
            <v>5.3532122502400803</v>
          </cell>
        </row>
        <row r="2304">
          <cell r="B2304">
            <v>274</v>
          </cell>
          <cell r="C2304" t="str">
            <v>BISCUITS OTHER THAN CHOCOLATE</v>
          </cell>
          <cell r="D2304" t="str">
            <v>cqefs</v>
          </cell>
          <cell r="E2304">
            <v>99.792821514919368</v>
          </cell>
        </row>
        <row r="2305">
          <cell r="B2305">
            <v>277</v>
          </cell>
          <cell r="C2305" t="str">
            <v>CHOCOLATE BISCUITS</v>
          </cell>
          <cell r="D2305" t="str">
            <v>cqefs</v>
          </cell>
          <cell r="E2305">
            <v>43.654931970107626</v>
          </cell>
        </row>
        <row r="2306">
          <cell r="B2306">
            <v>281</v>
          </cell>
          <cell r="C2306" t="str">
            <v>OATMEAL AND OAT PRODUCTS</v>
          </cell>
          <cell r="D2306" t="str">
            <v>cqefs</v>
          </cell>
          <cell r="E2306">
            <v>15.627657246354737</v>
          </cell>
        </row>
        <row r="2307">
          <cell r="B2307">
            <v>282</v>
          </cell>
          <cell r="C2307" t="str">
            <v>BREAKFAST CEREALS</v>
          </cell>
          <cell r="D2307" t="str">
            <v>cqefs</v>
          </cell>
          <cell r="E2307">
            <v>126.03384015309622</v>
          </cell>
        </row>
        <row r="2308">
          <cell r="B2308">
            <v>285</v>
          </cell>
          <cell r="C2308" t="str">
            <v>CANNED MILK PUDDINGS</v>
          </cell>
          <cell r="D2308" t="str">
            <v>cqefs</v>
          </cell>
          <cell r="E2308">
            <v>24.74784189479179</v>
          </cell>
        </row>
        <row r="2309">
          <cell r="B2309">
            <v>286</v>
          </cell>
          <cell r="C2309" t="str">
            <v>OTHER PUDDINGS</v>
          </cell>
          <cell r="D2309" t="str">
            <v>cqefs</v>
          </cell>
          <cell r="E2309">
            <v>5.5573954886379218</v>
          </cell>
        </row>
        <row r="2310">
          <cell r="B2310">
            <v>287</v>
          </cell>
          <cell r="C2310" t="str">
            <v>RICE</v>
          </cell>
          <cell r="D2310" t="str">
            <v>cqefs</v>
          </cell>
          <cell r="E2310">
            <v>30.424691522900556</v>
          </cell>
        </row>
        <row r="2311">
          <cell r="B2311">
            <v>290</v>
          </cell>
          <cell r="C2311" t="str">
            <v>CEREAL-BASED INVALID-INCL SLIMMING-FOODS</v>
          </cell>
          <cell r="D2311" t="str">
            <v>cqefs</v>
          </cell>
          <cell r="E2311">
            <v>0.30141335192062707</v>
          </cell>
        </row>
        <row r="2312">
          <cell r="B2312">
            <v>291</v>
          </cell>
          <cell r="C2312" t="str">
            <v>INFANT FOODS</v>
          </cell>
          <cell r="D2312" t="str">
            <v>cqefs</v>
          </cell>
          <cell r="E2312">
            <v>2.0196083580303763</v>
          </cell>
        </row>
        <row r="2313">
          <cell r="B2313">
            <v>294</v>
          </cell>
          <cell r="C2313" t="str">
            <v>CAKES AND PASTRIES FROZEN</v>
          </cell>
          <cell r="D2313" t="str">
            <v>cqefs</v>
          </cell>
          <cell r="E2313">
            <v>12.485735577947084</v>
          </cell>
        </row>
        <row r="2314">
          <cell r="B2314">
            <v>295</v>
          </cell>
          <cell r="C2314" t="str">
            <v>PASTA</v>
          </cell>
          <cell r="D2314" t="str">
            <v>cqefs</v>
          </cell>
          <cell r="E2314">
            <v>37.134958357594343</v>
          </cell>
        </row>
        <row r="2315">
          <cell r="B2315">
            <v>299</v>
          </cell>
          <cell r="C2315" t="str">
            <v>CEREAL CONVENIENCE FOODS NSE</v>
          </cell>
          <cell r="D2315" t="str">
            <v>cqefs</v>
          </cell>
          <cell r="E2315">
            <v>39.069143115886867</v>
          </cell>
        </row>
        <row r="2316">
          <cell r="B2316">
            <v>301</v>
          </cell>
          <cell r="C2316" t="str">
            <v>OTHER CEREALS</v>
          </cell>
          <cell r="D2316" t="str">
            <v>cqefs</v>
          </cell>
          <cell r="E2316">
            <v>22.354592100509578</v>
          </cell>
        </row>
        <row r="2317">
          <cell r="B2317">
            <v>304</v>
          </cell>
          <cell r="C2317" t="str">
            <v>TEA</v>
          </cell>
          <cell r="D2317" t="str">
            <v>cqefs</v>
          </cell>
          <cell r="E2317">
            <v>45.581477219480561</v>
          </cell>
        </row>
        <row r="2318">
          <cell r="B2318">
            <v>307</v>
          </cell>
          <cell r="C2318" t="str">
            <v>COFFEE BEAN AND GROUND</v>
          </cell>
          <cell r="D2318" t="str">
            <v>cqefs</v>
          </cell>
          <cell r="E2318">
            <v>4.0531067322782919</v>
          </cell>
        </row>
        <row r="2319">
          <cell r="B2319">
            <v>308</v>
          </cell>
          <cell r="C2319" t="str">
            <v>COFFEE INSTANT (INCL AFD)</v>
          </cell>
          <cell r="D2319" t="str">
            <v>cqefs</v>
          </cell>
          <cell r="E2319">
            <v>14.117812483508152</v>
          </cell>
        </row>
        <row r="2320">
          <cell r="B2320">
            <v>309</v>
          </cell>
          <cell r="C2320" t="str">
            <v>COFFEE ESSENCES</v>
          </cell>
          <cell r="D2320" t="str">
            <v>cqefs</v>
          </cell>
          <cell r="E2320">
            <v>0.19071980257746202</v>
          </cell>
        </row>
        <row r="2321">
          <cell r="B2321">
            <v>312</v>
          </cell>
          <cell r="C2321" t="str">
            <v>COCOA AND DRINKING CHOCOLATE</v>
          </cell>
          <cell r="D2321" t="str">
            <v>cqefs</v>
          </cell>
          <cell r="E2321">
            <v>4.3309070566291057</v>
          </cell>
        </row>
        <row r="2322">
          <cell r="B2322">
            <v>313</v>
          </cell>
          <cell r="C2322" t="str">
            <v>BRANDED FOOD DRINKS</v>
          </cell>
          <cell r="D2322" t="str">
            <v>cqefs</v>
          </cell>
          <cell r="E2322">
            <v>5.2643161464478228</v>
          </cell>
        </row>
        <row r="2323">
          <cell r="B2323">
            <v>314</v>
          </cell>
          <cell r="C2323" t="str">
            <v>MINERAL WATER</v>
          </cell>
          <cell r="D2323" t="str">
            <v>cqefs</v>
          </cell>
          <cell r="E2323">
            <v>52.736113585689161</v>
          </cell>
        </row>
        <row r="2324">
          <cell r="B2324">
            <v>315</v>
          </cell>
          <cell r="C2324" t="str">
            <v>BABY FOODS</v>
          </cell>
          <cell r="D2324" t="str">
            <v>cqefs</v>
          </cell>
          <cell r="E2324">
            <v>8.0256513704948578</v>
          </cell>
        </row>
        <row r="2325">
          <cell r="B2325">
            <v>318</v>
          </cell>
          <cell r="C2325" t="str">
            <v>SOUPS CANNED</v>
          </cell>
          <cell r="D2325" t="str">
            <v>cqefs</v>
          </cell>
          <cell r="E2325">
            <v>76.668722515957896</v>
          </cell>
        </row>
        <row r="2326">
          <cell r="B2326">
            <v>319</v>
          </cell>
          <cell r="C2326" t="str">
            <v>SOUPS DEHYDRATED AND POWDERED</v>
          </cell>
          <cell r="D2326" t="str">
            <v>cqefs</v>
          </cell>
          <cell r="E2326">
            <v>3.9308745895639454</v>
          </cell>
        </row>
        <row r="2327">
          <cell r="B2327">
            <v>323</v>
          </cell>
          <cell r="C2327" t="str">
            <v>SPREADS AND DRESSINGS</v>
          </cell>
          <cell r="D2327" t="str">
            <v>cqefs</v>
          </cell>
          <cell r="E2327">
            <v>16.481893243733484</v>
          </cell>
        </row>
        <row r="2328">
          <cell r="B2328">
            <v>327</v>
          </cell>
          <cell r="C2328" t="str">
            <v>PICKLES AND SAUCES</v>
          </cell>
          <cell r="D2328" t="str">
            <v>cqefs</v>
          </cell>
          <cell r="E2328">
            <v>66.429002560387033</v>
          </cell>
        </row>
        <row r="2329">
          <cell r="B2329">
            <v>328</v>
          </cell>
          <cell r="C2329" t="str">
            <v>STOCK CUBES &amp; MEAT AND YEAST EXTRACTS</v>
          </cell>
          <cell r="D2329" t="str">
            <v>cqefs</v>
          </cell>
          <cell r="E2329">
            <v>4.6614894426065723</v>
          </cell>
        </row>
        <row r="2330">
          <cell r="B2330">
            <v>329</v>
          </cell>
          <cell r="C2330" t="str">
            <v>TABLE JELLY SQUARES AND CRYSTALS</v>
          </cell>
          <cell r="D2330" t="str">
            <v>cqefs</v>
          </cell>
          <cell r="E2330">
            <v>5.8963118843459101</v>
          </cell>
        </row>
        <row r="2331">
          <cell r="B2331">
            <v>332</v>
          </cell>
          <cell r="C2331" t="str">
            <v>ICECREAM (+MOUSSE PRE-92)</v>
          </cell>
          <cell r="D2331" t="str">
            <v>cqefs</v>
          </cell>
          <cell r="E2331">
            <v>57.90732093931215</v>
          </cell>
        </row>
        <row r="2332">
          <cell r="B2332">
            <v>333</v>
          </cell>
          <cell r="C2332" t="str">
            <v>ICECREAM PRODUCTS INC TAKEAWAYS</v>
          </cell>
          <cell r="D2332" t="str">
            <v>cqefs</v>
          </cell>
          <cell r="E2332">
            <v>35.454894826071055</v>
          </cell>
        </row>
        <row r="2333">
          <cell r="B2333">
            <v>334</v>
          </cell>
          <cell r="C2333" t="str">
            <v>SALT</v>
          </cell>
          <cell r="D2333" t="str">
            <v>cqefs</v>
          </cell>
          <cell r="E2333">
            <v>12.280163337927483</v>
          </cell>
        </row>
        <row r="2334">
          <cell r="B2334">
            <v>335</v>
          </cell>
          <cell r="C2334" t="str">
            <v>ARTIFICIAL SWEETENERS - EXP ONLY</v>
          </cell>
          <cell r="D2334" t="str">
            <v>cqefs</v>
          </cell>
          <cell r="E2334">
            <v>2.0196083580303763</v>
          </cell>
        </row>
        <row r="2335">
          <cell r="B2335">
            <v>336</v>
          </cell>
          <cell r="C2335" t="str">
            <v>MISCELLANEOUS - EXP ONLY</v>
          </cell>
          <cell r="D2335" t="str">
            <v>cqefs</v>
          </cell>
          <cell r="E2335">
            <v>12.485735577947084</v>
          </cell>
        </row>
        <row r="2336">
          <cell r="B2336">
            <v>339</v>
          </cell>
          <cell r="C2336" t="str">
            <v>NOVEL PROTEIN FOODS</v>
          </cell>
          <cell r="D2336" t="str">
            <v>cqefs</v>
          </cell>
          <cell r="E2336">
            <v>0.84451298602645752</v>
          </cell>
        </row>
        <row r="2337">
          <cell r="B2337">
            <v>4</v>
          </cell>
          <cell r="C2337" t="str">
            <v>LIQUID WHOLEMILK, FULL PRICE</v>
          </cell>
          <cell r="D2337" t="str">
            <v>cqefs</v>
          </cell>
          <cell r="E2337">
            <v>1206.9591974284353</v>
          </cell>
        </row>
        <row r="2338">
          <cell r="B2338">
            <v>5</v>
          </cell>
          <cell r="C2338" t="str">
            <v>MILK LIQUID SCHOOL</v>
          </cell>
          <cell r="D2338" t="str">
            <v>cqefs</v>
          </cell>
          <cell r="E2338">
            <v>18.324504939218865</v>
          </cell>
        </row>
        <row r="2339">
          <cell r="B2339">
            <v>6</v>
          </cell>
          <cell r="C2339" t="str">
            <v>MILK LIQUID WELFARE</v>
          </cell>
          <cell r="D2339" t="str">
            <v>cqefs</v>
          </cell>
          <cell r="E2339">
            <v>7.1409237150120699</v>
          </cell>
        </row>
        <row r="2340">
          <cell r="B2340">
            <v>9</v>
          </cell>
          <cell r="C2340" t="str">
            <v>MILK CONDENSED</v>
          </cell>
          <cell r="D2340" t="str">
            <v>cqefs</v>
          </cell>
          <cell r="E2340">
            <v>26.52730404319604</v>
          </cell>
        </row>
        <row r="2341">
          <cell r="B2341">
            <v>11</v>
          </cell>
          <cell r="C2341" t="str">
            <v>INFANT MILKS</v>
          </cell>
          <cell r="D2341" t="str">
            <v>cqefs</v>
          </cell>
          <cell r="E2341">
            <v>33.64864707727682</v>
          </cell>
        </row>
        <row r="2342">
          <cell r="B2342">
            <v>12</v>
          </cell>
          <cell r="C2342" t="str">
            <v>MILK INSTANT</v>
          </cell>
          <cell r="D2342" t="str">
            <v>cqefs</v>
          </cell>
          <cell r="E2342">
            <v>33.633585015021993</v>
          </cell>
        </row>
        <row r="2343">
          <cell r="B2343">
            <v>13</v>
          </cell>
          <cell r="C2343" t="str">
            <v>YOGHURT AND FROMAGE FRAIS</v>
          </cell>
          <cell r="D2343" t="str">
            <v>cqefs</v>
          </cell>
          <cell r="E2343">
            <v>97.367195240084598</v>
          </cell>
        </row>
        <row r="2344">
          <cell r="B2344">
            <v>15</v>
          </cell>
          <cell r="C2344" t="str">
            <v>SKIMMED MILKS</v>
          </cell>
          <cell r="D2344" t="str">
            <v>cqefs</v>
          </cell>
          <cell r="E2344">
            <v>709.15201508161863</v>
          </cell>
        </row>
        <row r="2345">
          <cell r="B2345">
            <v>16</v>
          </cell>
          <cell r="C2345" t="str">
            <v>OTHER MILKS AND DAIRY DESSERTS</v>
          </cell>
          <cell r="D2345" t="str">
            <v>cqefs</v>
          </cell>
          <cell r="E2345">
            <v>22.424398284981997</v>
          </cell>
        </row>
        <row r="2346">
          <cell r="B2346">
            <v>17</v>
          </cell>
          <cell r="C2346" t="str">
            <v>CREAM</v>
          </cell>
          <cell r="D2346" t="str">
            <v>cqefs</v>
          </cell>
          <cell r="E2346">
            <v>14.176412994240348</v>
          </cell>
        </row>
        <row r="2347">
          <cell r="B2347">
            <v>22</v>
          </cell>
          <cell r="C2347" t="str">
            <v>CHEESE NATURAL</v>
          </cell>
          <cell r="D2347" t="str">
            <v>cqefs</v>
          </cell>
          <cell r="E2347">
            <v>104.8484509180292</v>
          </cell>
        </row>
        <row r="2348">
          <cell r="B2348">
            <v>23</v>
          </cell>
          <cell r="C2348" t="str">
            <v>CHEESE PROCESSED</v>
          </cell>
          <cell r="D2348" t="str">
            <v>cqefs</v>
          </cell>
          <cell r="E2348">
            <v>8.5887152521469616</v>
          </cell>
        </row>
        <row r="2349">
          <cell r="B2349">
            <v>31</v>
          </cell>
          <cell r="C2349" t="str">
            <v>BEEF AND VEAL</v>
          </cell>
          <cell r="D2349" t="str">
            <v>cqefs</v>
          </cell>
          <cell r="E2349">
            <v>148.80193385408191</v>
          </cell>
        </row>
        <row r="2350">
          <cell r="B2350">
            <v>36</v>
          </cell>
          <cell r="C2350" t="str">
            <v>MUTTON AND LAMB</v>
          </cell>
          <cell r="D2350" t="str">
            <v>cqefs</v>
          </cell>
          <cell r="E2350">
            <v>82.592933128170074</v>
          </cell>
        </row>
        <row r="2351">
          <cell r="B2351">
            <v>41</v>
          </cell>
          <cell r="C2351" t="str">
            <v>PORK</v>
          </cell>
          <cell r="D2351" t="str">
            <v>cqefs</v>
          </cell>
          <cell r="E2351">
            <v>84.33321873831639</v>
          </cell>
        </row>
        <row r="2352">
          <cell r="B2352">
            <v>46</v>
          </cell>
          <cell r="C2352" t="str">
            <v>LIVER</v>
          </cell>
          <cell r="D2352" t="str">
            <v>cqefs</v>
          </cell>
          <cell r="E2352">
            <v>10.93314146270674</v>
          </cell>
        </row>
        <row r="2353">
          <cell r="B2353">
            <v>51</v>
          </cell>
          <cell r="C2353" t="str">
            <v>OFFALS (OTHER THAN LIVER)</v>
          </cell>
          <cell r="D2353" t="str">
            <v>cqefs</v>
          </cell>
          <cell r="E2353">
            <v>3.3573385605067854</v>
          </cell>
        </row>
        <row r="2354">
          <cell r="B2354">
            <v>55</v>
          </cell>
          <cell r="C2354" t="str">
            <v>BACON AND HAM UNCOOKED</v>
          </cell>
          <cell r="D2354" t="str">
            <v>cqefs</v>
          </cell>
          <cell r="E2354">
            <v>85.772936885570473</v>
          </cell>
        </row>
        <row r="2355">
          <cell r="B2355">
            <v>58</v>
          </cell>
          <cell r="C2355" t="str">
            <v>BACON AND HAM COOKED (INCL CANNED)</v>
          </cell>
          <cell r="D2355" t="str">
            <v>cqefs</v>
          </cell>
          <cell r="E2355">
            <v>32.474811528196724</v>
          </cell>
        </row>
        <row r="2356">
          <cell r="B2356">
            <v>59</v>
          </cell>
          <cell r="C2356" t="str">
            <v>COOKED POULTRY NOT PURCHASED IN CANS</v>
          </cell>
          <cell r="D2356" t="str">
            <v>cqefs</v>
          </cell>
          <cell r="E2356">
            <v>14.763873777268888</v>
          </cell>
        </row>
        <row r="2357">
          <cell r="B2357">
            <v>62</v>
          </cell>
          <cell r="C2357" t="str">
            <v>CORNED MEAT</v>
          </cell>
          <cell r="D2357" t="str">
            <v>cqefs</v>
          </cell>
          <cell r="E2357">
            <v>18.15728043332275</v>
          </cell>
        </row>
        <row r="2358">
          <cell r="B2358">
            <v>66</v>
          </cell>
          <cell r="C2358" t="str">
            <v>OTHER COOKED MEAT (NOT PURCH IN CANS)</v>
          </cell>
          <cell r="D2358" t="str">
            <v>cqefs</v>
          </cell>
          <cell r="E2358">
            <v>10.865513783555992</v>
          </cell>
        </row>
        <row r="2359">
          <cell r="B2359">
            <v>71</v>
          </cell>
          <cell r="C2359" t="str">
            <v>OTHER CANNED MEAT AND CANNED MEAT PRODS</v>
          </cell>
          <cell r="D2359" t="str">
            <v>cqefs</v>
          </cell>
          <cell r="E2359">
            <v>32.970747841968873</v>
          </cell>
        </row>
        <row r="2360">
          <cell r="B2360">
            <v>74</v>
          </cell>
          <cell r="C2360" t="str">
            <v>CHICKEN</v>
          </cell>
          <cell r="D2360" t="str">
            <v>cqefs</v>
          </cell>
          <cell r="E2360">
            <v>182.63831598918048</v>
          </cell>
        </row>
        <row r="2361">
          <cell r="B2361">
            <v>77</v>
          </cell>
          <cell r="C2361" t="str">
            <v>OTHER POULTRY UNCOOKED (INCL FROZEN)</v>
          </cell>
          <cell r="D2361" t="str">
            <v>cqefs</v>
          </cell>
          <cell r="E2361">
            <v>28.229296114843095</v>
          </cell>
        </row>
        <row r="2362">
          <cell r="B2362">
            <v>78</v>
          </cell>
          <cell r="C2362" t="str">
            <v>RABBIT AND OTHER MEAT</v>
          </cell>
          <cell r="D2362" t="str">
            <v>cqefs</v>
          </cell>
          <cell r="E2362">
            <v>1.0069010006891432</v>
          </cell>
        </row>
        <row r="2363">
          <cell r="B2363">
            <v>79</v>
          </cell>
          <cell r="C2363" t="str">
            <v>SAUSAGES UNCOOKED PORK</v>
          </cell>
          <cell r="D2363" t="str">
            <v>cqefs</v>
          </cell>
          <cell r="E2363">
            <v>32.425217896819362</v>
          </cell>
        </row>
        <row r="2364">
          <cell r="B2364">
            <v>80</v>
          </cell>
          <cell r="C2364" t="str">
            <v>SAUSAGES UNCOOKED BEEF</v>
          </cell>
          <cell r="D2364" t="str">
            <v>cqefs</v>
          </cell>
          <cell r="E2364">
            <v>36.029021776897871</v>
          </cell>
        </row>
        <row r="2365">
          <cell r="B2365">
            <v>83</v>
          </cell>
          <cell r="C2365" t="str">
            <v>MEAT PIES AND SAUSAGE ROLLS READY TO EAT</v>
          </cell>
          <cell r="D2365" t="str">
            <v>cqefs</v>
          </cell>
          <cell r="E2365">
            <v>16.116427360284135</v>
          </cell>
        </row>
        <row r="2366">
          <cell r="B2366">
            <v>84</v>
          </cell>
          <cell r="C2366" t="str">
            <v>MEAT PIES PASTIES AND PUDDINGS</v>
          </cell>
          <cell r="D2366" t="str">
            <v>cqefs</v>
          </cell>
          <cell r="E2366">
            <v>26.763578882048929</v>
          </cell>
        </row>
        <row r="2367">
          <cell r="B2367">
            <v>85</v>
          </cell>
          <cell r="C2367" t="str">
            <v>BURGERS</v>
          </cell>
          <cell r="D2367" t="str">
            <v>cqefs</v>
          </cell>
          <cell r="E2367">
            <v>20.606905255894826</v>
          </cell>
        </row>
        <row r="2368">
          <cell r="B2368">
            <v>89</v>
          </cell>
          <cell r="C2368" t="str">
            <v>READY MEALS AND CONV MEAT PRODS</v>
          </cell>
          <cell r="D2368" t="str">
            <v>cqefs</v>
          </cell>
          <cell r="E2368">
            <v>53.80259778709226</v>
          </cell>
        </row>
        <row r="2369">
          <cell r="B2369">
            <v>93</v>
          </cell>
          <cell r="C2369" t="str">
            <v>PATE AND DELICATESSEN-TYPE SAUSAGE</v>
          </cell>
          <cell r="D2369" t="str">
            <v>cqefs</v>
          </cell>
          <cell r="E2369">
            <v>7.971049115903309</v>
          </cell>
        </row>
        <row r="2370">
          <cell r="B2370">
            <v>94</v>
          </cell>
          <cell r="C2370" t="str">
            <v>MEAT PASTES AND SPREADS</v>
          </cell>
          <cell r="D2370" t="str">
            <v>cqefs</v>
          </cell>
          <cell r="E2370">
            <v>1.8484898967875323</v>
          </cell>
        </row>
        <row r="2371">
          <cell r="B2371">
            <v>95</v>
          </cell>
          <cell r="C2371" t="str">
            <v>TAKEAWAY MEATS</v>
          </cell>
          <cell r="D2371" t="str">
            <v>cqefs</v>
          </cell>
          <cell r="E2371">
            <v>25.340902909940855</v>
          </cell>
        </row>
        <row r="2372">
          <cell r="B2372">
            <v>102</v>
          </cell>
          <cell r="C2372" t="str">
            <v>WHITE FISH, FRESH, CHILLED OR FROZEN</v>
          </cell>
          <cell r="D2372" t="str">
            <v>cqefs</v>
          </cell>
          <cell r="E2372">
            <v>43.50112890439992</v>
          </cell>
        </row>
        <row r="2373">
          <cell r="B2373">
            <v>106</v>
          </cell>
          <cell r="C2373" t="str">
            <v>HERRINGS AND OTHER BLUE FISH, FRESH, CHILLED OR FROZEN</v>
          </cell>
          <cell r="D2373" t="str">
            <v>cqefs</v>
          </cell>
          <cell r="E2373">
            <v>3.2823169217688717</v>
          </cell>
        </row>
        <row r="2374">
          <cell r="B2374">
            <v>107</v>
          </cell>
          <cell r="C2374" t="str">
            <v>SALMON, FRESH, CHILLED OR FROZEN</v>
          </cell>
          <cell r="D2374" t="str">
            <v>cqefs</v>
          </cell>
          <cell r="E2374">
            <v>4.5249229268581415</v>
          </cell>
        </row>
        <row r="2375">
          <cell r="B2375">
            <v>108</v>
          </cell>
          <cell r="C2375" t="str">
            <v>BLUE FISH, DRIED, SALTED OR SMOKED</v>
          </cell>
          <cell r="D2375" t="str">
            <v>cqefs</v>
          </cell>
          <cell r="E2375">
            <v>5.078087285565096</v>
          </cell>
        </row>
        <row r="2376">
          <cell r="B2376">
            <v>114</v>
          </cell>
          <cell r="C2376" t="str">
            <v>WHITE FISH, DRIED, SALTED OR SMOKED</v>
          </cell>
          <cell r="D2376" t="str">
            <v>cqefs</v>
          </cell>
          <cell r="E2376">
            <v>4.3882849582273105</v>
          </cell>
        </row>
        <row r="2377">
          <cell r="B2377">
            <v>117</v>
          </cell>
          <cell r="C2377" t="str">
            <v>SHELL FISH</v>
          </cell>
          <cell r="D2377" t="str">
            <v>cqefs</v>
          </cell>
          <cell r="E2377">
            <v>5.1712631990617028</v>
          </cell>
        </row>
        <row r="2378">
          <cell r="B2378">
            <v>118</v>
          </cell>
          <cell r="C2378" t="str">
            <v>TAKEAWAY FISH</v>
          </cell>
          <cell r="D2378" t="str">
            <v>cqefs</v>
          </cell>
          <cell r="E2378">
            <v>15.288364000015921</v>
          </cell>
        </row>
        <row r="2379">
          <cell r="B2379">
            <v>119</v>
          </cell>
          <cell r="C2379" t="str">
            <v>SALMON TINNED</v>
          </cell>
          <cell r="D2379" t="str">
            <v>cqefs</v>
          </cell>
          <cell r="E2379">
            <v>5.8310087801102579</v>
          </cell>
        </row>
        <row r="2380">
          <cell r="B2380">
            <v>120</v>
          </cell>
          <cell r="C2380" t="str">
            <v>OTHER TINNED OR BOTTLED FISH</v>
          </cell>
          <cell r="D2380" t="str">
            <v>cqefs</v>
          </cell>
          <cell r="E2380">
            <v>23.127163432246636</v>
          </cell>
        </row>
        <row r="2381">
          <cell r="B2381">
            <v>121</v>
          </cell>
          <cell r="C2381" t="str">
            <v>READY MEALS AND OTHER FISH PRODUCTS</v>
          </cell>
          <cell r="D2381" t="str">
            <v>cqefs</v>
          </cell>
          <cell r="E2381">
            <v>27.722839939869598</v>
          </cell>
        </row>
        <row r="2382">
          <cell r="B2382">
            <v>123</v>
          </cell>
          <cell r="C2382" t="str">
            <v>TAKEAWAY FISH MEALS AND FISH PRODUCTS</v>
          </cell>
          <cell r="D2382" t="str">
            <v>cqefs</v>
          </cell>
          <cell r="E2382">
            <v>2.452269816245547</v>
          </cell>
        </row>
        <row r="2383">
          <cell r="B2383">
            <v>129</v>
          </cell>
          <cell r="C2383" t="str">
            <v>EGGS</v>
          </cell>
          <cell r="D2383" t="str">
            <v>cqefs</v>
          </cell>
          <cell r="E2383">
            <v>2.2048346055979726</v>
          </cell>
        </row>
        <row r="2384">
          <cell r="B2384">
            <v>135</v>
          </cell>
          <cell r="C2384" t="str">
            <v>BUTTER</v>
          </cell>
          <cell r="D2384" t="str">
            <v>cqefs</v>
          </cell>
          <cell r="E2384">
            <v>45.645677752136329</v>
          </cell>
        </row>
        <row r="2385">
          <cell r="B2385">
            <v>138</v>
          </cell>
          <cell r="C2385" t="str">
            <v>MARGARINE</v>
          </cell>
          <cell r="D2385" t="str">
            <v>cqefs</v>
          </cell>
          <cell r="E2385">
            <v>90.54745103361428</v>
          </cell>
        </row>
        <row r="2386">
          <cell r="B2386">
            <v>139</v>
          </cell>
          <cell r="C2386" t="str">
            <v>LARD &amp; COMPOUND COOKING FAT</v>
          </cell>
          <cell r="D2386" t="str">
            <v>cqefs</v>
          </cell>
          <cell r="E2386">
            <v>22.780008012606</v>
          </cell>
        </row>
        <row r="2387">
          <cell r="B2387">
            <v>143</v>
          </cell>
          <cell r="C2387" t="str">
            <v>VEGETABLE &amp; SALAD OILS</v>
          </cell>
          <cell r="D2387" t="str">
            <v>cqefs</v>
          </cell>
          <cell r="E2387">
            <v>43.630275734316484</v>
          </cell>
        </row>
        <row r="2388">
          <cell r="B2388">
            <v>148</v>
          </cell>
          <cell r="C2388" t="str">
            <v>ALL OTHER FATS</v>
          </cell>
          <cell r="D2388" t="str">
            <v>cqefs</v>
          </cell>
          <cell r="E2388">
            <v>52.817217416746132</v>
          </cell>
        </row>
        <row r="2389">
          <cell r="B2389">
            <v>150</v>
          </cell>
          <cell r="C2389" t="str">
            <v>SUGAR</v>
          </cell>
          <cell r="D2389" t="str">
            <v>cqefs</v>
          </cell>
          <cell r="E2389">
            <v>171.04242327079714</v>
          </cell>
        </row>
        <row r="2390">
          <cell r="B2390">
            <v>151</v>
          </cell>
          <cell r="C2390" t="str">
            <v>JAMS JELLIES &amp; FRUIT CURDS</v>
          </cell>
          <cell r="D2390" t="str">
            <v>cqefs</v>
          </cell>
          <cell r="E2390">
            <v>22.746945591687886</v>
          </cell>
        </row>
        <row r="2391">
          <cell r="B2391">
            <v>152</v>
          </cell>
          <cell r="C2391" t="str">
            <v>MARMALADE</v>
          </cell>
          <cell r="D2391" t="str">
            <v>cqefs</v>
          </cell>
          <cell r="E2391">
            <v>15.139583105884194</v>
          </cell>
        </row>
        <row r="2392">
          <cell r="B2392">
            <v>153</v>
          </cell>
          <cell r="C2392" t="str">
            <v>SYRUP AND TREACLE</v>
          </cell>
          <cell r="D2392" t="str">
            <v>cqefs</v>
          </cell>
          <cell r="E2392">
            <v>4.4814608717239182</v>
          </cell>
        </row>
        <row r="2393">
          <cell r="B2393">
            <v>154</v>
          </cell>
          <cell r="C2393" t="str">
            <v>HONEY</v>
          </cell>
          <cell r="D2393" t="str">
            <v>cqefs</v>
          </cell>
          <cell r="E2393">
            <v>5.6191087187712023</v>
          </cell>
        </row>
        <row r="2394">
          <cell r="B2394">
            <v>155</v>
          </cell>
          <cell r="C2394" t="str">
            <v>POTATOES</v>
          </cell>
          <cell r="D2394" t="str">
            <v>cqefs</v>
          </cell>
          <cell r="E2394">
            <v>996.44876716706403</v>
          </cell>
        </row>
        <row r="2395">
          <cell r="B2395">
            <v>162</v>
          </cell>
          <cell r="C2395" t="str">
            <v>CABBAGES FRESH</v>
          </cell>
          <cell r="D2395" t="str">
            <v>cqefs</v>
          </cell>
          <cell r="E2395">
            <v>83.861327821575628</v>
          </cell>
        </row>
        <row r="2396">
          <cell r="B2396">
            <v>163</v>
          </cell>
          <cell r="C2396" t="str">
            <v>BRUSSELS FRESH</v>
          </cell>
          <cell r="D2396" t="str">
            <v>cqefs</v>
          </cell>
          <cell r="E2396">
            <v>28.11508047894414</v>
          </cell>
        </row>
        <row r="2397">
          <cell r="B2397">
            <v>164</v>
          </cell>
          <cell r="C2397" t="str">
            <v>CAULIFLOWERS FRESH</v>
          </cell>
          <cell r="D2397" t="str">
            <v>cqefs</v>
          </cell>
          <cell r="E2397">
            <v>64.285368963401282</v>
          </cell>
        </row>
        <row r="2398">
          <cell r="B2398">
            <v>167</v>
          </cell>
          <cell r="C2398" t="str">
            <v>LEAFY SALADS FRESH</v>
          </cell>
          <cell r="D2398" t="str">
            <v>cqefs</v>
          </cell>
          <cell r="E2398">
            <v>50.184246441809918</v>
          </cell>
        </row>
        <row r="2399">
          <cell r="B2399">
            <v>168</v>
          </cell>
          <cell r="C2399" t="str">
            <v>PEAS FRESH</v>
          </cell>
          <cell r="D2399" t="str">
            <v>cqefs</v>
          </cell>
          <cell r="E2399">
            <v>11.420060752592235</v>
          </cell>
        </row>
        <row r="2400">
          <cell r="B2400">
            <v>169</v>
          </cell>
          <cell r="C2400" t="str">
            <v>BEANS FRESH</v>
          </cell>
          <cell r="D2400" t="str">
            <v>cqefs</v>
          </cell>
          <cell r="E2400">
            <v>24.442146082400374</v>
          </cell>
        </row>
        <row r="2401">
          <cell r="B2401">
            <v>171</v>
          </cell>
          <cell r="C2401" t="str">
            <v>OTHER FRESH GREEN VEGETABLES</v>
          </cell>
          <cell r="D2401" t="str">
            <v>cqefs</v>
          </cell>
          <cell r="E2401">
            <v>15.062938402846685</v>
          </cell>
        </row>
        <row r="2402">
          <cell r="B2402">
            <v>172</v>
          </cell>
          <cell r="C2402" t="str">
            <v>CARROTS FRESH</v>
          </cell>
          <cell r="D2402" t="str">
            <v>cqefs</v>
          </cell>
          <cell r="E2402">
            <v>111.20094424625778</v>
          </cell>
        </row>
        <row r="2403">
          <cell r="B2403">
            <v>173</v>
          </cell>
          <cell r="C2403" t="str">
            <v>TURNIPS &amp; SWEDES FRESH</v>
          </cell>
          <cell r="D2403" t="str">
            <v>cqefs</v>
          </cell>
          <cell r="E2403">
            <v>26.591203442080179</v>
          </cell>
        </row>
        <row r="2404">
          <cell r="B2404">
            <v>174</v>
          </cell>
          <cell r="C2404" t="str">
            <v>OTHER ROOT VEG FRESH</v>
          </cell>
          <cell r="D2404" t="str">
            <v>cqefs</v>
          </cell>
          <cell r="E2404">
            <v>21.26214232500001</v>
          </cell>
        </row>
        <row r="2405">
          <cell r="B2405">
            <v>175</v>
          </cell>
          <cell r="C2405" t="str">
            <v>ONIONS LEEKS SHALLOTS FRESH</v>
          </cell>
          <cell r="D2405" t="str">
            <v>cqefs</v>
          </cell>
          <cell r="E2405">
            <v>90.747328396437794</v>
          </cell>
        </row>
        <row r="2406">
          <cell r="B2406">
            <v>176</v>
          </cell>
          <cell r="C2406" t="str">
            <v>CUCUMBERS FRESH</v>
          </cell>
          <cell r="D2406" t="str">
            <v>cqefs</v>
          </cell>
          <cell r="E2406">
            <v>33.535814672206392</v>
          </cell>
        </row>
        <row r="2407">
          <cell r="B2407">
            <v>177</v>
          </cell>
          <cell r="C2407" t="str">
            <v>MUSHROOMS FRESH</v>
          </cell>
          <cell r="D2407" t="str">
            <v>cqefs</v>
          </cell>
          <cell r="E2407">
            <v>27.595098768140438</v>
          </cell>
        </row>
        <row r="2408">
          <cell r="B2408">
            <v>178</v>
          </cell>
          <cell r="C2408" t="str">
            <v>TOMATOES FRESH</v>
          </cell>
          <cell r="D2408" t="str">
            <v>cqefs</v>
          </cell>
          <cell r="E2408">
            <v>102.62124601799779</v>
          </cell>
        </row>
        <row r="2409">
          <cell r="B2409">
            <v>183</v>
          </cell>
          <cell r="C2409" t="str">
            <v>MISC FRESH VEGTABLES</v>
          </cell>
          <cell r="D2409" t="str">
            <v>cqefs</v>
          </cell>
          <cell r="E2409">
            <v>45.294013820552422</v>
          </cell>
        </row>
        <row r="2410">
          <cell r="B2410">
            <v>184</v>
          </cell>
          <cell r="C2410" t="str">
            <v>TOMATOES CANNED AND BOTTLED</v>
          </cell>
          <cell r="D2410" t="str">
            <v>cqefs</v>
          </cell>
          <cell r="E2410">
            <v>42.53630734851567</v>
          </cell>
        </row>
        <row r="2411">
          <cell r="B2411">
            <v>185</v>
          </cell>
          <cell r="C2411" t="str">
            <v>PEAS CANNED</v>
          </cell>
          <cell r="D2411" t="str">
            <v>cqefs</v>
          </cell>
          <cell r="E2411">
            <v>44.030127639090253</v>
          </cell>
        </row>
        <row r="2412">
          <cell r="B2412">
            <v>188</v>
          </cell>
          <cell r="C2412" t="str">
            <v>BEANS CANNED</v>
          </cell>
          <cell r="D2412" t="str">
            <v>cqefs</v>
          </cell>
          <cell r="E2412">
            <v>124.01112951472709</v>
          </cell>
        </row>
        <row r="2413">
          <cell r="B2413">
            <v>191</v>
          </cell>
          <cell r="C2413" t="str">
            <v>OTHER CANNED VEG (NOT POTS TOMS PULSES)</v>
          </cell>
          <cell r="D2413" t="str">
            <v>cqefs</v>
          </cell>
          <cell r="E2413">
            <v>30.192001647529693</v>
          </cell>
        </row>
        <row r="2414">
          <cell r="B2414">
            <v>192</v>
          </cell>
          <cell r="C2414" t="str">
            <v>DRIED PULSES OTHER THAN AIR-DRIED</v>
          </cell>
          <cell r="D2414" t="str">
            <v>cqefs</v>
          </cell>
          <cell r="E2414">
            <v>6.8018416852523318</v>
          </cell>
        </row>
        <row r="2415">
          <cell r="B2415">
            <v>195</v>
          </cell>
          <cell r="C2415" t="str">
            <v>AIR-DRIED VEGETABLES</v>
          </cell>
          <cell r="D2415" t="str">
            <v>cqefs</v>
          </cell>
          <cell r="E2415">
            <v>0.10519861201229856</v>
          </cell>
        </row>
        <row r="2416">
          <cell r="B2416">
            <v>196</v>
          </cell>
          <cell r="C2416" t="str">
            <v>VEGETABLE JUICES AND PUREES</v>
          </cell>
          <cell r="D2416" t="str">
            <v>cqefs</v>
          </cell>
          <cell r="E2416">
            <v>5.771782256150126</v>
          </cell>
        </row>
        <row r="2417">
          <cell r="B2417">
            <v>197</v>
          </cell>
          <cell r="C2417" t="str">
            <v>CHIPS AND TAKEAWAY CHIPS</v>
          </cell>
          <cell r="D2417" t="str">
            <v>cqefs</v>
          </cell>
          <cell r="E2417">
            <v>71.510680147122571</v>
          </cell>
        </row>
        <row r="2418">
          <cell r="B2418">
            <v>198</v>
          </cell>
          <cell r="C2418" t="str">
            <v>INSTANT POTATO</v>
          </cell>
          <cell r="D2418" t="str">
            <v>cqefs</v>
          </cell>
          <cell r="E2418">
            <v>1.3991415397635705</v>
          </cell>
        </row>
        <row r="2419">
          <cell r="B2419">
            <v>199</v>
          </cell>
          <cell r="C2419" t="str">
            <v>CANNED POTATO</v>
          </cell>
          <cell r="D2419" t="str">
            <v>cqefs</v>
          </cell>
          <cell r="E2419">
            <v>6.1300734056880817</v>
          </cell>
        </row>
        <row r="2420">
          <cell r="B2420">
            <v>200</v>
          </cell>
          <cell r="C2420" t="str">
            <v>CRISPS &amp; POTATO SNACKS</v>
          </cell>
          <cell r="D2420" t="str">
            <v>cqefs</v>
          </cell>
          <cell r="E2420">
            <v>33.146805233357931</v>
          </cell>
        </row>
        <row r="2421">
          <cell r="B2421">
            <v>201</v>
          </cell>
          <cell r="C2421" t="str">
            <v>OTHER POTATO PRODUCTS</v>
          </cell>
          <cell r="D2421" t="str">
            <v>cqefs</v>
          </cell>
          <cell r="E2421">
            <v>22.976984899412503</v>
          </cell>
        </row>
        <row r="2422">
          <cell r="B2422">
            <v>203</v>
          </cell>
          <cell r="C2422" t="str">
            <v>FROZEN PEAS</v>
          </cell>
          <cell r="D2422" t="str">
            <v>cqefs</v>
          </cell>
          <cell r="E2422">
            <v>50.053499595451683</v>
          </cell>
        </row>
        <row r="2423">
          <cell r="B2423">
            <v>204</v>
          </cell>
          <cell r="C2423" t="str">
            <v>FROZEN BEANS</v>
          </cell>
          <cell r="D2423" t="str">
            <v>cqefs</v>
          </cell>
          <cell r="E2423">
            <v>11.447111824252534</v>
          </cell>
        </row>
        <row r="2424">
          <cell r="B2424">
            <v>208</v>
          </cell>
          <cell r="C2424" t="str">
            <v>ALL FROZEN VEG/VEG PRODS NSE</v>
          </cell>
          <cell r="D2424" t="str">
            <v>cqefs</v>
          </cell>
          <cell r="E2424">
            <v>51.305363078398045</v>
          </cell>
        </row>
        <row r="2425">
          <cell r="B2425">
            <v>210</v>
          </cell>
          <cell r="C2425" t="str">
            <v>ORANGES FRESH</v>
          </cell>
          <cell r="D2425" t="str">
            <v>cqefs</v>
          </cell>
          <cell r="E2425">
            <v>80.848139006080444</v>
          </cell>
        </row>
        <row r="2426">
          <cell r="B2426">
            <v>214</v>
          </cell>
          <cell r="C2426" t="str">
            <v>OTHER CITRUS FRUIT FRESH</v>
          </cell>
          <cell r="D2426" t="str">
            <v>cqefs</v>
          </cell>
          <cell r="E2426">
            <v>52.690979082331459</v>
          </cell>
        </row>
        <row r="2427">
          <cell r="B2427">
            <v>217</v>
          </cell>
          <cell r="C2427" t="str">
            <v>APPLES FRESH</v>
          </cell>
          <cell r="D2427" t="str">
            <v>cqefs</v>
          </cell>
          <cell r="E2427">
            <v>201.38921716171623</v>
          </cell>
        </row>
        <row r="2428">
          <cell r="B2428">
            <v>218</v>
          </cell>
          <cell r="C2428" t="str">
            <v>PEARS FRESH</v>
          </cell>
          <cell r="D2428" t="str">
            <v>cqefs</v>
          </cell>
          <cell r="E2428">
            <v>37.912076931917966</v>
          </cell>
        </row>
        <row r="2429">
          <cell r="B2429">
            <v>221</v>
          </cell>
          <cell r="C2429" t="str">
            <v>STONE FRUIT FRESH</v>
          </cell>
          <cell r="D2429" t="str">
            <v>cqefs</v>
          </cell>
          <cell r="E2429">
            <v>30.725508894163564</v>
          </cell>
        </row>
        <row r="2430">
          <cell r="B2430">
            <v>222</v>
          </cell>
          <cell r="C2430" t="str">
            <v>GRAPES FRESH</v>
          </cell>
          <cell r="D2430" t="str">
            <v>cqefs</v>
          </cell>
          <cell r="E2430">
            <v>23.657665004251481</v>
          </cell>
        </row>
        <row r="2431">
          <cell r="B2431">
            <v>227</v>
          </cell>
          <cell r="C2431" t="str">
            <v>SOFT FRUIT FRESH, OTHER THAN GRAPES</v>
          </cell>
          <cell r="D2431" t="str">
            <v>cqefs</v>
          </cell>
          <cell r="E2431">
            <v>19.888549019582261</v>
          </cell>
        </row>
        <row r="2432">
          <cell r="B2432">
            <v>228</v>
          </cell>
          <cell r="C2432" t="str">
            <v>BANANAS FRESH</v>
          </cell>
          <cell r="D2432" t="str">
            <v>cqefs</v>
          </cell>
          <cell r="E2432">
            <v>124.56267080913403</v>
          </cell>
        </row>
        <row r="2433">
          <cell r="B2433">
            <v>229</v>
          </cell>
          <cell r="C2433" t="str">
            <v>MELONS FRESH</v>
          </cell>
          <cell r="D2433" t="str">
            <v>cqefs</v>
          </cell>
          <cell r="E2433">
            <v>14.092856916361853</v>
          </cell>
        </row>
        <row r="2434">
          <cell r="B2434">
            <v>231</v>
          </cell>
          <cell r="C2434" t="str">
            <v>OTHER FRESH FRUIT</v>
          </cell>
          <cell r="D2434" t="str">
            <v>cqefs</v>
          </cell>
          <cell r="E2434">
            <v>19.361804540863545</v>
          </cell>
        </row>
        <row r="2435">
          <cell r="B2435">
            <v>233</v>
          </cell>
          <cell r="C2435" t="str">
            <v>TINNED PEACHES PEARS AND PINEAPPLES</v>
          </cell>
          <cell r="D2435" t="str">
            <v>cqefs</v>
          </cell>
          <cell r="E2435">
            <v>27.375684520229033</v>
          </cell>
        </row>
        <row r="2436">
          <cell r="B2436">
            <v>236</v>
          </cell>
          <cell r="C2436" t="str">
            <v>OTHER CANNED OR BOTTLED FRUIT</v>
          </cell>
          <cell r="D2436" t="str">
            <v>cqefs</v>
          </cell>
          <cell r="E2436">
            <v>24.431626221199124</v>
          </cell>
        </row>
        <row r="2437">
          <cell r="B2437">
            <v>240</v>
          </cell>
          <cell r="C2437" t="str">
            <v>DRIED FRUIT</v>
          </cell>
          <cell r="D2437" t="str">
            <v>cqefs</v>
          </cell>
          <cell r="E2437">
            <v>20.416044916958224</v>
          </cell>
        </row>
        <row r="2438">
          <cell r="B2438">
            <v>241</v>
          </cell>
          <cell r="C2438" t="str">
            <v>FROZEN FRUIT AND FRUIT PRODS</v>
          </cell>
          <cell r="D2438" t="str">
            <v>cqefs</v>
          </cell>
          <cell r="E2438">
            <v>0.8821655035888466</v>
          </cell>
        </row>
        <row r="2439">
          <cell r="B2439">
            <v>245</v>
          </cell>
          <cell r="C2439" t="str">
            <v>NUTS, EDIBLE SEEDS AND PEANUT BUTTER</v>
          </cell>
          <cell r="D2439" t="str">
            <v>cqefs</v>
          </cell>
          <cell r="E2439">
            <v>15.103515010337141</v>
          </cell>
        </row>
        <row r="2440">
          <cell r="B2440">
            <v>248</v>
          </cell>
          <cell r="C2440" t="str">
            <v>PURE FRUIT JUICES</v>
          </cell>
          <cell r="D2440" t="str">
            <v>cqefs</v>
          </cell>
          <cell r="E2440">
            <v>201.98526725319596</v>
          </cell>
        </row>
        <row r="2441">
          <cell r="B2441">
            <v>251</v>
          </cell>
          <cell r="C2441" t="str">
            <v>BREAD WHITE STANDARD UNSLICED</v>
          </cell>
          <cell r="D2441" t="str">
            <v>cqefs</v>
          </cell>
          <cell r="E2441">
            <v>128.61582304623587</v>
          </cell>
        </row>
        <row r="2442">
          <cell r="B2442">
            <v>252</v>
          </cell>
          <cell r="C2442" t="str">
            <v>BREAD WHITE STANDARD SLICED</v>
          </cell>
          <cell r="D2442" t="str">
            <v>cqefs</v>
          </cell>
          <cell r="E2442">
            <v>289.75905692667459</v>
          </cell>
        </row>
        <row r="2443">
          <cell r="B2443">
            <v>259</v>
          </cell>
          <cell r="C2443" t="str">
            <v>BREAD BROWN</v>
          </cell>
          <cell r="D2443" t="str">
            <v>cqefs</v>
          </cell>
          <cell r="E2443">
            <v>98.189378777650134</v>
          </cell>
        </row>
        <row r="2444">
          <cell r="B2444">
            <v>260</v>
          </cell>
          <cell r="C2444" t="str">
            <v>BREAD WHOLEMEAL AND GRANARY</v>
          </cell>
          <cell r="D2444" t="str">
            <v>cqefs</v>
          </cell>
          <cell r="E2444">
            <v>108.56647043400613</v>
          </cell>
        </row>
        <row r="2445">
          <cell r="B2445">
            <v>263</v>
          </cell>
          <cell r="C2445" t="str">
            <v>TOTAL OTHER BREAD</v>
          </cell>
          <cell r="D2445" t="str">
            <v>cqefs</v>
          </cell>
          <cell r="E2445">
            <v>171.39408720238029</v>
          </cell>
        </row>
        <row r="2446">
          <cell r="B2446">
            <v>264</v>
          </cell>
          <cell r="C2446" t="str">
            <v>FLOUR</v>
          </cell>
          <cell r="D2446" t="str">
            <v>cqefs</v>
          </cell>
          <cell r="E2446">
            <v>90.580513454532507</v>
          </cell>
        </row>
        <row r="2447">
          <cell r="B2447">
            <v>267</v>
          </cell>
          <cell r="C2447" t="str">
            <v>BUNS SCONES AND TEACAKES</v>
          </cell>
          <cell r="D2447" t="str">
            <v>cqefs</v>
          </cell>
          <cell r="E2447">
            <v>33.639510446904218</v>
          </cell>
        </row>
        <row r="2448">
          <cell r="B2448">
            <v>270</v>
          </cell>
          <cell r="C2448" t="str">
            <v>CAKES AND PASTRIES</v>
          </cell>
          <cell r="D2448" t="str">
            <v>cqefs</v>
          </cell>
          <cell r="E2448">
            <v>69.979619547895638</v>
          </cell>
        </row>
        <row r="2449">
          <cell r="B2449">
            <v>271</v>
          </cell>
          <cell r="C2449" t="str">
            <v>CRISPBREAD</v>
          </cell>
          <cell r="D2449" t="str">
            <v>cqefs</v>
          </cell>
          <cell r="E2449">
            <v>5.4387682410358371</v>
          </cell>
        </row>
        <row r="2450">
          <cell r="B2450">
            <v>274</v>
          </cell>
          <cell r="C2450" t="str">
            <v>BISCUITS OTHER THAN CHOCOLATE</v>
          </cell>
          <cell r="D2450" t="str">
            <v>cqefs</v>
          </cell>
          <cell r="E2450">
            <v>102.05918486238865</v>
          </cell>
        </row>
        <row r="2451">
          <cell r="B2451">
            <v>277</v>
          </cell>
          <cell r="C2451" t="str">
            <v>CHOCOLATE BISCUITS</v>
          </cell>
          <cell r="D2451" t="str">
            <v>cqefs</v>
          </cell>
          <cell r="E2451">
            <v>41.551948907543448</v>
          </cell>
        </row>
        <row r="2452">
          <cell r="B2452">
            <v>281</v>
          </cell>
          <cell r="C2452" t="str">
            <v>OATMEAL AND OAT PRODUCTS</v>
          </cell>
          <cell r="D2452" t="str">
            <v>cqefs</v>
          </cell>
          <cell r="E2452">
            <v>14.753353916067645</v>
          </cell>
        </row>
        <row r="2453">
          <cell r="B2453">
            <v>282</v>
          </cell>
          <cell r="C2453" t="str">
            <v>BREAKFAST CEREALS</v>
          </cell>
          <cell r="D2453" t="str">
            <v>cqefs</v>
          </cell>
          <cell r="E2453">
            <v>126.87102892414697</v>
          </cell>
        </row>
        <row r="2454">
          <cell r="B2454">
            <v>285</v>
          </cell>
          <cell r="C2454" t="str">
            <v>CANNED MILK PUDDINGS</v>
          </cell>
          <cell r="D2454" t="str">
            <v>cqefs</v>
          </cell>
          <cell r="E2454">
            <v>23.645642305735784</v>
          </cell>
        </row>
        <row r="2455">
          <cell r="B2455">
            <v>286</v>
          </cell>
          <cell r="C2455" t="str">
            <v>OTHER PUDDINGS</v>
          </cell>
          <cell r="D2455" t="str">
            <v>cqefs</v>
          </cell>
          <cell r="E2455">
            <v>5.3906774469730694</v>
          </cell>
        </row>
        <row r="2456">
          <cell r="B2456">
            <v>287</v>
          </cell>
          <cell r="C2456" t="str">
            <v>RICE</v>
          </cell>
          <cell r="D2456" t="str">
            <v>cqefs</v>
          </cell>
          <cell r="E2456">
            <v>28.641073539005497</v>
          </cell>
        </row>
        <row r="2457">
          <cell r="B2457">
            <v>290</v>
          </cell>
          <cell r="C2457" t="str">
            <v>CEREAL-BASED INVALID-INCL SLIMMING-FOODS</v>
          </cell>
          <cell r="D2457" t="str">
            <v>cqefs</v>
          </cell>
          <cell r="E2457">
            <v>0.17282629116306192</v>
          </cell>
        </row>
        <row r="2458">
          <cell r="B2458">
            <v>291</v>
          </cell>
          <cell r="C2458" t="str">
            <v>INFANT FOODS</v>
          </cell>
          <cell r="D2458" t="str">
            <v>cqefs</v>
          </cell>
          <cell r="E2458">
            <v>2.2181878761450378</v>
          </cell>
        </row>
        <row r="2459">
          <cell r="B2459">
            <v>294</v>
          </cell>
          <cell r="C2459" t="str">
            <v>CAKES AND PASTRIES FROZEN</v>
          </cell>
          <cell r="D2459" t="str">
            <v>cqefs</v>
          </cell>
          <cell r="E2459">
            <v>13.131792453763776</v>
          </cell>
        </row>
        <row r="2460">
          <cell r="B2460">
            <v>295</v>
          </cell>
          <cell r="C2460" t="str">
            <v>PASTA</v>
          </cell>
          <cell r="D2460" t="str">
            <v>cqefs</v>
          </cell>
          <cell r="E2460">
            <v>32.966239330025452</v>
          </cell>
        </row>
        <row r="2461">
          <cell r="B2461">
            <v>299</v>
          </cell>
          <cell r="C2461" t="str">
            <v>CEREAL CONVENIENCE FOODS NSE</v>
          </cell>
          <cell r="D2461" t="str">
            <v>cqefs</v>
          </cell>
          <cell r="E2461">
            <v>38.308720784323754</v>
          </cell>
        </row>
        <row r="2462">
          <cell r="B2462">
            <v>301</v>
          </cell>
          <cell r="C2462" t="str">
            <v>OTHER CEREALS</v>
          </cell>
          <cell r="D2462" t="str">
            <v>cqefs</v>
          </cell>
          <cell r="E2462">
            <v>21.770101337287937</v>
          </cell>
        </row>
        <row r="2463">
          <cell r="B2463">
            <v>304</v>
          </cell>
          <cell r="C2463" t="str">
            <v>TEA</v>
          </cell>
          <cell r="D2463" t="str">
            <v>cqefs</v>
          </cell>
          <cell r="E2463">
            <v>43.002186915998742</v>
          </cell>
        </row>
        <row r="2464">
          <cell r="B2464">
            <v>307</v>
          </cell>
          <cell r="C2464" t="str">
            <v>COFFEE BEAN AND GROUND</v>
          </cell>
          <cell r="D2464" t="str">
            <v>cqefs</v>
          </cell>
          <cell r="E2464">
            <v>4.096734519221795</v>
          </cell>
        </row>
        <row r="2465">
          <cell r="B2465">
            <v>308</v>
          </cell>
          <cell r="C2465" t="str">
            <v>COFFEE INSTANT (INCL AFD)</v>
          </cell>
          <cell r="D2465" t="str">
            <v>cqefs</v>
          </cell>
          <cell r="E2465">
            <v>13.603683370504704</v>
          </cell>
        </row>
        <row r="2466">
          <cell r="B2466">
            <v>309</v>
          </cell>
          <cell r="C2466" t="str">
            <v>COFFEE ESSENCES</v>
          </cell>
          <cell r="D2466" t="str">
            <v>cqefs</v>
          </cell>
          <cell r="E2466">
            <v>0.20183163421819336</v>
          </cell>
        </row>
        <row r="2467">
          <cell r="B2467">
            <v>312</v>
          </cell>
          <cell r="C2467" t="str">
            <v>COCOA AND DRINKING CHOCOLATE</v>
          </cell>
          <cell r="D2467" t="str">
            <v>cqefs</v>
          </cell>
          <cell r="E2467">
            <v>4.5656197613337577</v>
          </cell>
        </row>
        <row r="2468">
          <cell r="B2468">
            <v>313</v>
          </cell>
          <cell r="C2468" t="str">
            <v>BRANDED FOOD DRINKS</v>
          </cell>
          <cell r="D2468" t="str">
            <v>cqefs</v>
          </cell>
          <cell r="E2468">
            <v>4.4408842642334623</v>
          </cell>
        </row>
        <row r="2469">
          <cell r="B2469">
            <v>314</v>
          </cell>
          <cell r="C2469" t="str">
            <v>MINERAL WATER</v>
          </cell>
          <cell r="D2469" t="str">
            <v>cqefs</v>
          </cell>
          <cell r="E2469">
            <v>55.628714526720429</v>
          </cell>
        </row>
        <row r="2470">
          <cell r="B2470">
            <v>315</v>
          </cell>
          <cell r="C2470" t="str">
            <v>BABY FOODS</v>
          </cell>
          <cell r="D2470" t="str">
            <v>cqefs</v>
          </cell>
          <cell r="E2470">
            <v>8.5977322760337174</v>
          </cell>
        </row>
        <row r="2471">
          <cell r="B2471">
            <v>318</v>
          </cell>
          <cell r="C2471" t="str">
            <v>SOUPS CANNED</v>
          </cell>
          <cell r="D2471" t="str">
            <v>cqefs</v>
          </cell>
          <cell r="E2471">
            <v>68.287424731811996</v>
          </cell>
        </row>
        <row r="2472">
          <cell r="B2472">
            <v>319</v>
          </cell>
          <cell r="C2472" t="str">
            <v>SOUPS DEHYDRATED AND POWDERED</v>
          </cell>
          <cell r="D2472" t="str">
            <v>cqefs</v>
          </cell>
          <cell r="E2472">
            <v>3.2175746902618751</v>
          </cell>
        </row>
        <row r="2473">
          <cell r="B2473">
            <v>323</v>
          </cell>
          <cell r="C2473" t="str">
            <v>SPREADS AND DRESSINGS</v>
          </cell>
          <cell r="D2473" t="str">
            <v>cqefs</v>
          </cell>
          <cell r="E2473">
            <v>17.61776183743109</v>
          </cell>
        </row>
        <row r="2474">
          <cell r="B2474">
            <v>327</v>
          </cell>
          <cell r="C2474" t="str">
            <v>PICKLES AND SAUCES</v>
          </cell>
          <cell r="D2474" t="str">
            <v>cqefs</v>
          </cell>
          <cell r="E2474">
            <v>67.193359166884051</v>
          </cell>
        </row>
        <row r="2475">
          <cell r="B2475">
            <v>328</v>
          </cell>
          <cell r="C2475" t="str">
            <v>STOCK CUBES &amp; MEAT AND YEAST EXTRACTS</v>
          </cell>
          <cell r="D2475" t="str">
            <v>cqefs</v>
          </cell>
          <cell r="E2475">
            <v>4.3687480731393142</v>
          </cell>
        </row>
        <row r="2476">
          <cell r="B2476">
            <v>329</v>
          </cell>
          <cell r="C2476" t="str">
            <v>TABLE JELLY SQUARES AND CRYSTALS</v>
          </cell>
          <cell r="D2476" t="str">
            <v>cqefs</v>
          </cell>
          <cell r="E2476">
            <v>5.2313766916401638</v>
          </cell>
        </row>
        <row r="2477">
          <cell r="B2477">
            <v>332</v>
          </cell>
          <cell r="C2477" t="str">
            <v>ICECREAM (+MOUSSE PRE-92)</v>
          </cell>
          <cell r="D2477" t="str">
            <v>cqefs</v>
          </cell>
          <cell r="E2477">
            <v>58.293976566882932</v>
          </cell>
        </row>
        <row r="2478">
          <cell r="B2478">
            <v>333</v>
          </cell>
          <cell r="C2478" t="str">
            <v>ICECREAM PRODUCTS INC TAKEAWAYS</v>
          </cell>
          <cell r="D2478" t="str">
            <v>cqefs</v>
          </cell>
          <cell r="E2478">
            <v>35.684254667519724</v>
          </cell>
        </row>
        <row r="2479">
          <cell r="B2479">
            <v>334</v>
          </cell>
          <cell r="C2479" t="str">
            <v>SALT</v>
          </cell>
          <cell r="D2479" t="str">
            <v>cqefs</v>
          </cell>
          <cell r="E2479">
            <v>11.867906272301736</v>
          </cell>
        </row>
        <row r="2480">
          <cell r="B2480">
            <v>335</v>
          </cell>
          <cell r="C2480" t="str">
            <v>ARTIFICIAL SWEETENERS - EXP ONLY</v>
          </cell>
          <cell r="D2480" t="str">
            <v>cqefs</v>
          </cell>
          <cell r="E2480">
            <v>28.641073539005497</v>
          </cell>
        </row>
        <row r="2481">
          <cell r="B2481">
            <v>336</v>
          </cell>
          <cell r="C2481" t="str">
            <v>MISCELLANEOUS - EXP ONLY</v>
          </cell>
          <cell r="D2481" t="str">
            <v>cqefs</v>
          </cell>
          <cell r="E2481">
            <v>0.17282629116306192</v>
          </cell>
        </row>
        <row r="2482">
          <cell r="B2482">
            <v>339</v>
          </cell>
          <cell r="C2482" t="str">
            <v>NOVEL PROTEIN FOODS</v>
          </cell>
          <cell r="D2482" t="str">
            <v>cqefs</v>
          </cell>
          <cell r="E2482">
            <v>0.36969797935750637</v>
          </cell>
        </row>
        <row r="2483">
          <cell r="B2483">
            <v>4</v>
          </cell>
          <cell r="C2483" t="str">
            <v>LIQUID WHOLEMILK, FULL PRICE</v>
          </cell>
          <cell r="D2483" t="str">
            <v>cqefs</v>
          </cell>
          <cell r="E2483">
            <v>1082.0472641410113</v>
          </cell>
        </row>
        <row r="2484">
          <cell r="B2484">
            <v>5</v>
          </cell>
          <cell r="C2484" t="str">
            <v>MILK LIQUID SCHOOL</v>
          </cell>
          <cell r="D2484" t="str">
            <v>cqefs</v>
          </cell>
          <cell r="E2484">
            <v>12.74014589241432</v>
          </cell>
        </row>
        <row r="2485">
          <cell r="B2485">
            <v>6</v>
          </cell>
          <cell r="C2485" t="str">
            <v>MILK LIQUID WELFARE</v>
          </cell>
          <cell r="D2485" t="str">
            <v>cqefs</v>
          </cell>
          <cell r="E2485">
            <v>9.4095245851461087</v>
          </cell>
        </row>
        <row r="2486">
          <cell r="B2486">
            <v>9</v>
          </cell>
          <cell r="C2486" t="str">
            <v>MILK CONDENSED</v>
          </cell>
          <cell r="D2486" t="str">
            <v>cqefs</v>
          </cell>
          <cell r="E2486">
            <v>28.627032779722796</v>
          </cell>
        </row>
        <row r="2487">
          <cell r="B2487">
            <v>11</v>
          </cell>
          <cell r="C2487" t="str">
            <v>INFANT MILKS</v>
          </cell>
          <cell r="D2487" t="str">
            <v>cqefs</v>
          </cell>
          <cell r="E2487">
            <v>29.647211915828606</v>
          </cell>
        </row>
        <row r="2488">
          <cell r="B2488">
            <v>12</v>
          </cell>
          <cell r="C2488" t="str">
            <v>MILK INSTANT</v>
          </cell>
          <cell r="D2488" t="str">
            <v>cqefs</v>
          </cell>
          <cell r="E2488">
            <v>31.963545699023239</v>
          </cell>
        </row>
        <row r="2489">
          <cell r="B2489">
            <v>13</v>
          </cell>
          <cell r="C2489" t="str">
            <v>YOGHURT AND FROMAGE FRAIS</v>
          </cell>
          <cell r="D2489" t="str">
            <v>cqefs</v>
          </cell>
          <cell r="E2489">
            <v>109.45374816493192</v>
          </cell>
        </row>
        <row r="2490">
          <cell r="B2490">
            <v>15</v>
          </cell>
          <cell r="C2490" t="str">
            <v>SKIMMED MILKS</v>
          </cell>
          <cell r="D2490" t="str">
            <v>cqefs</v>
          </cell>
          <cell r="E2490">
            <v>777.67418316267299</v>
          </cell>
        </row>
        <row r="2491">
          <cell r="B2491">
            <v>16</v>
          </cell>
          <cell r="C2491" t="str">
            <v>OTHER MILKS AND DAIRY DESSERTS</v>
          </cell>
          <cell r="D2491" t="str">
            <v>cqefs</v>
          </cell>
          <cell r="E2491">
            <v>30.161952756538504</v>
          </cell>
        </row>
        <row r="2492">
          <cell r="B2492">
            <v>17</v>
          </cell>
          <cell r="C2492" t="str">
            <v>CREAM</v>
          </cell>
          <cell r="D2492" t="str">
            <v>cqefs</v>
          </cell>
          <cell r="E2492">
            <v>17.250019860658362</v>
          </cell>
        </row>
        <row r="2493">
          <cell r="B2493">
            <v>22</v>
          </cell>
          <cell r="C2493" t="str">
            <v>CHEESE NATURAL</v>
          </cell>
          <cell r="D2493" t="str">
            <v>cqefs</v>
          </cell>
          <cell r="E2493">
            <v>107.25822242379672</v>
          </cell>
        </row>
        <row r="2494">
          <cell r="B2494">
            <v>23</v>
          </cell>
          <cell r="C2494" t="str">
            <v>CHEESE PROCESSED</v>
          </cell>
          <cell r="D2494" t="str">
            <v>cqefs</v>
          </cell>
          <cell r="E2494">
            <v>9.3327879985976239</v>
          </cell>
        </row>
        <row r="2495">
          <cell r="B2495">
            <v>31</v>
          </cell>
          <cell r="C2495" t="str">
            <v>BEEF AND VEAL</v>
          </cell>
          <cell r="D2495" t="str">
            <v>cqefs</v>
          </cell>
          <cell r="E2495">
            <v>151.68681040982776</v>
          </cell>
        </row>
        <row r="2496">
          <cell r="B2496">
            <v>36</v>
          </cell>
          <cell r="C2496" t="str">
            <v>MUTTON AND LAMB</v>
          </cell>
          <cell r="D2496" t="str">
            <v>cqefs</v>
          </cell>
          <cell r="E2496">
            <v>85.656523167636166</v>
          </cell>
        </row>
        <row r="2497">
          <cell r="B2497">
            <v>41</v>
          </cell>
          <cell r="C2497" t="str">
            <v>PORK</v>
          </cell>
          <cell r="D2497" t="str">
            <v>cqefs</v>
          </cell>
          <cell r="E2497">
            <v>81.519961737460449</v>
          </cell>
        </row>
        <row r="2498">
          <cell r="B2498">
            <v>46</v>
          </cell>
          <cell r="C2498" t="str">
            <v>LIVER</v>
          </cell>
          <cell r="D2498" t="str">
            <v>cqefs</v>
          </cell>
          <cell r="E2498">
            <v>9.739637533427917</v>
          </cell>
        </row>
        <row r="2499">
          <cell r="B2499">
            <v>51</v>
          </cell>
          <cell r="C2499" t="str">
            <v>OFFALS (OTHER THAN LIVER)</v>
          </cell>
          <cell r="D2499" t="str">
            <v>cqefs</v>
          </cell>
          <cell r="E2499">
            <v>3.5549058214449412</v>
          </cell>
        </row>
        <row r="2500">
          <cell r="B2500">
            <v>55</v>
          </cell>
          <cell r="C2500" t="str">
            <v>BACON AND HAM UNCOOKED</v>
          </cell>
          <cell r="D2500" t="str">
            <v>cqefs</v>
          </cell>
          <cell r="E2500">
            <v>85.125917120310021</v>
          </cell>
        </row>
        <row r="2501">
          <cell r="B2501">
            <v>58</v>
          </cell>
          <cell r="C2501" t="str">
            <v>BACON AND HAM COOKED (INCL CANNED)</v>
          </cell>
          <cell r="D2501" t="str">
            <v>cqefs</v>
          </cell>
          <cell r="E2501">
            <v>32.642327127201817</v>
          </cell>
        </row>
        <row r="2502">
          <cell r="B2502">
            <v>59</v>
          </cell>
          <cell r="C2502" t="str">
            <v>COOKED POULTRY NOT PURCHASED IN CANS</v>
          </cell>
          <cell r="D2502" t="str">
            <v>cqefs</v>
          </cell>
          <cell r="E2502">
            <v>13.774099840794504</v>
          </cell>
        </row>
        <row r="2503">
          <cell r="B2503">
            <v>62</v>
          </cell>
          <cell r="C2503" t="str">
            <v>CORNED MEAT</v>
          </cell>
          <cell r="D2503" t="str">
            <v>cqefs</v>
          </cell>
          <cell r="E2503">
            <v>17.68789954847761</v>
          </cell>
        </row>
        <row r="2504">
          <cell r="B2504">
            <v>66</v>
          </cell>
          <cell r="C2504" t="str">
            <v>OTHER COOKED MEAT (NOT PURCH IN CANS)</v>
          </cell>
          <cell r="D2504" t="str">
            <v>cqefs</v>
          </cell>
          <cell r="E2504">
            <v>10.650794856679056</v>
          </cell>
        </row>
        <row r="2505">
          <cell r="B2505">
            <v>71</v>
          </cell>
          <cell r="C2505" t="str">
            <v>OTHER CANNED MEAT AND CANNED MEAT PRODS</v>
          </cell>
          <cell r="D2505" t="str">
            <v>cqefs</v>
          </cell>
          <cell r="E2505">
            <v>31.458905476459684</v>
          </cell>
        </row>
        <row r="2506">
          <cell r="B2506">
            <v>74</v>
          </cell>
          <cell r="C2506" t="str">
            <v>CHICKEN</v>
          </cell>
          <cell r="D2506" t="str">
            <v>cqefs</v>
          </cell>
          <cell r="E2506">
            <v>183.09311936847632</v>
          </cell>
        </row>
        <row r="2507">
          <cell r="B2507">
            <v>77</v>
          </cell>
          <cell r="C2507" t="str">
            <v>OTHER POULTRY UNCOOKED (INCL FROZEN)</v>
          </cell>
          <cell r="D2507" t="str">
            <v>cqefs</v>
          </cell>
          <cell r="E2507">
            <v>19.163695959991273</v>
          </cell>
        </row>
        <row r="2508">
          <cell r="B2508">
            <v>78</v>
          </cell>
          <cell r="C2508" t="str">
            <v>RABBIT AND OTHER MEAT</v>
          </cell>
          <cell r="D2508" t="str">
            <v>cqefs</v>
          </cell>
          <cell r="E2508">
            <v>1.135466002149951</v>
          </cell>
        </row>
        <row r="2509">
          <cell r="B2509">
            <v>79</v>
          </cell>
          <cell r="C2509" t="str">
            <v>SAUSAGES UNCOOKED PORK</v>
          </cell>
          <cell r="D2509" t="str">
            <v>cqefs</v>
          </cell>
          <cell r="E2509">
            <v>38.650705808878186</v>
          </cell>
        </row>
        <row r="2510">
          <cell r="B2510">
            <v>80</v>
          </cell>
          <cell r="C2510" t="str">
            <v>SAUSAGES UNCOOKED BEEF</v>
          </cell>
          <cell r="D2510" t="str">
            <v>cqefs</v>
          </cell>
          <cell r="E2510">
            <v>23.164125226421504</v>
          </cell>
        </row>
        <row r="2511">
          <cell r="B2511">
            <v>83</v>
          </cell>
          <cell r="C2511" t="str">
            <v>MEAT PIES AND SAUSAGE ROLLS READY TO EAT</v>
          </cell>
          <cell r="D2511" t="str">
            <v>cqefs</v>
          </cell>
          <cell r="E2511">
            <v>15.748016215104229</v>
          </cell>
        </row>
        <row r="2512">
          <cell r="B2512">
            <v>84</v>
          </cell>
          <cell r="C2512" t="str">
            <v>MEAT PIES PASTIES AND PUDDINGS</v>
          </cell>
          <cell r="D2512" t="str">
            <v>cqefs</v>
          </cell>
          <cell r="E2512">
            <v>29.936793190144389</v>
          </cell>
        </row>
        <row r="2513">
          <cell r="B2513">
            <v>85</v>
          </cell>
          <cell r="C2513" t="str">
            <v>BURGERS</v>
          </cell>
          <cell r="D2513" t="str">
            <v>cqefs</v>
          </cell>
          <cell r="E2513">
            <v>19.895406340123348</v>
          </cell>
        </row>
        <row r="2514">
          <cell r="B2514">
            <v>89</v>
          </cell>
          <cell r="C2514" t="str">
            <v>READY MEALS AND CONV MEAT PRODS</v>
          </cell>
          <cell r="D2514" t="str">
            <v>cqefs</v>
          </cell>
          <cell r="E2514">
            <v>59.979846815830591</v>
          </cell>
        </row>
        <row r="2515">
          <cell r="B2515">
            <v>93</v>
          </cell>
          <cell r="C2515" t="str">
            <v>PATE AND DELICATESSEN-TYPE SAUSAGE</v>
          </cell>
          <cell r="D2515" t="str">
            <v>cqefs</v>
          </cell>
          <cell r="E2515">
            <v>8.3288132909745798</v>
          </cell>
        </row>
        <row r="2516">
          <cell r="B2516">
            <v>94</v>
          </cell>
          <cell r="C2516" t="str">
            <v>MEAT PASTES AND SPREADS</v>
          </cell>
          <cell r="D2516" t="str">
            <v>cqefs</v>
          </cell>
          <cell r="E2516">
            <v>2.1301589713358076</v>
          </cell>
        </row>
        <row r="2517">
          <cell r="B2517">
            <v>95</v>
          </cell>
          <cell r="C2517" t="str">
            <v>TAKEAWAY MEATS</v>
          </cell>
          <cell r="D2517" t="str">
            <v>cqefs</v>
          </cell>
          <cell r="E2517">
            <v>25.65045544072051</v>
          </cell>
        </row>
        <row r="2518">
          <cell r="B2518">
            <v>102</v>
          </cell>
          <cell r="C2518" t="str">
            <v>WHITE FISH, FRESH, CHILLED OR FROZEN</v>
          </cell>
          <cell r="D2518" t="str">
            <v>cqefs</v>
          </cell>
          <cell r="E2518">
            <v>40.811803908337879</v>
          </cell>
        </row>
        <row r="2519">
          <cell r="B2519">
            <v>106</v>
          </cell>
          <cell r="C2519" t="str">
            <v>HERRINGS AND OTHER BLUE FISH, FRESH, CHILLED OR FROZEN</v>
          </cell>
          <cell r="D2519" t="str">
            <v>cqefs</v>
          </cell>
          <cell r="E2519">
            <v>4.1377989953006669</v>
          </cell>
        </row>
        <row r="2520">
          <cell r="B2520">
            <v>107</v>
          </cell>
          <cell r="C2520" t="str">
            <v>SALMON, FRESH, CHILLED OR FROZEN</v>
          </cell>
          <cell r="D2520" t="str">
            <v>cqefs</v>
          </cell>
          <cell r="E2520">
            <v>5.5848220176590662</v>
          </cell>
        </row>
        <row r="2521">
          <cell r="B2521">
            <v>108</v>
          </cell>
          <cell r="C2521" t="str">
            <v>BLUE FISH, DRIED, SALTED OR SMOKED</v>
          </cell>
          <cell r="D2521" t="str">
            <v>cqefs</v>
          </cell>
          <cell r="E2521">
            <v>5.0508126662392234</v>
          </cell>
        </row>
        <row r="2522">
          <cell r="B2522">
            <v>114</v>
          </cell>
          <cell r="C2522" t="str">
            <v>WHITE FISH, DRIED, SALTED OR SMOKED</v>
          </cell>
          <cell r="D2522" t="str">
            <v>cqefs</v>
          </cell>
          <cell r="E2522">
            <v>4.6037422648477584</v>
          </cell>
        </row>
        <row r="2523">
          <cell r="B2523">
            <v>117</v>
          </cell>
          <cell r="C2523" t="str">
            <v>SHELL FISH</v>
          </cell>
          <cell r="D2523" t="str">
            <v>cqefs</v>
          </cell>
          <cell r="E2523">
            <v>6.3487090910400532</v>
          </cell>
        </row>
        <row r="2524">
          <cell r="B2524">
            <v>118</v>
          </cell>
          <cell r="C2524" t="str">
            <v>TAKEAWAY FISH</v>
          </cell>
          <cell r="D2524" t="str">
            <v>cqefs</v>
          </cell>
          <cell r="E2524">
            <v>11.421179146966063</v>
          </cell>
        </row>
        <row r="2525">
          <cell r="B2525">
            <v>119</v>
          </cell>
          <cell r="C2525" t="str">
            <v>SALMON TINNED</v>
          </cell>
          <cell r="D2525" t="str">
            <v>cqefs</v>
          </cell>
          <cell r="E2525">
            <v>8.4293654573774965</v>
          </cell>
        </row>
        <row r="2526">
          <cell r="B2526">
            <v>120</v>
          </cell>
          <cell r="C2526" t="str">
            <v>OTHER TINNED OR BOTTLED FISH</v>
          </cell>
          <cell r="D2526" t="str">
            <v>cqefs</v>
          </cell>
          <cell r="E2526">
            <v>21.597058386942045</v>
          </cell>
        </row>
        <row r="2527">
          <cell r="B2527">
            <v>121</v>
          </cell>
          <cell r="C2527" t="str">
            <v>READY MEALS AND OTHER FISH PRODUCTS</v>
          </cell>
          <cell r="D2527" t="str">
            <v>cqefs</v>
          </cell>
          <cell r="E2527">
            <v>25.636161563527228</v>
          </cell>
        </row>
        <row r="2528">
          <cell r="B2528">
            <v>123</v>
          </cell>
          <cell r="C2528" t="str">
            <v>TAKEAWAY FISH MEALS AND FISH PRODUCTS</v>
          </cell>
          <cell r="D2528" t="str">
            <v>cqefs</v>
          </cell>
          <cell r="E2528">
            <v>2.0379913086544814</v>
          </cell>
        </row>
        <row r="2529">
          <cell r="B2529">
            <v>129</v>
          </cell>
          <cell r="C2529" t="str">
            <v>EGGS</v>
          </cell>
          <cell r="D2529" t="str">
            <v>cqefs</v>
          </cell>
          <cell r="E2529">
            <v>2.254556368001742</v>
          </cell>
        </row>
        <row r="2530">
          <cell r="B2530">
            <v>135</v>
          </cell>
          <cell r="C2530" t="str">
            <v>BUTTER</v>
          </cell>
          <cell r="D2530" t="str">
            <v>cqefs</v>
          </cell>
          <cell r="E2530">
            <v>43.752568036521929</v>
          </cell>
        </row>
        <row r="2531">
          <cell r="B2531">
            <v>138</v>
          </cell>
          <cell r="C2531" t="str">
            <v>MARGARINE</v>
          </cell>
          <cell r="D2531" t="str">
            <v>cqefs</v>
          </cell>
          <cell r="E2531">
            <v>88.979385528151042</v>
          </cell>
        </row>
        <row r="2532">
          <cell r="B2532">
            <v>139</v>
          </cell>
          <cell r="C2532" t="str">
            <v>LARD &amp; COMPOUND COOKING FAT</v>
          </cell>
          <cell r="D2532" t="str">
            <v>cqefs</v>
          </cell>
          <cell r="E2532">
            <v>17.389336962081213</v>
          </cell>
        </row>
        <row r="2533">
          <cell r="B2533">
            <v>143</v>
          </cell>
          <cell r="C2533" t="str">
            <v>VEGETABLE &amp; SALAD OILS</v>
          </cell>
          <cell r="D2533" t="str">
            <v>cqefs</v>
          </cell>
          <cell r="E2533">
            <v>43.304898861812603</v>
          </cell>
        </row>
        <row r="2534">
          <cell r="B2534">
            <v>148</v>
          </cell>
          <cell r="C2534" t="str">
            <v>ALL OTHER FATS</v>
          </cell>
          <cell r="D2534" t="str">
            <v>cqefs</v>
          </cell>
          <cell r="E2534">
            <v>54.893748073966009</v>
          </cell>
        </row>
        <row r="2535">
          <cell r="B2535">
            <v>150</v>
          </cell>
          <cell r="C2535" t="str">
            <v>SUGAR</v>
          </cell>
          <cell r="D2535" t="str">
            <v>cqefs</v>
          </cell>
          <cell r="E2535">
            <v>166.82532580088875</v>
          </cell>
        </row>
        <row r="2536">
          <cell r="B2536">
            <v>151</v>
          </cell>
          <cell r="C2536" t="str">
            <v>JAMS JELLIES &amp; FRUIT CURDS</v>
          </cell>
          <cell r="D2536" t="str">
            <v>cqefs</v>
          </cell>
          <cell r="E2536">
            <v>23.6993721429663</v>
          </cell>
        </row>
        <row r="2537">
          <cell r="B2537">
            <v>152</v>
          </cell>
          <cell r="C2537" t="str">
            <v>MARMALADE</v>
          </cell>
          <cell r="D2537" t="str">
            <v>cqefs</v>
          </cell>
          <cell r="E2537">
            <v>16.769007443195481</v>
          </cell>
        </row>
        <row r="2538">
          <cell r="B2538">
            <v>153</v>
          </cell>
          <cell r="C2538" t="str">
            <v>SYRUP AND TREACLE</v>
          </cell>
          <cell r="D2538" t="str">
            <v>cqefs</v>
          </cell>
          <cell r="E2538">
            <v>4.4799857523518503</v>
          </cell>
        </row>
        <row r="2539">
          <cell r="B2539">
            <v>154</v>
          </cell>
          <cell r="C2539" t="str">
            <v>HONEY</v>
          </cell>
          <cell r="D2539" t="str">
            <v>cqefs</v>
          </cell>
          <cell r="E2539">
            <v>5.7716943515278842</v>
          </cell>
        </row>
        <row r="2540">
          <cell r="B2540">
            <v>155</v>
          </cell>
          <cell r="C2540" t="str">
            <v>POTATOES</v>
          </cell>
          <cell r="D2540" t="str">
            <v>cqefs</v>
          </cell>
          <cell r="E2540">
            <v>958.52048753970712</v>
          </cell>
        </row>
        <row r="2541">
          <cell r="B2541">
            <v>162</v>
          </cell>
          <cell r="C2541" t="str">
            <v>CABBAGES FRESH</v>
          </cell>
          <cell r="D2541" t="str">
            <v>cqefs</v>
          </cell>
          <cell r="E2541">
            <v>77.165279454010729</v>
          </cell>
        </row>
        <row r="2542">
          <cell r="B2542">
            <v>163</v>
          </cell>
          <cell r="C2542" t="str">
            <v>BRUSSELS FRESH</v>
          </cell>
          <cell r="D2542" t="str">
            <v>cqefs</v>
          </cell>
          <cell r="E2542">
            <v>25.312847674631673</v>
          </cell>
        </row>
        <row r="2543">
          <cell r="B2543">
            <v>164</v>
          </cell>
          <cell r="C2543" t="str">
            <v>CAULIFLOWERS FRESH</v>
          </cell>
          <cell r="D2543" t="str">
            <v>cqefs</v>
          </cell>
          <cell r="E2543">
            <v>75.604400440156056</v>
          </cell>
        </row>
        <row r="2544">
          <cell r="B2544">
            <v>167</v>
          </cell>
          <cell r="C2544" t="str">
            <v>LEAFY SALADS FRESH</v>
          </cell>
          <cell r="D2544" t="str">
            <v>cqefs</v>
          </cell>
          <cell r="E2544">
            <v>54.728223738502628</v>
          </cell>
        </row>
        <row r="2545">
          <cell r="B2545">
            <v>168</v>
          </cell>
          <cell r="C2545" t="str">
            <v>PEAS FRESH</v>
          </cell>
          <cell r="D2545" t="str">
            <v>cqefs</v>
          </cell>
          <cell r="E2545">
            <v>3.2981110580159352</v>
          </cell>
        </row>
        <row r="2546">
          <cell r="B2546">
            <v>169</v>
          </cell>
          <cell r="C2546" t="str">
            <v>BEANS FRESH</v>
          </cell>
          <cell r="D2546" t="str">
            <v>cqefs</v>
          </cell>
          <cell r="E2546">
            <v>18.780050771253951</v>
          </cell>
        </row>
        <row r="2547">
          <cell r="B2547">
            <v>171</v>
          </cell>
          <cell r="C2547" t="str">
            <v>OTHER FRESH GREEN VEGETABLES</v>
          </cell>
          <cell r="D2547" t="str">
            <v>cqefs</v>
          </cell>
          <cell r="E2547">
            <v>4.0839649123649462</v>
          </cell>
        </row>
        <row r="2548">
          <cell r="B2548">
            <v>172</v>
          </cell>
          <cell r="C2548" t="str">
            <v>CARROTS FRESH</v>
          </cell>
          <cell r="D2548" t="str">
            <v>cqefs</v>
          </cell>
          <cell r="E2548">
            <v>114.04626713419746</v>
          </cell>
        </row>
        <row r="2549">
          <cell r="B2549">
            <v>173</v>
          </cell>
          <cell r="C2549" t="str">
            <v>TURNIPS &amp; SWEDES FRESH</v>
          </cell>
          <cell r="D2549" t="str">
            <v>cqefs</v>
          </cell>
          <cell r="E2549">
            <v>28.62797525311581</v>
          </cell>
        </row>
        <row r="2550">
          <cell r="B2550">
            <v>174</v>
          </cell>
          <cell r="C2550" t="str">
            <v>OTHER ROOT VEG FRESH</v>
          </cell>
          <cell r="D2550" t="str">
            <v>cqefs</v>
          </cell>
          <cell r="E2550">
            <v>19.432866374669874</v>
          </cell>
        </row>
        <row r="2551">
          <cell r="B2551">
            <v>175</v>
          </cell>
          <cell r="C2551" t="str">
            <v>ONIONS LEEKS SHALLOTS FRESH</v>
          </cell>
          <cell r="D2551" t="str">
            <v>cqefs</v>
          </cell>
          <cell r="E2551">
            <v>84.884591920942938</v>
          </cell>
        </row>
        <row r="2552">
          <cell r="B2552">
            <v>176</v>
          </cell>
          <cell r="C2552" t="str">
            <v>CUCUMBERS FRESH</v>
          </cell>
          <cell r="D2552" t="str">
            <v>cqefs</v>
          </cell>
          <cell r="E2552">
            <v>35.298451276645189</v>
          </cell>
        </row>
        <row r="2553">
          <cell r="B2553">
            <v>177</v>
          </cell>
          <cell r="C2553" t="str">
            <v>MUSHROOMS FRESH</v>
          </cell>
          <cell r="D2553" t="str">
            <v>cqefs</v>
          </cell>
          <cell r="E2553">
            <v>31.296475053808813</v>
          </cell>
        </row>
        <row r="2554">
          <cell r="B2554">
            <v>178</v>
          </cell>
          <cell r="C2554" t="str">
            <v>TOMATOES FRESH</v>
          </cell>
          <cell r="D2554" t="str">
            <v>cqefs</v>
          </cell>
          <cell r="E2554">
            <v>96.222235421974091</v>
          </cell>
        </row>
        <row r="2555">
          <cell r="B2555">
            <v>183</v>
          </cell>
          <cell r="C2555" t="str">
            <v>MISC FRESH VEGTABLES</v>
          </cell>
          <cell r="D2555" t="str">
            <v>cqefs</v>
          </cell>
          <cell r="E2555">
            <v>51.153207483777088</v>
          </cell>
        </row>
        <row r="2556">
          <cell r="B2556">
            <v>184</v>
          </cell>
          <cell r="C2556" t="str">
            <v>TOMATOES CANNED AND BOTTLED</v>
          </cell>
          <cell r="D2556" t="str">
            <v>cqefs</v>
          </cell>
          <cell r="E2556">
            <v>44.680741880241207</v>
          </cell>
        </row>
        <row r="2557">
          <cell r="B2557">
            <v>185</v>
          </cell>
          <cell r="C2557" t="str">
            <v>PEAS CANNED</v>
          </cell>
          <cell r="D2557" t="str">
            <v>cqefs</v>
          </cell>
          <cell r="E2557">
            <v>41.832795136429134</v>
          </cell>
        </row>
        <row r="2558">
          <cell r="B2558">
            <v>188</v>
          </cell>
          <cell r="C2558" t="str">
            <v>BEANS CANNED</v>
          </cell>
          <cell r="D2558" t="str">
            <v>cqefs</v>
          </cell>
          <cell r="E2558">
            <v>123.26148644592388</v>
          </cell>
        </row>
        <row r="2559">
          <cell r="B2559">
            <v>191</v>
          </cell>
          <cell r="C2559" t="str">
            <v>OTHER CANNED VEG (NOT POTS TOMS PULSES)</v>
          </cell>
          <cell r="D2559" t="str">
            <v>cqefs</v>
          </cell>
          <cell r="E2559">
            <v>33.290501861399086</v>
          </cell>
        </row>
        <row r="2560">
          <cell r="B2560">
            <v>192</v>
          </cell>
          <cell r="C2560" t="str">
            <v>DRIED PULSES OTHER THAN AIR-DRIED</v>
          </cell>
          <cell r="D2560" t="str">
            <v>cqefs</v>
          </cell>
          <cell r="E2560">
            <v>6.2574386630743231</v>
          </cell>
        </row>
        <row r="2561">
          <cell r="B2561">
            <v>195</v>
          </cell>
          <cell r="C2561" t="str">
            <v>AIR-DRIED VEGETABLES</v>
          </cell>
          <cell r="D2561" t="str">
            <v>cqefs</v>
          </cell>
          <cell r="E2561">
            <v>0.4950260499836297</v>
          </cell>
        </row>
        <row r="2562">
          <cell r="B2562">
            <v>196</v>
          </cell>
          <cell r="C2562" t="str">
            <v>VEGETABLE JUICES AND PUREES</v>
          </cell>
          <cell r="D2562" t="str">
            <v>cqefs</v>
          </cell>
          <cell r="E2562">
            <v>6.2544112995793952</v>
          </cell>
        </row>
        <row r="2563">
          <cell r="B2563">
            <v>197</v>
          </cell>
          <cell r="C2563" t="str">
            <v>CHIPS AND TAKEAWAY CHIPS</v>
          </cell>
          <cell r="D2563" t="str">
            <v>cqefs</v>
          </cell>
          <cell r="E2563">
            <v>72.837916420694526</v>
          </cell>
        </row>
        <row r="2564">
          <cell r="B2564">
            <v>198</v>
          </cell>
          <cell r="C2564" t="str">
            <v>INSTANT POTATO</v>
          </cell>
          <cell r="D2564" t="str">
            <v>cqefs</v>
          </cell>
          <cell r="E2564">
            <v>1.5655198830732293</v>
          </cell>
        </row>
        <row r="2565">
          <cell r="B2565">
            <v>199</v>
          </cell>
          <cell r="C2565" t="str">
            <v>CANNED POTATO</v>
          </cell>
          <cell r="D2565" t="str">
            <v>cqefs</v>
          </cell>
          <cell r="E2565">
            <v>6.2543447502619234</v>
          </cell>
        </row>
        <row r="2566">
          <cell r="B2566">
            <v>200</v>
          </cell>
          <cell r="C2566" t="str">
            <v>CRISPS &amp; POTATO SNACKS</v>
          </cell>
          <cell r="D2566" t="str">
            <v>cqefs</v>
          </cell>
          <cell r="E2566">
            <v>34.493183119398246</v>
          </cell>
        </row>
        <row r="2567">
          <cell r="B2567">
            <v>201</v>
          </cell>
          <cell r="C2567" t="str">
            <v>OTHER POTATO PRODUCTS</v>
          </cell>
          <cell r="D2567" t="str">
            <v>cqefs</v>
          </cell>
          <cell r="E2567">
            <v>25.478201844890286</v>
          </cell>
        </row>
        <row r="2568">
          <cell r="B2568">
            <v>203</v>
          </cell>
          <cell r="C2568" t="str">
            <v>FROZEN PEAS</v>
          </cell>
          <cell r="D2568" t="str">
            <v>cqefs</v>
          </cell>
          <cell r="E2568">
            <v>49.900172794756173</v>
          </cell>
        </row>
        <row r="2569">
          <cell r="B2569">
            <v>204</v>
          </cell>
          <cell r="C2569" t="str">
            <v>FROZEN BEANS</v>
          </cell>
          <cell r="D2569" t="str">
            <v>cqefs</v>
          </cell>
          <cell r="E2569">
            <v>12.386479944434138</v>
          </cell>
        </row>
        <row r="2570">
          <cell r="B2570">
            <v>208</v>
          </cell>
          <cell r="C2570" t="str">
            <v>ALL FROZEN VEG/VEG PRODS NSE</v>
          </cell>
          <cell r="D2570" t="str">
            <v>cqefs</v>
          </cell>
          <cell r="E2570">
            <v>55.486232377540205</v>
          </cell>
        </row>
        <row r="2571">
          <cell r="B2571">
            <v>210</v>
          </cell>
          <cell r="C2571" t="str">
            <v>ORANGES FRESH</v>
          </cell>
          <cell r="D2571" t="str">
            <v>cqefs</v>
          </cell>
          <cell r="E2571">
            <v>75.57500826843831</v>
          </cell>
        </row>
        <row r="2572">
          <cell r="B2572">
            <v>214</v>
          </cell>
          <cell r="C2572" t="str">
            <v>OTHER CITRUS FRUIT FRESH</v>
          </cell>
          <cell r="D2572" t="str">
            <v>cqefs</v>
          </cell>
          <cell r="E2572">
            <v>56.999155742802593</v>
          </cell>
        </row>
        <row r="2573">
          <cell r="B2573">
            <v>217</v>
          </cell>
          <cell r="C2573" t="str">
            <v>APPLES FRESH</v>
          </cell>
          <cell r="D2573" t="str">
            <v>cqefs</v>
          </cell>
          <cell r="E2573">
            <v>189.94458929153078</v>
          </cell>
        </row>
        <row r="2574">
          <cell r="B2574">
            <v>218</v>
          </cell>
          <cell r="C2574" t="str">
            <v>PEARS FRESH</v>
          </cell>
          <cell r="D2574" t="str">
            <v>cqefs</v>
          </cell>
          <cell r="E2574">
            <v>35.476351263358112</v>
          </cell>
        </row>
        <row r="2575">
          <cell r="B2575">
            <v>221</v>
          </cell>
          <cell r="C2575" t="str">
            <v>STONE FRUIT FRESH</v>
          </cell>
          <cell r="D2575" t="str">
            <v>cqefs</v>
          </cell>
          <cell r="E2575">
            <v>36.161652951304106</v>
          </cell>
        </row>
        <row r="2576">
          <cell r="B2576">
            <v>222</v>
          </cell>
          <cell r="C2576" t="str">
            <v>GRAPES FRESH</v>
          </cell>
          <cell r="D2576" t="str">
            <v>cqefs</v>
          </cell>
          <cell r="E2576">
            <v>26.883008426923517</v>
          </cell>
        </row>
        <row r="2577">
          <cell r="B2577">
            <v>227</v>
          </cell>
          <cell r="C2577" t="str">
            <v>SOFT FRUIT FRESH, OTHER THAN GRAPES</v>
          </cell>
          <cell r="D2577" t="str">
            <v>cqefs</v>
          </cell>
          <cell r="E2577">
            <v>20.995292344930686</v>
          </cell>
        </row>
        <row r="2578">
          <cell r="B2578">
            <v>228</v>
          </cell>
          <cell r="C2578" t="str">
            <v>BANANAS FRESH</v>
          </cell>
          <cell r="D2578" t="str">
            <v>cqefs</v>
          </cell>
          <cell r="E2578">
            <v>129.08887122807474</v>
          </cell>
        </row>
        <row r="2579">
          <cell r="B2579">
            <v>229</v>
          </cell>
          <cell r="C2579" t="str">
            <v>MELONS FRESH</v>
          </cell>
          <cell r="D2579" t="str">
            <v>cqefs</v>
          </cell>
          <cell r="E2579">
            <v>16.704035274135112</v>
          </cell>
        </row>
        <row r="2580">
          <cell r="B2580">
            <v>231</v>
          </cell>
          <cell r="C2580" t="str">
            <v>OTHER FRESH FRUIT</v>
          </cell>
          <cell r="D2580" t="str">
            <v>cqefs</v>
          </cell>
          <cell r="E2580">
            <v>22.492746146131189</v>
          </cell>
        </row>
        <row r="2581">
          <cell r="B2581">
            <v>233</v>
          </cell>
          <cell r="C2581" t="str">
            <v>TINNED PEACHES PEARS AND PINEAPPLES</v>
          </cell>
          <cell r="D2581" t="str">
            <v>cqefs</v>
          </cell>
          <cell r="E2581">
            <v>27.404332735812524</v>
          </cell>
        </row>
        <row r="2582">
          <cell r="B2582">
            <v>236</v>
          </cell>
          <cell r="C2582" t="str">
            <v>OTHER CANNED OR BOTTLED FRUIT</v>
          </cell>
          <cell r="D2582" t="str">
            <v>cqefs</v>
          </cell>
          <cell r="E2582">
            <v>25.042130303546873</v>
          </cell>
        </row>
        <row r="2583">
          <cell r="B2583">
            <v>240</v>
          </cell>
          <cell r="C2583" t="str">
            <v>DRIED FRUIT</v>
          </cell>
          <cell r="D2583" t="str">
            <v>cqefs</v>
          </cell>
          <cell r="E2583">
            <v>21.187114939299352</v>
          </cell>
        </row>
        <row r="2584">
          <cell r="B2584">
            <v>241</v>
          </cell>
          <cell r="C2584" t="str">
            <v>FROZEN FRUIT AND FRUIT PRODS</v>
          </cell>
          <cell r="D2584" t="str">
            <v>cqefs</v>
          </cell>
          <cell r="E2584">
            <v>2.4766772063243478</v>
          </cell>
        </row>
        <row r="2585">
          <cell r="B2585">
            <v>245</v>
          </cell>
          <cell r="C2585" t="str">
            <v>NUTS, EDIBLE SEEDS AND PEANUT BUTTER</v>
          </cell>
          <cell r="D2585" t="str">
            <v>cqefs</v>
          </cell>
          <cell r="E2585">
            <v>14.942051927474653</v>
          </cell>
        </row>
        <row r="2586">
          <cell r="B2586">
            <v>248</v>
          </cell>
          <cell r="C2586" t="str">
            <v>PURE FRUIT JUICES</v>
          </cell>
          <cell r="D2586" t="str">
            <v>cqefs</v>
          </cell>
          <cell r="E2586">
            <v>250.01210701595821</v>
          </cell>
        </row>
        <row r="2587">
          <cell r="B2587">
            <v>251</v>
          </cell>
          <cell r="C2587" t="str">
            <v>BREAD WHITE STANDARD UNSLICED</v>
          </cell>
          <cell r="D2587" t="str">
            <v>cqefs</v>
          </cell>
          <cell r="E2587">
            <v>72.942088465087892</v>
          </cell>
        </row>
        <row r="2588">
          <cell r="B2588">
            <v>252</v>
          </cell>
          <cell r="C2588" t="str">
            <v>BREAD WHITE STANDARD SLICED</v>
          </cell>
          <cell r="D2588" t="str">
            <v>cqefs</v>
          </cell>
          <cell r="E2588">
            <v>315.89468597142945</v>
          </cell>
        </row>
        <row r="2589">
          <cell r="B2589">
            <v>259</v>
          </cell>
          <cell r="C2589" t="str">
            <v>BREAD BROWN</v>
          </cell>
          <cell r="D2589" t="str">
            <v>cqefs</v>
          </cell>
          <cell r="E2589">
            <v>103.0597827373731</v>
          </cell>
        </row>
        <row r="2590">
          <cell r="B2590">
            <v>260</v>
          </cell>
          <cell r="C2590" t="str">
            <v>BREAD WHOLEMEAL AND GRANARY</v>
          </cell>
          <cell r="D2590" t="str">
            <v>cqefs</v>
          </cell>
          <cell r="E2590">
            <v>103.99414440671725</v>
          </cell>
        </row>
        <row r="2591">
          <cell r="B2591">
            <v>263</v>
          </cell>
          <cell r="C2591" t="str">
            <v>TOTAL OTHER BREAD</v>
          </cell>
          <cell r="D2591" t="str">
            <v>cqefs</v>
          </cell>
          <cell r="E2591">
            <v>156.14204485967997</v>
          </cell>
        </row>
        <row r="2592">
          <cell r="B2592">
            <v>264</v>
          </cell>
          <cell r="C2592" t="str">
            <v>FLOUR</v>
          </cell>
          <cell r="D2592" t="str">
            <v>cqefs</v>
          </cell>
          <cell r="E2592">
            <v>80.608804414209345</v>
          </cell>
        </row>
        <row r="2593">
          <cell r="B2593">
            <v>267</v>
          </cell>
          <cell r="C2593" t="str">
            <v>BUNS SCONES AND TEACAKES</v>
          </cell>
          <cell r="D2593" t="str">
            <v>cqefs</v>
          </cell>
          <cell r="E2593">
            <v>38.783744059811184</v>
          </cell>
        </row>
        <row r="2594">
          <cell r="B2594">
            <v>270</v>
          </cell>
          <cell r="C2594" t="str">
            <v>CAKES AND PASTRIES</v>
          </cell>
          <cell r="D2594" t="str">
            <v>cqefs</v>
          </cell>
          <cell r="E2594">
            <v>78.678202819272784</v>
          </cell>
        </row>
        <row r="2595">
          <cell r="B2595">
            <v>271</v>
          </cell>
          <cell r="C2595" t="str">
            <v>CRISPBREAD</v>
          </cell>
          <cell r="D2595" t="str">
            <v>cqefs</v>
          </cell>
          <cell r="E2595">
            <v>4.8791005051511531</v>
          </cell>
        </row>
        <row r="2596">
          <cell r="B2596">
            <v>274</v>
          </cell>
          <cell r="C2596" t="str">
            <v>BISCUITS OTHER THAN CHOCOLATE</v>
          </cell>
          <cell r="D2596" t="str">
            <v>cqefs</v>
          </cell>
          <cell r="E2596">
            <v>99.155264768127324</v>
          </cell>
        </row>
        <row r="2597">
          <cell r="B2597">
            <v>277</v>
          </cell>
          <cell r="C2597" t="str">
            <v>CHOCOLATE BISCUITS</v>
          </cell>
          <cell r="D2597" t="str">
            <v>cqefs</v>
          </cell>
          <cell r="E2597">
            <v>42.79500202108472</v>
          </cell>
        </row>
        <row r="2598">
          <cell r="B2598">
            <v>281</v>
          </cell>
          <cell r="C2598" t="str">
            <v>OATMEAL AND OAT PRODUCTS</v>
          </cell>
          <cell r="D2598" t="str">
            <v>cqefs</v>
          </cell>
          <cell r="E2598">
            <v>19.446788982325657</v>
          </cell>
        </row>
        <row r="2599">
          <cell r="B2599">
            <v>282</v>
          </cell>
          <cell r="C2599" t="str">
            <v>BREAKFAST CEREALS</v>
          </cell>
          <cell r="D2599" t="str">
            <v>cqefs</v>
          </cell>
          <cell r="E2599">
            <v>133.92310999744612</v>
          </cell>
        </row>
        <row r="2600">
          <cell r="B2600">
            <v>285</v>
          </cell>
          <cell r="C2600" t="str">
            <v>CANNED MILK PUDDINGS</v>
          </cell>
          <cell r="D2600" t="str">
            <v>cqefs</v>
          </cell>
          <cell r="E2600">
            <v>26.969637985670634</v>
          </cell>
        </row>
        <row r="2601">
          <cell r="B2601">
            <v>286</v>
          </cell>
          <cell r="C2601" t="str">
            <v>OTHER PUDDINGS</v>
          </cell>
          <cell r="D2601" t="str">
            <v>cqefs</v>
          </cell>
          <cell r="E2601">
            <v>6.4987638624413426</v>
          </cell>
        </row>
        <row r="2602">
          <cell r="B2602">
            <v>287</v>
          </cell>
          <cell r="C2602" t="str">
            <v>RICE</v>
          </cell>
          <cell r="D2602" t="str">
            <v>cqefs</v>
          </cell>
          <cell r="E2602">
            <v>37.397671119857058</v>
          </cell>
        </row>
        <row r="2603">
          <cell r="B2603">
            <v>290</v>
          </cell>
          <cell r="C2603" t="str">
            <v>CEREAL-BASED INVALID-INCL SLIMMING-FOODS</v>
          </cell>
          <cell r="D2603" t="str">
            <v>cqefs</v>
          </cell>
          <cell r="E2603">
            <v>0.12066259968350977</v>
          </cell>
        </row>
        <row r="2604">
          <cell r="B2604">
            <v>291</v>
          </cell>
          <cell r="C2604" t="str">
            <v>INFANT FOODS</v>
          </cell>
          <cell r="D2604" t="str">
            <v>cqefs</v>
          </cell>
          <cell r="E2604">
            <v>1.5067355396376729</v>
          </cell>
        </row>
        <row r="2605">
          <cell r="B2605">
            <v>294</v>
          </cell>
          <cell r="C2605" t="str">
            <v>CAKES AND PASTRIES FROZEN</v>
          </cell>
          <cell r="D2605" t="str">
            <v>cqefs</v>
          </cell>
          <cell r="E2605">
            <v>11.92548693538688</v>
          </cell>
        </row>
        <row r="2606">
          <cell r="B2606">
            <v>295</v>
          </cell>
          <cell r="C2606" t="str">
            <v>PASTA</v>
          </cell>
          <cell r="D2606" t="str">
            <v>cqefs</v>
          </cell>
          <cell r="E2606">
            <v>31.573380250518444</v>
          </cell>
        </row>
        <row r="2607">
          <cell r="B2607">
            <v>299</v>
          </cell>
          <cell r="C2607" t="str">
            <v>CEREAL CONVENIENCE FOODS NSE</v>
          </cell>
          <cell r="D2607" t="str">
            <v>cqefs</v>
          </cell>
          <cell r="E2607">
            <v>41.768843958596868</v>
          </cell>
        </row>
        <row r="2608">
          <cell r="B2608">
            <v>301</v>
          </cell>
          <cell r="C2608" t="str">
            <v>OTHER CEREALS</v>
          </cell>
          <cell r="D2608" t="str">
            <v>cqefs</v>
          </cell>
          <cell r="E2608">
            <v>22.678380914875078</v>
          </cell>
        </row>
        <row r="2609">
          <cell r="B2609">
            <v>304</v>
          </cell>
          <cell r="C2609" t="str">
            <v>TEA</v>
          </cell>
          <cell r="D2609" t="str">
            <v>cqefs</v>
          </cell>
          <cell r="E2609">
            <v>42.021523817985212</v>
          </cell>
        </row>
        <row r="2610">
          <cell r="B2610">
            <v>307</v>
          </cell>
          <cell r="C2610" t="str">
            <v>COFFEE BEAN AND GROUND</v>
          </cell>
          <cell r="D2610" t="str">
            <v>cqefs</v>
          </cell>
          <cell r="E2610">
            <v>3.7807614567499725</v>
          </cell>
        </row>
        <row r="2611">
          <cell r="B2611">
            <v>308</v>
          </cell>
          <cell r="C2611" t="str">
            <v>COFFEE INSTANT (INCL AFD)</v>
          </cell>
          <cell r="D2611" t="str">
            <v>cqefs</v>
          </cell>
          <cell r="E2611">
            <v>14.921941494194082</v>
          </cell>
        </row>
        <row r="2612">
          <cell r="B2612">
            <v>309</v>
          </cell>
          <cell r="C2612" t="str">
            <v>COFFEE ESSENCES</v>
          </cell>
          <cell r="D2612" t="str">
            <v>cqefs</v>
          </cell>
          <cell r="E2612">
            <v>0.17054666409363747</v>
          </cell>
        </row>
        <row r="2613">
          <cell r="B2613">
            <v>312</v>
          </cell>
          <cell r="C2613" t="str">
            <v>COCOA AND DRINKING CHOCOLATE</v>
          </cell>
          <cell r="D2613" t="str">
            <v>cqefs</v>
          </cell>
          <cell r="E2613">
            <v>4.0468379586161749</v>
          </cell>
        </row>
        <row r="2614">
          <cell r="B2614">
            <v>313</v>
          </cell>
          <cell r="C2614" t="str">
            <v>BRANDED FOOD DRINKS</v>
          </cell>
          <cell r="D2614" t="str">
            <v>cqefs</v>
          </cell>
          <cell r="E2614">
            <v>6.0037378124577101</v>
          </cell>
        </row>
        <row r="2615">
          <cell r="B2615">
            <v>314</v>
          </cell>
          <cell r="C2615" t="str">
            <v>MINERAL WATER</v>
          </cell>
          <cell r="D2615" t="str">
            <v>cqefs</v>
          </cell>
          <cell r="E2615">
            <v>69.683816524441241</v>
          </cell>
        </row>
        <row r="2616">
          <cell r="B2616">
            <v>315</v>
          </cell>
          <cell r="C2616" t="str">
            <v>BABY FOODS</v>
          </cell>
          <cell r="D2616" t="str">
            <v>cqefs</v>
          </cell>
          <cell r="E2616">
            <v>5.9975499868329187</v>
          </cell>
        </row>
        <row r="2617">
          <cell r="B2617">
            <v>318</v>
          </cell>
          <cell r="C2617" t="str">
            <v>SOUPS CANNED</v>
          </cell>
          <cell r="D2617" t="str">
            <v>cqefs</v>
          </cell>
          <cell r="E2617">
            <v>69.4134809025485</v>
          </cell>
        </row>
        <row r="2618">
          <cell r="B2618">
            <v>319</v>
          </cell>
          <cell r="C2618" t="str">
            <v>SOUPS DEHYDRATED AND POWDERED</v>
          </cell>
          <cell r="D2618" t="str">
            <v>cqefs</v>
          </cell>
          <cell r="E2618">
            <v>3.9617553562752428</v>
          </cell>
        </row>
        <row r="2619">
          <cell r="B2619">
            <v>323</v>
          </cell>
          <cell r="C2619" t="str">
            <v>SPREADS AND DRESSINGS</v>
          </cell>
          <cell r="D2619" t="str">
            <v>cqefs</v>
          </cell>
          <cell r="E2619">
            <v>17.919943009407405</v>
          </cell>
        </row>
        <row r="2620">
          <cell r="B2620">
            <v>327</v>
          </cell>
          <cell r="C2620" t="str">
            <v>PICKLES AND SAUCES</v>
          </cell>
          <cell r="D2620" t="str">
            <v>cqefs</v>
          </cell>
          <cell r="E2620">
            <v>69.274254825990369</v>
          </cell>
        </row>
        <row r="2621">
          <cell r="B2621">
            <v>328</v>
          </cell>
          <cell r="C2621" t="str">
            <v>STOCK CUBES &amp; MEAT AND YEAST EXTRACTS</v>
          </cell>
          <cell r="D2621" t="str">
            <v>cqefs</v>
          </cell>
          <cell r="E2621">
            <v>4.5031900984448381</v>
          </cell>
        </row>
        <row r="2622">
          <cell r="B2622">
            <v>329</v>
          </cell>
          <cell r="C2622" t="str">
            <v>TABLE JELLY SQUARES AND CRYSTALS</v>
          </cell>
          <cell r="D2622" t="str">
            <v>cqefs</v>
          </cell>
          <cell r="E2622">
            <v>4.8156752924969979</v>
          </cell>
        </row>
        <row r="2623">
          <cell r="B2623">
            <v>332</v>
          </cell>
          <cell r="C2623" t="str">
            <v>ICECREAM (+MOUSSE PRE-92)</v>
          </cell>
          <cell r="D2623" t="str">
            <v>cqefs</v>
          </cell>
          <cell r="E2623">
            <v>59.06359667497108</v>
          </cell>
        </row>
        <row r="2624">
          <cell r="B2624">
            <v>333</v>
          </cell>
          <cell r="C2624" t="str">
            <v>ICECREAM PRODUCTS INC TAKEAWAYS</v>
          </cell>
          <cell r="D2624" t="str">
            <v>cqefs</v>
          </cell>
          <cell r="E2624">
            <v>35.954151588470609</v>
          </cell>
        </row>
        <row r="2625">
          <cell r="B2625">
            <v>334</v>
          </cell>
          <cell r="C2625" t="str">
            <v>SALT</v>
          </cell>
          <cell r="D2625" t="str">
            <v>cqefs</v>
          </cell>
          <cell r="E2625">
            <v>12.443717331463493</v>
          </cell>
        </row>
        <row r="2626">
          <cell r="B2626">
            <v>335</v>
          </cell>
          <cell r="C2626" t="str">
            <v>ARTIFICIAL SWEETENERS - EXP ONLY</v>
          </cell>
          <cell r="D2626" t="str">
            <v>cqefs</v>
          </cell>
          <cell r="E2626">
            <v>26.969637985670634</v>
          </cell>
        </row>
        <row r="2627">
          <cell r="B2627">
            <v>336</v>
          </cell>
          <cell r="C2627" t="str">
            <v>MISCELLANEOUS - EXP ONLY</v>
          </cell>
          <cell r="D2627" t="str">
            <v>cqefs</v>
          </cell>
          <cell r="E2627">
            <v>6.4987638624413426</v>
          </cell>
        </row>
        <row r="2628">
          <cell r="B2628">
            <v>339</v>
          </cell>
          <cell r="C2628" t="str">
            <v>NOVEL PROTEIN FOODS</v>
          </cell>
          <cell r="D2628" t="str">
            <v>cqefs</v>
          </cell>
          <cell r="E2628">
            <v>1.3922607655789589</v>
          </cell>
        </row>
        <row r="2629">
          <cell r="B2629">
            <v>4</v>
          </cell>
          <cell r="C2629" t="str">
            <v>LIQUID WHOLEMILK, FULL PRICE</v>
          </cell>
          <cell r="D2629" t="str">
            <v>cqefs</v>
          </cell>
          <cell r="E2629">
            <v>959.78272189654126</v>
          </cell>
        </row>
        <row r="2630">
          <cell r="B2630">
            <v>5</v>
          </cell>
          <cell r="C2630" t="str">
            <v>MILK LIQUID SCHOOL</v>
          </cell>
          <cell r="D2630" t="str">
            <v>cqefs</v>
          </cell>
          <cell r="E2630">
            <v>17.498976256669952</v>
          </cell>
        </row>
        <row r="2631">
          <cell r="B2631">
            <v>6</v>
          </cell>
          <cell r="C2631" t="str">
            <v>MILK LIQUID WELFARE</v>
          </cell>
          <cell r="D2631" t="str">
            <v>cqefs</v>
          </cell>
          <cell r="E2631">
            <v>17.539213916071876</v>
          </cell>
        </row>
        <row r="2632">
          <cell r="B2632">
            <v>9</v>
          </cell>
          <cell r="C2632" t="str">
            <v>MILK CONDENSED</v>
          </cell>
          <cell r="D2632" t="str">
            <v>cqefs</v>
          </cell>
          <cell r="E2632">
            <v>27.020909963303712</v>
          </cell>
        </row>
        <row r="2633">
          <cell r="B2633">
            <v>11</v>
          </cell>
          <cell r="C2633" t="str">
            <v>INFANT MILKS</v>
          </cell>
          <cell r="D2633" t="str">
            <v>cqefs</v>
          </cell>
          <cell r="E2633">
            <v>27.54664288541581</v>
          </cell>
        </row>
        <row r="2634">
          <cell r="B2634">
            <v>12</v>
          </cell>
          <cell r="C2634" t="str">
            <v>MILK INSTANT</v>
          </cell>
          <cell r="D2634" t="str">
            <v>cqefs</v>
          </cell>
          <cell r="E2634">
            <v>35.385643830204671</v>
          </cell>
        </row>
        <row r="2635">
          <cell r="B2635">
            <v>13</v>
          </cell>
          <cell r="C2635" t="str">
            <v>YOGHURT AND FROMAGE FRAIS</v>
          </cell>
          <cell r="D2635" t="str">
            <v>cqefs</v>
          </cell>
          <cell r="E2635">
            <v>121.59996894572853</v>
          </cell>
        </row>
        <row r="2636">
          <cell r="B2636">
            <v>15</v>
          </cell>
          <cell r="C2636" t="str">
            <v>SKIMMED MILKS</v>
          </cell>
          <cell r="D2636" t="str">
            <v>cqefs</v>
          </cell>
          <cell r="E2636">
            <v>964.27935376108962</v>
          </cell>
        </row>
        <row r="2637">
          <cell r="B2637">
            <v>16</v>
          </cell>
          <cell r="C2637" t="str">
            <v>OTHER MILKS AND DAIRY DESSERTS</v>
          </cell>
          <cell r="D2637" t="str">
            <v>cqefs</v>
          </cell>
          <cell r="E2637">
            <v>31.585094102757402</v>
          </cell>
        </row>
        <row r="2638">
          <cell r="B2638">
            <v>17</v>
          </cell>
          <cell r="C2638" t="str">
            <v>CREAM</v>
          </cell>
          <cell r="D2638" t="str">
            <v>cqefs</v>
          </cell>
          <cell r="E2638">
            <v>18.068765010243961</v>
          </cell>
        </row>
        <row r="2639">
          <cell r="B2639">
            <v>22</v>
          </cell>
          <cell r="C2639" t="str">
            <v>CHEESE NATURAL</v>
          </cell>
          <cell r="D2639" t="str">
            <v>cqefs</v>
          </cell>
          <cell r="E2639">
            <v>103.62887721679598</v>
          </cell>
        </row>
        <row r="2640">
          <cell r="B2640">
            <v>23</v>
          </cell>
          <cell r="C2640" t="str">
            <v>CHEESE PROCESSED</v>
          </cell>
          <cell r="D2640" t="str">
            <v>cqefs</v>
          </cell>
          <cell r="E2640">
            <v>9.9651181829181077</v>
          </cell>
        </row>
        <row r="2641">
          <cell r="B2641">
            <v>31</v>
          </cell>
          <cell r="C2641" t="str">
            <v>BEEF AND VEAL</v>
          </cell>
          <cell r="D2641" t="str">
            <v>cqefs</v>
          </cell>
          <cell r="E2641">
            <v>141.10583903122799</v>
          </cell>
        </row>
        <row r="2642">
          <cell r="B2642">
            <v>36</v>
          </cell>
          <cell r="C2642" t="str">
            <v>MUTTON AND LAMB</v>
          </cell>
          <cell r="D2642" t="str">
            <v>cqefs</v>
          </cell>
          <cell r="E2642">
            <v>70.599807294154417</v>
          </cell>
        </row>
        <row r="2643">
          <cell r="B2643">
            <v>41</v>
          </cell>
          <cell r="C2643" t="str">
            <v>PORK</v>
          </cell>
          <cell r="D2643" t="str">
            <v>cqefs</v>
          </cell>
          <cell r="E2643">
            <v>71.675295714425232</v>
          </cell>
        </row>
        <row r="2644">
          <cell r="B2644">
            <v>46</v>
          </cell>
          <cell r="C2644" t="str">
            <v>LIVER</v>
          </cell>
          <cell r="D2644" t="str">
            <v>cqefs</v>
          </cell>
          <cell r="E2644">
            <v>7.9518741918389493</v>
          </cell>
        </row>
        <row r="2645">
          <cell r="B2645">
            <v>51</v>
          </cell>
          <cell r="C2645" t="str">
            <v>OFFALS (OTHER THAN LIVER)</v>
          </cell>
          <cell r="D2645" t="str">
            <v>cqefs</v>
          </cell>
          <cell r="E2645">
            <v>3.6367333230411414</v>
          </cell>
        </row>
        <row r="2646">
          <cell r="B2646">
            <v>55</v>
          </cell>
          <cell r="C2646" t="str">
            <v>BACON AND HAM UNCOOKED</v>
          </cell>
          <cell r="D2646" t="str">
            <v>cqefs</v>
          </cell>
          <cell r="E2646">
            <v>77.263732819211299</v>
          </cell>
        </row>
        <row r="2647">
          <cell r="B2647">
            <v>58</v>
          </cell>
          <cell r="C2647" t="str">
            <v>BACON AND HAM COOKED (INCL CANNED)</v>
          </cell>
          <cell r="D2647" t="str">
            <v>cqefs</v>
          </cell>
          <cell r="E2647">
            <v>32.800198953641214</v>
          </cell>
        </row>
        <row r="2648">
          <cell r="B2648">
            <v>59</v>
          </cell>
          <cell r="C2648" t="str">
            <v>COOKED POULTRY NOT PURCHASED IN CANS</v>
          </cell>
          <cell r="D2648" t="str">
            <v>cqefs</v>
          </cell>
          <cell r="E2648">
            <v>14.611403987657635</v>
          </cell>
        </row>
        <row r="2649">
          <cell r="B2649">
            <v>62</v>
          </cell>
          <cell r="C2649" t="str">
            <v>CORNED MEAT</v>
          </cell>
          <cell r="D2649" t="str">
            <v>cqefs</v>
          </cell>
          <cell r="E2649">
            <v>20.249659357142832</v>
          </cell>
        </row>
        <row r="2650">
          <cell r="B2650">
            <v>66</v>
          </cell>
          <cell r="C2650" t="str">
            <v>OTHER COOKED MEAT (NOT PURCH IN CANS)</v>
          </cell>
          <cell r="D2650" t="str">
            <v>cqefs</v>
          </cell>
          <cell r="E2650">
            <v>9.915299918218933</v>
          </cell>
        </row>
        <row r="2651">
          <cell r="B2651">
            <v>71</v>
          </cell>
          <cell r="C2651" t="str">
            <v>OTHER CANNED MEAT AND CANNED MEAT PRODS</v>
          </cell>
          <cell r="D2651" t="str">
            <v>cqefs</v>
          </cell>
          <cell r="E2651">
            <v>37.794392075150647</v>
          </cell>
        </row>
        <row r="2652">
          <cell r="B2652">
            <v>74</v>
          </cell>
          <cell r="C2652" t="str">
            <v>CHICKEN</v>
          </cell>
          <cell r="D2652" t="str">
            <v>cqefs</v>
          </cell>
          <cell r="E2652">
            <v>190.68526910848144</v>
          </cell>
        </row>
        <row r="2653">
          <cell r="B2653">
            <v>77</v>
          </cell>
          <cell r="C2653" t="str">
            <v>OTHER POULTRY UNCOOKED (INCL FROZEN)</v>
          </cell>
          <cell r="D2653" t="str">
            <v>cqefs</v>
          </cell>
          <cell r="E2653">
            <v>25.766299551038863</v>
          </cell>
        </row>
        <row r="2654">
          <cell r="B2654">
            <v>78</v>
          </cell>
          <cell r="C2654" t="str">
            <v>RABBIT AND OTHER MEAT</v>
          </cell>
          <cell r="D2654" t="str">
            <v>cqefs</v>
          </cell>
          <cell r="E2654">
            <v>1.8154361753617945</v>
          </cell>
        </row>
        <row r="2655">
          <cell r="B2655">
            <v>79</v>
          </cell>
          <cell r="C2655" t="str">
            <v>SAUSAGES UNCOOKED PORK</v>
          </cell>
          <cell r="D2655" t="str">
            <v>cqefs</v>
          </cell>
          <cell r="E2655">
            <v>36.151942497741359</v>
          </cell>
        </row>
        <row r="2656">
          <cell r="B2656">
            <v>80</v>
          </cell>
          <cell r="C2656" t="str">
            <v>SAUSAGES UNCOOKED BEEF</v>
          </cell>
          <cell r="D2656" t="str">
            <v>cqefs</v>
          </cell>
          <cell r="E2656">
            <v>25.249068744014878</v>
          </cell>
        </row>
        <row r="2657">
          <cell r="B2657">
            <v>83</v>
          </cell>
          <cell r="C2657" t="str">
            <v>MEAT PIES AND SAUSAGE ROLLS READY TO EAT</v>
          </cell>
          <cell r="D2657" t="str">
            <v>cqefs</v>
          </cell>
          <cell r="E2657">
            <v>16.116208630189156</v>
          </cell>
        </row>
        <row r="2658">
          <cell r="B2658">
            <v>84</v>
          </cell>
          <cell r="C2658" t="str">
            <v>MEAT PIES PASTIES AND PUDDINGS</v>
          </cell>
          <cell r="D2658" t="str">
            <v>cqefs</v>
          </cell>
          <cell r="E2658">
            <v>45.560649273692633</v>
          </cell>
        </row>
        <row r="2659">
          <cell r="B2659">
            <v>85</v>
          </cell>
          <cell r="C2659" t="str">
            <v>BURGERS</v>
          </cell>
          <cell r="D2659" t="str">
            <v>cqefs</v>
          </cell>
          <cell r="E2659">
            <v>20.026942409075875</v>
          </cell>
        </row>
        <row r="2660">
          <cell r="B2660">
            <v>89</v>
          </cell>
          <cell r="C2660" t="str">
            <v>READY MEALS AND CONV MEAT PRODS</v>
          </cell>
          <cell r="D2660" t="str">
            <v>cqefs</v>
          </cell>
          <cell r="E2660">
            <v>61.067814965503381</v>
          </cell>
        </row>
        <row r="2661">
          <cell r="B2661">
            <v>93</v>
          </cell>
          <cell r="C2661" t="str">
            <v>PATE AND DELICATESSEN-TYPE SAUSAGE</v>
          </cell>
          <cell r="D2661" t="str">
            <v>cqefs</v>
          </cell>
          <cell r="E2661">
            <v>8.5848592021345862</v>
          </cell>
        </row>
        <row r="2662">
          <cell r="B2662">
            <v>94</v>
          </cell>
          <cell r="C2662" t="str">
            <v>MEAT PASTES AND SPREADS</v>
          </cell>
          <cell r="D2662" t="str">
            <v>cqefs</v>
          </cell>
          <cell r="E2662">
            <v>2.087971388127972</v>
          </cell>
        </row>
        <row r="2663">
          <cell r="B2663">
            <v>95</v>
          </cell>
          <cell r="C2663" t="str">
            <v>TAKEAWAY MEATS</v>
          </cell>
          <cell r="D2663" t="str">
            <v>cqefs</v>
          </cell>
          <cell r="E2663">
            <v>27.212465165533271</v>
          </cell>
        </row>
        <row r="2664">
          <cell r="B2664">
            <v>102</v>
          </cell>
          <cell r="C2664" t="str">
            <v>WHITE FISH, FRESH, CHILLED OR FROZEN</v>
          </cell>
          <cell r="D2664" t="str">
            <v>cqefs</v>
          </cell>
          <cell r="E2664">
            <v>35.592219641415134</v>
          </cell>
        </row>
        <row r="2665">
          <cell r="B2665">
            <v>106</v>
          </cell>
          <cell r="C2665" t="str">
            <v>HERRINGS AND OTHER BLUE FISH, FRESH, CHILLED OR FROZEN</v>
          </cell>
          <cell r="D2665" t="str">
            <v>cqefs</v>
          </cell>
          <cell r="E2665">
            <v>3.9382510439176146</v>
          </cell>
        </row>
        <row r="2666">
          <cell r="B2666">
            <v>107</v>
          </cell>
          <cell r="C2666" t="str">
            <v>SALMON, FRESH, CHILLED OR FROZEN</v>
          </cell>
          <cell r="D2666" t="str">
            <v>cqefs</v>
          </cell>
          <cell r="E2666">
            <v>5.9155086649670254</v>
          </cell>
        </row>
        <row r="2667">
          <cell r="B2667">
            <v>108</v>
          </cell>
          <cell r="C2667" t="str">
            <v>BLUE FISH, DRIED, SALTED OR SMOKED</v>
          </cell>
          <cell r="D2667" t="str">
            <v>cqefs</v>
          </cell>
          <cell r="E2667">
            <v>5.1532599102077725</v>
          </cell>
        </row>
        <row r="2668">
          <cell r="B2668">
            <v>114</v>
          </cell>
          <cell r="C2668" t="str">
            <v>WHITE FISH, DRIED, SALTED OR SMOKED</v>
          </cell>
          <cell r="D2668" t="str">
            <v>cqefs</v>
          </cell>
          <cell r="E2668">
            <v>4.3781463212114939</v>
          </cell>
        </row>
        <row r="2669">
          <cell r="B2669">
            <v>117</v>
          </cell>
          <cell r="C2669" t="str">
            <v>SHELL FISH</v>
          </cell>
          <cell r="D2669" t="str">
            <v>cqefs</v>
          </cell>
          <cell r="E2669">
            <v>6.1452294749534815</v>
          </cell>
        </row>
        <row r="2670">
          <cell r="B2670">
            <v>118</v>
          </cell>
          <cell r="C2670" t="str">
            <v>TAKEAWAY FISH</v>
          </cell>
          <cell r="D2670" t="str">
            <v>cqefs</v>
          </cell>
          <cell r="E2670">
            <v>16.428305406098787</v>
          </cell>
        </row>
        <row r="2671">
          <cell r="B2671">
            <v>119</v>
          </cell>
          <cell r="C2671" t="str">
            <v>SALMON TINNED</v>
          </cell>
          <cell r="D2671" t="str">
            <v>cqefs</v>
          </cell>
          <cell r="E2671">
            <v>8.6126988206429491</v>
          </cell>
        </row>
        <row r="2672">
          <cell r="B2672">
            <v>120</v>
          </cell>
          <cell r="C2672" t="str">
            <v>OTHER TINNED OR BOTTLED FISH</v>
          </cell>
          <cell r="D2672" t="str">
            <v>cqefs</v>
          </cell>
          <cell r="E2672">
            <v>23.12886200814037</v>
          </cell>
        </row>
        <row r="2673">
          <cell r="B2673">
            <v>121</v>
          </cell>
          <cell r="C2673" t="str">
            <v>READY MEALS AND OTHER FISH PRODUCTS</v>
          </cell>
          <cell r="D2673" t="str">
            <v>cqefs</v>
          </cell>
          <cell r="E2673">
            <v>26.128214591647712</v>
          </cell>
        </row>
        <row r="2674">
          <cell r="B2674">
            <v>123</v>
          </cell>
          <cell r="C2674" t="str">
            <v>TAKEAWAY FISH MEALS AND FISH PRODUCTS</v>
          </cell>
          <cell r="D2674" t="str">
            <v>cqefs</v>
          </cell>
          <cell r="E2674">
            <v>2.3880678232174368</v>
          </cell>
        </row>
        <row r="2675">
          <cell r="B2675">
            <v>129</v>
          </cell>
          <cell r="C2675" t="str">
            <v>EGGS</v>
          </cell>
          <cell r="D2675" t="str">
            <v>cqefs</v>
          </cell>
          <cell r="E2675">
            <v>2.0827992557370374</v>
          </cell>
        </row>
        <row r="2676">
          <cell r="B2676">
            <v>135</v>
          </cell>
          <cell r="C2676" t="str">
            <v>BUTTER</v>
          </cell>
          <cell r="D2676" t="str">
            <v>cqefs</v>
          </cell>
          <cell r="E2676">
            <v>40.808485004036612</v>
          </cell>
        </row>
        <row r="2677">
          <cell r="B2677">
            <v>138</v>
          </cell>
          <cell r="C2677" t="str">
            <v>MARGARINE</v>
          </cell>
          <cell r="D2677" t="str">
            <v>cqefs</v>
          </cell>
          <cell r="E2677">
            <v>79.222762816352869</v>
          </cell>
        </row>
        <row r="2678">
          <cell r="B2678">
            <v>139</v>
          </cell>
          <cell r="C2678" t="str">
            <v>LARD &amp; COMPOUND COOKING FAT</v>
          </cell>
          <cell r="D2678" t="str">
            <v>cqefs</v>
          </cell>
          <cell r="E2678">
            <v>16.259802451969204</v>
          </cell>
        </row>
        <row r="2679">
          <cell r="B2679">
            <v>143</v>
          </cell>
          <cell r="C2679" t="str">
            <v>VEGETABLE &amp; SALAD OILS</v>
          </cell>
          <cell r="D2679" t="str">
            <v>cqefs</v>
          </cell>
          <cell r="E2679">
            <v>49.226517548687134</v>
          </cell>
        </row>
        <row r="2680">
          <cell r="B2680">
            <v>148</v>
          </cell>
          <cell r="C2680" t="str">
            <v>ALL OTHER FATS</v>
          </cell>
          <cell r="D2680" t="str">
            <v>cqefs</v>
          </cell>
          <cell r="E2680">
            <v>59.906463300780487</v>
          </cell>
        </row>
        <row r="2681">
          <cell r="B2681">
            <v>150</v>
          </cell>
          <cell r="C2681" t="str">
            <v>SUGAR</v>
          </cell>
          <cell r="D2681" t="str">
            <v>cqefs</v>
          </cell>
          <cell r="E2681">
            <v>156.17439885965447</v>
          </cell>
        </row>
        <row r="2682">
          <cell r="B2682">
            <v>151</v>
          </cell>
          <cell r="C2682" t="str">
            <v>JAMS JELLIES &amp; FRUIT CURDS</v>
          </cell>
          <cell r="D2682" t="str">
            <v>cqefs</v>
          </cell>
          <cell r="E2682">
            <v>19.981519873614815</v>
          </cell>
        </row>
        <row r="2683">
          <cell r="B2683">
            <v>152</v>
          </cell>
          <cell r="C2683" t="str">
            <v>MARMALADE</v>
          </cell>
          <cell r="D2683" t="str">
            <v>cqefs</v>
          </cell>
          <cell r="E2683">
            <v>15.773341749612369</v>
          </cell>
        </row>
        <row r="2684">
          <cell r="B2684">
            <v>153</v>
          </cell>
          <cell r="C2684" t="str">
            <v>SYRUP AND TREACLE</v>
          </cell>
          <cell r="D2684" t="str">
            <v>cqefs</v>
          </cell>
          <cell r="E2684">
            <v>3.2176738023361584</v>
          </cell>
        </row>
        <row r="2685">
          <cell r="B2685">
            <v>154</v>
          </cell>
          <cell r="C2685" t="str">
            <v>HONEY</v>
          </cell>
          <cell r="D2685" t="str">
            <v>cqefs</v>
          </cell>
          <cell r="E2685">
            <v>6.1496252041916444</v>
          </cell>
        </row>
        <row r="2686">
          <cell r="B2686">
            <v>155</v>
          </cell>
          <cell r="C2686" t="str">
            <v>POTATOES</v>
          </cell>
          <cell r="D2686" t="str">
            <v>cqefs</v>
          </cell>
          <cell r="E2686">
            <v>900.93254698025089</v>
          </cell>
        </row>
        <row r="2687">
          <cell r="B2687">
            <v>162</v>
          </cell>
          <cell r="C2687" t="str">
            <v>CABBAGES FRESH</v>
          </cell>
          <cell r="D2687" t="str">
            <v>cqefs</v>
          </cell>
          <cell r="E2687">
            <v>65.298557832928438</v>
          </cell>
        </row>
        <row r="2688">
          <cell r="B2688">
            <v>163</v>
          </cell>
          <cell r="C2688" t="str">
            <v>BRUSSELS FRESH</v>
          </cell>
          <cell r="D2688" t="str">
            <v>cqefs</v>
          </cell>
          <cell r="E2688">
            <v>24.400693001049209</v>
          </cell>
        </row>
        <row r="2689">
          <cell r="B2689">
            <v>164</v>
          </cell>
          <cell r="C2689" t="str">
            <v>CAULIFLOWERS FRESH</v>
          </cell>
          <cell r="D2689" t="str">
            <v>cqefs</v>
          </cell>
          <cell r="E2689">
            <v>85.130622912445688</v>
          </cell>
        </row>
        <row r="2690">
          <cell r="B2690">
            <v>167</v>
          </cell>
          <cell r="C2690" t="str">
            <v>LEAFY SALADS FRESH</v>
          </cell>
          <cell r="D2690" t="str">
            <v>cqefs</v>
          </cell>
          <cell r="E2690">
            <v>53.695297887254625</v>
          </cell>
        </row>
        <row r="2691">
          <cell r="B2691">
            <v>168</v>
          </cell>
          <cell r="C2691" t="str">
            <v>PEAS FRESH</v>
          </cell>
          <cell r="D2691" t="str">
            <v>cqefs</v>
          </cell>
          <cell r="E2691">
            <v>3.4418559934825286</v>
          </cell>
        </row>
        <row r="2692">
          <cell r="B2692">
            <v>169</v>
          </cell>
          <cell r="C2692" t="str">
            <v>BEANS FRESH</v>
          </cell>
          <cell r="D2692" t="str">
            <v>cqefs</v>
          </cell>
          <cell r="E2692">
            <v>15.16526587166628</v>
          </cell>
        </row>
        <row r="2693">
          <cell r="B2693">
            <v>171</v>
          </cell>
          <cell r="C2693" t="str">
            <v>OTHER FRESH GREEN VEGETABLES</v>
          </cell>
          <cell r="D2693" t="str">
            <v>cqefs</v>
          </cell>
          <cell r="E2693">
            <v>2.7312130999793256</v>
          </cell>
        </row>
        <row r="2694">
          <cell r="B2694">
            <v>172</v>
          </cell>
          <cell r="C2694" t="str">
            <v>CARROTS FRESH</v>
          </cell>
          <cell r="D2694" t="str">
            <v>cqefs</v>
          </cell>
          <cell r="E2694">
            <v>115.94761535813498</v>
          </cell>
        </row>
        <row r="2695">
          <cell r="B2695">
            <v>173</v>
          </cell>
          <cell r="C2695" t="str">
            <v>TURNIPS &amp; SWEDES FRESH</v>
          </cell>
          <cell r="D2695" t="str">
            <v>cqefs</v>
          </cell>
          <cell r="E2695">
            <v>31.315175092681411</v>
          </cell>
        </row>
        <row r="2696">
          <cell r="B2696">
            <v>174</v>
          </cell>
          <cell r="C2696" t="str">
            <v>OTHER ROOT VEG FRESH</v>
          </cell>
          <cell r="D2696" t="str">
            <v>cqefs</v>
          </cell>
          <cell r="E2696">
            <v>21.867287716787253</v>
          </cell>
        </row>
        <row r="2697">
          <cell r="B2697">
            <v>175</v>
          </cell>
          <cell r="C2697" t="str">
            <v>ONIONS LEEKS SHALLOTS FRESH</v>
          </cell>
          <cell r="D2697" t="str">
            <v>cqefs</v>
          </cell>
          <cell r="E2697">
            <v>91.381349889114915</v>
          </cell>
        </row>
        <row r="2698">
          <cell r="B2698">
            <v>176</v>
          </cell>
          <cell r="C2698" t="str">
            <v>CUCUMBERS FRESH</v>
          </cell>
          <cell r="D2698" t="str">
            <v>cqefs</v>
          </cell>
          <cell r="E2698">
            <v>35.283053351664343</v>
          </cell>
        </row>
        <row r="2699">
          <cell r="B2699">
            <v>177</v>
          </cell>
          <cell r="C2699" t="str">
            <v>MUSHROOMS FRESH</v>
          </cell>
          <cell r="D2699" t="str">
            <v>cqefs</v>
          </cell>
          <cell r="E2699">
            <v>30.90783751661154</v>
          </cell>
        </row>
        <row r="2700">
          <cell r="B2700">
            <v>178</v>
          </cell>
          <cell r="C2700" t="str">
            <v>TOMATOES FRESH</v>
          </cell>
          <cell r="D2700" t="str">
            <v>cqefs</v>
          </cell>
          <cell r="E2700">
            <v>94.226851949286953</v>
          </cell>
        </row>
        <row r="2701">
          <cell r="B2701">
            <v>183</v>
          </cell>
          <cell r="C2701" t="str">
            <v>MISC FRESH VEGTABLES</v>
          </cell>
          <cell r="D2701" t="str">
            <v>cqefs</v>
          </cell>
          <cell r="E2701">
            <v>53.742185665794963</v>
          </cell>
        </row>
        <row r="2702">
          <cell r="B2702">
            <v>184</v>
          </cell>
          <cell r="C2702" t="str">
            <v>TOMATOES CANNED AND BOTTLED</v>
          </cell>
          <cell r="D2702" t="str">
            <v>cqefs</v>
          </cell>
          <cell r="E2702">
            <v>49.051942568673844</v>
          </cell>
        </row>
        <row r="2703">
          <cell r="B2703">
            <v>185</v>
          </cell>
          <cell r="C2703" t="str">
            <v>PEAS CANNED</v>
          </cell>
          <cell r="D2703" t="str">
            <v>cqefs</v>
          </cell>
          <cell r="E2703">
            <v>40.553532708223116</v>
          </cell>
        </row>
        <row r="2704">
          <cell r="B2704">
            <v>188</v>
          </cell>
          <cell r="C2704" t="str">
            <v>BEANS CANNED</v>
          </cell>
          <cell r="D2704" t="str">
            <v>cqefs</v>
          </cell>
          <cell r="E2704">
            <v>120.21586844839236</v>
          </cell>
        </row>
        <row r="2705">
          <cell r="B2705">
            <v>191</v>
          </cell>
          <cell r="C2705" t="str">
            <v>OTHER CANNED VEG (NOT POTS TOMS PULSES)</v>
          </cell>
          <cell r="D2705" t="str">
            <v>cqefs</v>
          </cell>
          <cell r="E2705">
            <v>33.535018357954328</v>
          </cell>
        </row>
        <row r="2706">
          <cell r="B2706">
            <v>192</v>
          </cell>
          <cell r="C2706" t="str">
            <v>DRIED PULSES OTHER THAN AIR-DRIED</v>
          </cell>
          <cell r="D2706" t="str">
            <v>cqefs</v>
          </cell>
          <cell r="E2706">
            <v>6.724000491311763</v>
          </cell>
        </row>
        <row r="2707">
          <cell r="B2707">
            <v>195</v>
          </cell>
          <cell r="C2707" t="str">
            <v>AIR-DRIED VEGETABLES</v>
          </cell>
          <cell r="D2707" t="str">
            <v>cqefs</v>
          </cell>
          <cell r="E2707">
            <v>0.44543389613396739</v>
          </cell>
        </row>
        <row r="2708">
          <cell r="B2708">
            <v>196</v>
          </cell>
          <cell r="C2708" t="str">
            <v>VEGETABLE JUICES AND PUREES</v>
          </cell>
          <cell r="D2708" t="str">
            <v>cqefs</v>
          </cell>
          <cell r="E2708">
            <v>8.0431262973705788</v>
          </cell>
        </row>
        <row r="2709">
          <cell r="B2709">
            <v>197</v>
          </cell>
          <cell r="C2709" t="str">
            <v>CHIPS AND TAKEAWAY CHIPS</v>
          </cell>
          <cell r="D2709" t="str">
            <v>cqefs</v>
          </cell>
          <cell r="E2709">
            <v>89.007377704321385</v>
          </cell>
        </row>
        <row r="2710">
          <cell r="B2710">
            <v>198</v>
          </cell>
          <cell r="C2710" t="str">
            <v>INSTANT POTATO</v>
          </cell>
          <cell r="D2710" t="str">
            <v>cqefs</v>
          </cell>
          <cell r="E2710">
            <v>1.8388800646320034</v>
          </cell>
        </row>
        <row r="2711">
          <cell r="B2711">
            <v>199</v>
          </cell>
          <cell r="C2711" t="str">
            <v>CANNED POTATO</v>
          </cell>
          <cell r="D2711" t="str">
            <v>cqefs</v>
          </cell>
          <cell r="E2711">
            <v>8.1570082229532748</v>
          </cell>
        </row>
        <row r="2712">
          <cell r="B2712">
            <v>200</v>
          </cell>
          <cell r="C2712" t="str">
            <v>CRISPS &amp; POTATO SNACKS</v>
          </cell>
          <cell r="D2712" t="str">
            <v>cqefs</v>
          </cell>
          <cell r="E2712">
            <v>38.380577221490654</v>
          </cell>
        </row>
        <row r="2713">
          <cell r="B2713">
            <v>201</v>
          </cell>
          <cell r="C2713" t="str">
            <v>OTHER POTATO PRODUCTS</v>
          </cell>
          <cell r="D2713" t="str">
            <v>cqefs</v>
          </cell>
          <cell r="E2713">
            <v>30.176959616181993</v>
          </cell>
        </row>
        <row r="2714">
          <cell r="B2714">
            <v>203</v>
          </cell>
          <cell r="C2714" t="str">
            <v>FROZEN PEAS</v>
          </cell>
          <cell r="D2714" t="str">
            <v>cqefs</v>
          </cell>
          <cell r="E2714">
            <v>41.201170149312588</v>
          </cell>
        </row>
        <row r="2715">
          <cell r="B2715">
            <v>204</v>
          </cell>
          <cell r="C2715" t="str">
            <v>FROZEN BEANS</v>
          </cell>
          <cell r="D2715" t="str">
            <v>cqefs</v>
          </cell>
          <cell r="E2715">
            <v>11.165152264936941</v>
          </cell>
        </row>
        <row r="2716">
          <cell r="B2716">
            <v>208</v>
          </cell>
          <cell r="C2716" t="str">
            <v>ALL FROZEN VEG/VEG PRODS NSE</v>
          </cell>
          <cell r="D2716" t="str">
            <v>cqefs</v>
          </cell>
          <cell r="E2716">
            <v>53.931202023035986</v>
          </cell>
        </row>
        <row r="2717">
          <cell r="B2717">
            <v>210</v>
          </cell>
          <cell r="C2717" t="str">
            <v>ORANGES FRESH</v>
          </cell>
          <cell r="D2717" t="str">
            <v>cqefs</v>
          </cell>
          <cell r="E2717">
            <v>71.640129880519979</v>
          </cell>
        </row>
        <row r="2718">
          <cell r="B2718">
            <v>214</v>
          </cell>
          <cell r="C2718" t="str">
            <v>OTHER CITRUS FRUIT FRESH</v>
          </cell>
          <cell r="D2718" t="str">
            <v>cqefs</v>
          </cell>
          <cell r="E2718">
            <v>59.924046217733</v>
          </cell>
        </row>
        <row r="2719">
          <cell r="B2719">
            <v>217</v>
          </cell>
          <cell r="C2719" t="str">
            <v>APPLES FRESH</v>
          </cell>
          <cell r="D2719" t="str">
            <v>cqefs</v>
          </cell>
          <cell r="E2719">
            <v>186.68808598791017</v>
          </cell>
        </row>
        <row r="2720">
          <cell r="B2720">
            <v>218</v>
          </cell>
          <cell r="C2720" t="str">
            <v>PEARS FRESH</v>
          </cell>
          <cell r="D2720" t="str">
            <v>cqefs</v>
          </cell>
          <cell r="E2720">
            <v>36.289675347203847</v>
          </cell>
        </row>
        <row r="2721">
          <cell r="B2721">
            <v>221</v>
          </cell>
          <cell r="C2721" t="str">
            <v>STONE FRUIT FRESH</v>
          </cell>
          <cell r="D2721" t="str">
            <v>cqefs</v>
          </cell>
          <cell r="E2721">
            <v>37.458939324555466</v>
          </cell>
        </row>
        <row r="2722">
          <cell r="B2722">
            <v>222</v>
          </cell>
          <cell r="C2722" t="str">
            <v>GRAPES FRESH</v>
          </cell>
          <cell r="D2722" t="str">
            <v>cqefs</v>
          </cell>
          <cell r="E2722">
            <v>28.872614879341501</v>
          </cell>
        </row>
        <row r="2723">
          <cell r="B2723">
            <v>227</v>
          </cell>
          <cell r="C2723" t="str">
            <v>SOFT FRUIT FRESH, OTHER THAN GRAPES</v>
          </cell>
          <cell r="D2723" t="str">
            <v>cqefs</v>
          </cell>
          <cell r="E2723">
            <v>16.404861516828607</v>
          </cell>
        </row>
        <row r="2724">
          <cell r="B2724">
            <v>228</v>
          </cell>
          <cell r="C2724" t="str">
            <v>BANANAS FRESH</v>
          </cell>
          <cell r="D2724" t="str">
            <v>cqefs</v>
          </cell>
          <cell r="E2724">
            <v>143.56305167536186</v>
          </cell>
        </row>
        <row r="2725">
          <cell r="B2725">
            <v>229</v>
          </cell>
          <cell r="C2725" t="str">
            <v>MELONS FRESH</v>
          </cell>
          <cell r="D2725" t="str">
            <v>cqefs</v>
          </cell>
          <cell r="E2725">
            <v>16.368963061383599</v>
          </cell>
        </row>
        <row r="2726">
          <cell r="B2726">
            <v>231</v>
          </cell>
          <cell r="C2726" t="str">
            <v>OTHER FRESH FRUIT</v>
          </cell>
          <cell r="D2726" t="str">
            <v>cqefs</v>
          </cell>
          <cell r="E2726">
            <v>20.880446502819403</v>
          </cell>
        </row>
        <row r="2727">
          <cell r="B2727">
            <v>233</v>
          </cell>
          <cell r="C2727" t="str">
            <v>TINNED PEACHES PEARS AND PINEAPPLES</v>
          </cell>
          <cell r="D2727" t="str">
            <v>cqefs</v>
          </cell>
          <cell r="E2727">
            <v>26.523830223082467</v>
          </cell>
        </row>
        <row r="2728">
          <cell r="B2728">
            <v>236</v>
          </cell>
          <cell r="C2728" t="str">
            <v>OTHER CANNED OR BOTTLED FRUIT</v>
          </cell>
          <cell r="D2728" t="str">
            <v>cqefs</v>
          </cell>
          <cell r="E2728">
            <v>24.944298183502141</v>
          </cell>
        </row>
        <row r="2729">
          <cell r="B2729">
            <v>240</v>
          </cell>
          <cell r="C2729" t="str">
            <v>DRIED FRUIT</v>
          </cell>
          <cell r="D2729" t="str">
            <v>cqefs</v>
          </cell>
          <cell r="E2729">
            <v>19.751476710150904</v>
          </cell>
        </row>
        <row r="2730">
          <cell r="B2730">
            <v>241</v>
          </cell>
          <cell r="C2730" t="str">
            <v>FROZEN FRUIT AND FRUIT PRODS</v>
          </cell>
          <cell r="D2730" t="str">
            <v>cqefs</v>
          </cell>
          <cell r="E2730">
            <v>2.5451272288970439</v>
          </cell>
        </row>
        <row r="2731">
          <cell r="B2731">
            <v>245</v>
          </cell>
          <cell r="C2731" t="str">
            <v>NUTS, EDIBLE SEEDS AND PEANUT BUTTER</v>
          </cell>
          <cell r="D2731" t="str">
            <v>cqefs</v>
          </cell>
          <cell r="E2731">
            <v>15.897887411360321</v>
          </cell>
        </row>
        <row r="2732">
          <cell r="B2732">
            <v>248</v>
          </cell>
          <cell r="C2732" t="str">
            <v>PURE FRUIT JUICES</v>
          </cell>
          <cell r="D2732" t="str">
            <v>cqefs</v>
          </cell>
          <cell r="E2732">
            <v>221.84313933034159</v>
          </cell>
        </row>
        <row r="2733">
          <cell r="B2733">
            <v>251</v>
          </cell>
          <cell r="C2733" t="str">
            <v>BREAD WHITE STANDARD UNSLICED</v>
          </cell>
          <cell r="D2733" t="str">
            <v>cqefs</v>
          </cell>
          <cell r="E2733">
            <v>64.878033069144124</v>
          </cell>
        </row>
        <row r="2734">
          <cell r="B2734">
            <v>252</v>
          </cell>
          <cell r="C2734" t="str">
            <v>BREAD WHITE STANDARD SLICED</v>
          </cell>
          <cell r="D2734" t="str">
            <v>cqefs</v>
          </cell>
          <cell r="E2734">
            <v>302.19612842222955</v>
          </cell>
        </row>
        <row r="2735">
          <cell r="B2735">
            <v>257</v>
          </cell>
          <cell r="C2735" t="str">
            <v>BREAD WHITE  PREMIUM</v>
          </cell>
          <cell r="D2735" t="str">
            <v>cqefs</v>
          </cell>
          <cell r="E2735">
            <v>35.357780748712926</v>
          </cell>
        </row>
        <row r="2736">
          <cell r="B2736">
            <v>258</v>
          </cell>
          <cell r="C2736" t="str">
            <v>BREAD WHITE  SOFTGRAIN</v>
          </cell>
          <cell r="D2736" t="str">
            <v>cqefs</v>
          </cell>
          <cell r="E2736">
            <v>26.808087380483723</v>
          </cell>
        </row>
        <row r="2737">
          <cell r="B2737">
            <v>259</v>
          </cell>
          <cell r="C2737" t="str">
            <v>BREAD BROWN</v>
          </cell>
          <cell r="D2737" t="str">
            <v>cqefs</v>
          </cell>
          <cell r="E2737">
            <v>93.183598876762204</v>
          </cell>
        </row>
        <row r="2738">
          <cell r="B2738">
            <v>260</v>
          </cell>
          <cell r="C2738" t="str">
            <v>BREAD WHOLEMEAL AND GRANARY</v>
          </cell>
          <cell r="D2738" t="str">
            <v>cqefs</v>
          </cell>
          <cell r="E2738">
            <v>109.38332636247689</v>
          </cell>
        </row>
        <row r="2739">
          <cell r="B2739">
            <v>263</v>
          </cell>
          <cell r="C2739" t="str">
            <v>TOTAL OTHER BREAD</v>
          </cell>
          <cell r="D2739" t="str">
            <v>cqefs</v>
          </cell>
          <cell r="E2739">
            <v>122.80788345583002</v>
          </cell>
        </row>
        <row r="2740">
          <cell r="B2740">
            <v>264</v>
          </cell>
          <cell r="C2740" t="str">
            <v>FLOUR</v>
          </cell>
          <cell r="D2740" t="str">
            <v>cqefs</v>
          </cell>
          <cell r="E2740">
            <v>80.510711483135069</v>
          </cell>
        </row>
        <row r="2741">
          <cell r="B2741">
            <v>267</v>
          </cell>
          <cell r="C2741" t="str">
            <v>BUNS SCONES AND TEACAKES</v>
          </cell>
          <cell r="D2741" t="str">
            <v>cqefs</v>
          </cell>
          <cell r="E2741">
            <v>39.766697174591677</v>
          </cell>
        </row>
        <row r="2742">
          <cell r="B2742">
            <v>270</v>
          </cell>
          <cell r="C2742" t="str">
            <v>CAKES AND PASTRIES</v>
          </cell>
          <cell r="D2742" t="str">
            <v>cqefs</v>
          </cell>
          <cell r="E2742">
            <v>76.079816411065707</v>
          </cell>
        </row>
        <row r="2743">
          <cell r="B2743">
            <v>271</v>
          </cell>
          <cell r="C2743" t="str">
            <v>CRISPBREAD</v>
          </cell>
          <cell r="D2743" t="str">
            <v>cqefs</v>
          </cell>
          <cell r="E2743">
            <v>5.3246933504961715</v>
          </cell>
        </row>
        <row r="2744">
          <cell r="B2744">
            <v>274</v>
          </cell>
          <cell r="C2744" t="str">
            <v>BISCUITS OTHER THAN CHOCOLATE</v>
          </cell>
          <cell r="D2744" t="str">
            <v>cqefs</v>
          </cell>
          <cell r="E2744">
            <v>98.665073236752391</v>
          </cell>
        </row>
        <row r="2745">
          <cell r="B2745">
            <v>277</v>
          </cell>
          <cell r="C2745" t="str">
            <v>CHOCOLATE BISCUITS</v>
          </cell>
          <cell r="D2745" t="str">
            <v>cqefs</v>
          </cell>
          <cell r="E2745">
            <v>44.095757852643679</v>
          </cell>
        </row>
        <row r="2746">
          <cell r="B2746">
            <v>281</v>
          </cell>
          <cell r="C2746" t="str">
            <v>OATMEAL AND OAT PRODUCTS</v>
          </cell>
          <cell r="D2746" t="str">
            <v>cqefs</v>
          </cell>
          <cell r="E2746">
            <v>14.941083680519947</v>
          </cell>
        </row>
        <row r="2747">
          <cell r="B2747">
            <v>282</v>
          </cell>
          <cell r="C2747" t="str">
            <v>BREAKFAST CEREALS</v>
          </cell>
          <cell r="D2747" t="str">
            <v>cqefs</v>
          </cell>
          <cell r="E2747">
            <v>132.0345191267366</v>
          </cell>
        </row>
        <row r="2748">
          <cell r="B2748">
            <v>285</v>
          </cell>
          <cell r="C2748" t="str">
            <v>CANNED MILK PUDDINGS</v>
          </cell>
          <cell r="D2748" t="str">
            <v>cqefs</v>
          </cell>
          <cell r="E2748">
            <v>25.631497187735171</v>
          </cell>
        </row>
        <row r="2749">
          <cell r="B2749">
            <v>286</v>
          </cell>
          <cell r="C2749" t="str">
            <v>OTHER PUDDINGS</v>
          </cell>
          <cell r="D2749" t="str">
            <v>cqefs</v>
          </cell>
          <cell r="E2749">
            <v>4.6448205616601212</v>
          </cell>
        </row>
        <row r="2750">
          <cell r="B2750">
            <v>287</v>
          </cell>
          <cell r="C2750" t="str">
            <v>RICE</v>
          </cell>
          <cell r="D2750" t="str">
            <v>cqefs</v>
          </cell>
          <cell r="E2750">
            <v>37.719752592686582</v>
          </cell>
        </row>
        <row r="2751">
          <cell r="B2751">
            <v>290</v>
          </cell>
          <cell r="C2751" t="str">
            <v>CEREAL-BASED INVALID-INCL SLIMMING-FOODS</v>
          </cell>
          <cell r="D2751" t="str">
            <v>cqefs</v>
          </cell>
          <cell r="E2751">
            <v>0.55972285632623531</v>
          </cell>
        </row>
        <row r="2752">
          <cell r="B2752">
            <v>291</v>
          </cell>
          <cell r="C2752" t="str">
            <v>INFANT FOODS</v>
          </cell>
          <cell r="D2752" t="str">
            <v>cqefs</v>
          </cell>
          <cell r="E2752">
            <v>1.6615856520260492</v>
          </cell>
        </row>
        <row r="2753">
          <cell r="B2753">
            <v>294</v>
          </cell>
          <cell r="C2753" t="str">
            <v>CAKES AND PASTRIES FROZEN</v>
          </cell>
          <cell r="D2753" t="str">
            <v>cqefs</v>
          </cell>
          <cell r="E2753">
            <v>15.763085048056642</v>
          </cell>
        </row>
        <row r="2754">
          <cell r="B2754">
            <v>295</v>
          </cell>
          <cell r="C2754" t="str">
            <v>PASTA</v>
          </cell>
          <cell r="D2754" t="str">
            <v>cqefs</v>
          </cell>
          <cell r="E2754">
            <v>35.152646717598756</v>
          </cell>
        </row>
        <row r="2755">
          <cell r="B2755">
            <v>299</v>
          </cell>
          <cell r="C2755" t="str">
            <v>CEREAL CONVENIENCE FOODS NSE</v>
          </cell>
          <cell r="D2755" t="str">
            <v>cqefs</v>
          </cell>
          <cell r="E2755">
            <v>41.977968767850129</v>
          </cell>
        </row>
        <row r="2756">
          <cell r="B2756">
            <v>301</v>
          </cell>
          <cell r="C2756" t="str">
            <v>OTHER CEREALS</v>
          </cell>
          <cell r="D2756" t="str">
            <v>cqefs</v>
          </cell>
          <cell r="E2756">
            <v>26.824205054357055</v>
          </cell>
        </row>
        <row r="2757">
          <cell r="B2757">
            <v>304</v>
          </cell>
          <cell r="C2757" t="str">
            <v>TEA</v>
          </cell>
          <cell r="D2757" t="str">
            <v>cqefs</v>
          </cell>
          <cell r="E2757">
            <v>38.768866637528326</v>
          </cell>
        </row>
        <row r="2758">
          <cell r="B2758">
            <v>307</v>
          </cell>
          <cell r="C2758" t="str">
            <v>COFFEE BEAN AND GROUND</v>
          </cell>
          <cell r="D2758" t="str">
            <v>cqefs</v>
          </cell>
          <cell r="E2758">
            <v>3.9825306897767194</v>
          </cell>
        </row>
        <row r="2759">
          <cell r="B2759">
            <v>308</v>
          </cell>
          <cell r="C2759" t="str">
            <v>COFFEE INSTANT (INCL AFD)</v>
          </cell>
          <cell r="D2759" t="str">
            <v>cqefs</v>
          </cell>
          <cell r="E2759">
            <v>13.870723611026987</v>
          </cell>
        </row>
        <row r="2760">
          <cell r="B2760">
            <v>309</v>
          </cell>
          <cell r="C2760" t="str">
            <v>COFFEE ESSENCES</v>
          </cell>
          <cell r="D2760" t="str">
            <v>cqefs</v>
          </cell>
          <cell r="E2760">
            <v>0.12482485581093654</v>
          </cell>
        </row>
        <row r="2761">
          <cell r="B2761">
            <v>312</v>
          </cell>
          <cell r="C2761" t="str">
            <v>COCOA AND DRINKING CHOCOLATE</v>
          </cell>
          <cell r="D2761" t="str">
            <v>cqefs</v>
          </cell>
          <cell r="E2761">
            <v>3.3993639441802772</v>
          </cell>
        </row>
        <row r="2762">
          <cell r="B2762">
            <v>313</v>
          </cell>
          <cell r="C2762" t="str">
            <v>BRANDED FOOD DRINKS</v>
          </cell>
          <cell r="D2762" t="str">
            <v>cqefs</v>
          </cell>
          <cell r="E2762">
            <v>6.5628237525790771</v>
          </cell>
        </row>
        <row r="2763">
          <cell r="B2763">
            <v>314</v>
          </cell>
          <cell r="C2763" t="str">
            <v>MINERAL WATER</v>
          </cell>
          <cell r="D2763" t="str">
            <v>cqefs</v>
          </cell>
          <cell r="E2763">
            <v>97.394226614554285</v>
          </cell>
        </row>
        <row r="2764">
          <cell r="B2764">
            <v>315</v>
          </cell>
          <cell r="C2764" t="str">
            <v>BABY FOODS</v>
          </cell>
          <cell r="D2764" t="str">
            <v>cqefs</v>
          </cell>
          <cell r="E2764">
            <v>6.3181281583212723</v>
          </cell>
        </row>
        <row r="2765">
          <cell r="B2765">
            <v>318</v>
          </cell>
          <cell r="C2765" t="str">
            <v>SOUPS CANNED</v>
          </cell>
          <cell r="D2765" t="str">
            <v>cqefs</v>
          </cell>
          <cell r="E2765">
            <v>69.890629643730605</v>
          </cell>
        </row>
        <row r="2766">
          <cell r="B2766">
            <v>319</v>
          </cell>
          <cell r="C2766" t="str">
            <v>SOUPS DEHYDRATED AND POWDERED</v>
          </cell>
          <cell r="D2766" t="str">
            <v>cqefs</v>
          </cell>
          <cell r="E2766">
            <v>3.1151067867789966</v>
          </cell>
        </row>
        <row r="2767">
          <cell r="B2767">
            <v>323</v>
          </cell>
          <cell r="C2767" t="str">
            <v>SPREADS AND DRESSINGS</v>
          </cell>
          <cell r="D2767" t="str">
            <v>cqefs</v>
          </cell>
          <cell r="E2767">
            <v>19.1624489922369</v>
          </cell>
        </row>
        <row r="2768">
          <cell r="B2768">
            <v>327</v>
          </cell>
          <cell r="C2768" t="str">
            <v>PICKLES AND SAUCES</v>
          </cell>
          <cell r="D2768" t="str">
            <v>cqefs</v>
          </cell>
          <cell r="E2768">
            <v>72.346377044785044</v>
          </cell>
        </row>
        <row r="2769">
          <cell r="B2769">
            <v>328</v>
          </cell>
          <cell r="C2769" t="str">
            <v>STOCK CUBES &amp; MEAT AND YEAST EXTRACTS</v>
          </cell>
          <cell r="D2769" t="str">
            <v>cqefs</v>
          </cell>
          <cell r="E2769">
            <v>4.1363812131124655</v>
          </cell>
        </row>
        <row r="2770">
          <cell r="B2770">
            <v>329</v>
          </cell>
          <cell r="C2770" t="str">
            <v>TABLE JELLY SQUARES AND CRYSTALS</v>
          </cell>
          <cell r="D2770" t="str">
            <v>cqefs</v>
          </cell>
          <cell r="E2770">
            <v>4.9510563652522244</v>
          </cell>
        </row>
        <row r="2771">
          <cell r="B2771">
            <v>332</v>
          </cell>
          <cell r="C2771" t="str">
            <v>ICECREAM (+MOUSSE PRE-92)</v>
          </cell>
          <cell r="D2771" t="str">
            <v>cqefs</v>
          </cell>
          <cell r="E2771">
            <v>72.905058432163997</v>
          </cell>
        </row>
        <row r="2772">
          <cell r="B2772">
            <v>333</v>
          </cell>
          <cell r="C2772" t="str">
            <v>ICECREAM PRODUCTS INC TAKEAWAYS</v>
          </cell>
          <cell r="D2772" t="str">
            <v>cqefs</v>
          </cell>
          <cell r="E2772">
            <v>20.90155497361247</v>
          </cell>
        </row>
        <row r="2773">
          <cell r="B2773">
            <v>334</v>
          </cell>
          <cell r="C2773" t="str">
            <v>SALT</v>
          </cell>
          <cell r="D2773" t="str">
            <v>cqefs</v>
          </cell>
          <cell r="E2773">
            <v>11.978362173997313</v>
          </cell>
        </row>
        <row r="2774">
          <cell r="B2774">
            <v>335</v>
          </cell>
          <cell r="C2774" t="str">
            <v>ARTIFICIAL SWEETENERS - EXP ONLY</v>
          </cell>
          <cell r="D2774" t="str">
            <v>cqefs</v>
          </cell>
          <cell r="E2774">
            <v>14.941083680519947</v>
          </cell>
        </row>
        <row r="2775">
          <cell r="B2775">
            <v>336</v>
          </cell>
          <cell r="C2775" t="str">
            <v>MISCELLANEOUS - EXP ONLY</v>
          </cell>
          <cell r="D2775" t="str">
            <v>cqefs</v>
          </cell>
          <cell r="E2775">
            <v>132.0345191267366</v>
          </cell>
        </row>
        <row r="2776">
          <cell r="B2776">
            <v>339</v>
          </cell>
          <cell r="C2776" t="str">
            <v>NOVEL PROTEIN FOODS</v>
          </cell>
          <cell r="D2776" t="str">
            <v>cqefs</v>
          </cell>
          <cell r="E2776">
            <v>1.7201953752015711</v>
          </cell>
        </row>
        <row r="2777">
          <cell r="B2777">
            <v>340</v>
          </cell>
          <cell r="C2777" t="str">
            <v>SOFT DRINKS CONCENTRATED</v>
          </cell>
          <cell r="D2777" t="str">
            <v>cqefs</v>
          </cell>
          <cell r="E2777">
            <v>126.41380279902366</v>
          </cell>
        </row>
        <row r="2778">
          <cell r="B2778">
            <v>341</v>
          </cell>
          <cell r="C2778" t="str">
            <v>SOFT DRINKS UNCONCENTRATED</v>
          </cell>
          <cell r="D2778" t="str">
            <v>cqefs</v>
          </cell>
          <cell r="E2778">
            <v>399.75086647066649</v>
          </cell>
        </row>
        <row r="2779">
          <cell r="B2779">
            <v>343</v>
          </cell>
          <cell r="C2779" t="str">
            <v>LOW CALORIE SOFT DRINKS CONCENTRATED</v>
          </cell>
          <cell r="D2779" t="str">
            <v>cqefs</v>
          </cell>
          <cell r="E2779">
            <v>17.261074767079389</v>
          </cell>
        </row>
        <row r="2780">
          <cell r="B2780">
            <v>344</v>
          </cell>
          <cell r="C2780" t="str">
            <v>LOW CALORIE SOFT DRINKS UNCONCENTRATED</v>
          </cell>
          <cell r="D2780" t="str">
            <v>cqefs</v>
          </cell>
          <cell r="E2780">
            <v>177.90332155717732</v>
          </cell>
        </row>
        <row r="2781">
          <cell r="B2781">
            <v>350</v>
          </cell>
          <cell r="C2781" t="str">
            <v>SOLID CHOCOLATE</v>
          </cell>
          <cell r="D2781" t="str">
            <v>cqefs</v>
          </cell>
          <cell r="E2781">
            <v>11.270312176969194</v>
          </cell>
        </row>
        <row r="2782">
          <cell r="B2782">
            <v>351</v>
          </cell>
          <cell r="C2782" t="str">
            <v>CHOCOLATE COATED FILLED BAR/SWEETS</v>
          </cell>
          <cell r="D2782" t="str">
            <v>cqefs</v>
          </cell>
          <cell r="E2782">
            <v>23.719454207153223</v>
          </cell>
        </row>
        <row r="2783">
          <cell r="B2783">
            <v>352</v>
          </cell>
          <cell r="C2783" t="str">
            <v>CHEWING GUM</v>
          </cell>
          <cell r="D2783" t="str">
            <v>cqefs</v>
          </cell>
          <cell r="E2783">
            <v>0.33822617324788085</v>
          </cell>
        </row>
        <row r="2784">
          <cell r="B2784">
            <v>353</v>
          </cell>
          <cell r="C2784" t="str">
            <v>MINTS AND BOILED SWEETS</v>
          </cell>
          <cell r="D2784" t="str">
            <v>cqefs</v>
          </cell>
          <cell r="E2784">
            <v>13.793311970229475</v>
          </cell>
        </row>
        <row r="2785">
          <cell r="B2785">
            <v>354</v>
          </cell>
          <cell r="C2785" t="str">
            <v>FUDGE, TOFFEES, CARAMELS</v>
          </cell>
          <cell r="D2785" t="str">
            <v>cqefs</v>
          </cell>
          <cell r="E2785">
            <v>1.798377093239611</v>
          </cell>
        </row>
        <row r="2786">
          <cell r="B2786">
            <v>381</v>
          </cell>
          <cell r="C2786" t="str">
            <v>BEERS</v>
          </cell>
          <cell r="D2786" t="str">
            <v>cqefs</v>
          </cell>
          <cell r="E2786">
            <v>64.470167459168877</v>
          </cell>
        </row>
        <row r="2787">
          <cell r="B2787">
            <v>382</v>
          </cell>
          <cell r="C2787" t="str">
            <v>LAGERS AND CONTINENTAL BEERS</v>
          </cell>
          <cell r="D2787" t="str">
            <v>cqefs</v>
          </cell>
          <cell r="E2787">
            <v>102.3149059334298</v>
          </cell>
        </row>
        <row r="2788">
          <cell r="B2788">
            <v>383</v>
          </cell>
          <cell r="C2788" t="str">
            <v>CIDERS AND PERRY</v>
          </cell>
          <cell r="D2788" t="str">
            <v>cqefs</v>
          </cell>
          <cell r="E2788">
            <v>20.921666322100474</v>
          </cell>
        </row>
        <row r="2789">
          <cell r="B2789">
            <v>384</v>
          </cell>
          <cell r="C2789" t="str">
            <v>WINE AND CHAMPAGNE</v>
          </cell>
          <cell r="D2789" t="str">
            <v>cqefs</v>
          </cell>
          <cell r="E2789">
            <v>89.802563572462304</v>
          </cell>
        </row>
        <row r="2790">
          <cell r="B2790">
            <v>385</v>
          </cell>
          <cell r="C2790" t="str">
            <v>LA WINE, WINE AND SPIRITS WITH ADDITION</v>
          </cell>
          <cell r="D2790" t="str">
            <v>cqefs</v>
          </cell>
          <cell r="E2790">
            <v>0.6109158569361175</v>
          </cell>
        </row>
        <row r="2791">
          <cell r="B2791">
            <v>386</v>
          </cell>
          <cell r="C2791" t="str">
            <v>FORTIFIED WINES</v>
          </cell>
          <cell r="D2791" t="str">
            <v>cqefs</v>
          </cell>
          <cell r="E2791">
            <v>13.488732685548891</v>
          </cell>
        </row>
        <row r="2792">
          <cell r="B2792">
            <v>387</v>
          </cell>
          <cell r="C2792" t="str">
            <v>SPIRITS</v>
          </cell>
          <cell r="D2792" t="str">
            <v>cqefs</v>
          </cell>
          <cell r="E2792">
            <v>14.953483564192679</v>
          </cell>
        </row>
        <row r="2793">
          <cell r="B2793">
            <v>388</v>
          </cell>
          <cell r="C2793" t="str">
            <v>LIQUEURS</v>
          </cell>
          <cell r="D2793" t="str">
            <v>cqefs</v>
          </cell>
          <cell r="E2793">
            <v>1.1877196609468679</v>
          </cell>
        </row>
        <row r="2794">
          <cell r="B2794">
            <v>4</v>
          </cell>
          <cell r="C2794" t="str">
            <v>LIQUID WHOLEMILK, FULL PRICE</v>
          </cell>
          <cell r="D2794" t="str">
            <v>cqefs</v>
          </cell>
          <cell r="E2794">
            <v>860.72990452638226</v>
          </cell>
        </row>
        <row r="2795">
          <cell r="B2795">
            <v>5</v>
          </cell>
          <cell r="C2795" t="str">
            <v>MILK LIQUID SCHOOL</v>
          </cell>
          <cell r="D2795" t="str">
            <v>cqefs</v>
          </cell>
          <cell r="E2795">
            <v>20.031362733060831</v>
          </cell>
        </row>
        <row r="2796">
          <cell r="B2796">
            <v>6</v>
          </cell>
          <cell r="C2796" t="str">
            <v>MILK LIQUID WELFARE</v>
          </cell>
          <cell r="D2796" t="str">
            <v>cqefs</v>
          </cell>
          <cell r="E2796">
            <v>17.351929103275584</v>
          </cell>
        </row>
        <row r="2797">
          <cell r="B2797">
            <v>9</v>
          </cell>
          <cell r="C2797" t="str">
            <v>MILK CONDENSED</v>
          </cell>
          <cell r="D2797" t="str">
            <v>cqefs</v>
          </cell>
          <cell r="E2797">
            <v>23.850421105643559</v>
          </cell>
        </row>
        <row r="2798">
          <cell r="B2798">
            <v>11</v>
          </cell>
          <cell r="C2798" t="str">
            <v>INFANT MILKS</v>
          </cell>
          <cell r="D2798" t="str">
            <v>cqefs</v>
          </cell>
          <cell r="E2798">
            <v>26.216077133098352</v>
          </cell>
        </row>
        <row r="2799">
          <cell r="B2799">
            <v>12</v>
          </cell>
          <cell r="C2799" t="str">
            <v>MILK INSTANT</v>
          </cell>
          <cell r="D2799" t="str">
            <v>cqefs</v>
          </cell>
          <cell r="E2799">
            <v>22.279040597591745</v>
          </cell>
        </row>
        <row r="2800">
          <cell r="B2800">
            <v>13</v>
          </cell>
          <cell r="C2800" t="str">
            <v>YOGHURT AND FROMAGE FRAIS</v>
          </cell>
          <cell r="D2800" t="str">
            <v>cqefs</v>
          </cell>
          <cell r="E2800">
            <v>120.96943554768006</v>
          </cell>
        </row>
        <row r="2801">
          <cell r="B2801">
            <v>15</v>
          </cell>
          <cell r="C2801" t="str">
            <v>SKIMMED MILKS</v>
          </cell>
          <cell r="D2801" t="str">
            <v>cqefs</v>
          </cell>
          <cell r="E2801">
            <v>1031.0729243136611</v>
          </cell>
        </row>
        <row r="2802">
          <cell r="B2802">
            <v>16</v>
          </cell>
          <cell r="C2802" t="str">
            <v>OTHER MILKS AND DAIRY DESSERTS</v>
          </cell>
          <cell r="D2802" t="str">
            <v>cqefs</v>
          </cell>
          <cell r="E2802">
            <v>36.778169099273853</v>
          </cell>
        </row>
        <row r="2803">
          <cell r="B2803">
            <v>17</v>
          </cell>
          <cell r="C2803" t="str">
            <v>CREAM</v>
          </cell>
          <cell r="D2803" t="str">
            <v>cqefs</v>
          </cell>
          <cell r="E2803">
            <v>18.197716214941138</v>
          </cell>
        </row>
        <row r="2804">
          <cell r="B2804">
            <v>22</v>
          </cell>
          <cell r="C2804" t="str">
            <v>CHEESE NATURAL</v>
          </cell>
          <cell r="D2804" t="str">
            <v>cqefs</v>
          </cell>
          <cell r="E2804">
            <v>100.06982365242273</v>
          </cell>
        </row>
        <row r="2805">
          <cell r="B2805">
            <v>23</v>
          </cell>
          <cell r="C2805" t="str">
            <v>CHEESE PROCESSED</v>
          </cell>
          <cell r="D2805" t="str">
            <v>cqefs</v>
          </cell>
          <cell r="E2805">
            <v>8.9721771060974724</v>
          </cell>
        </row>
        <row r="2806">
          <cell r="B2806">
            <v>31</v>
          </cell>
          <cell r="C2806" t="str">
            <v>BEEF AND VEAL</v>
          </cell>
          <cell r="D2806" t="str">
            <v>cqefs</v>
          </cell>
          <cell r="E2806">
            <v>132.73646280802365</v>
          </cell>
        </row>
        <row r="2807">
          <cell r="B2807">
            <v>36</v>
          </cell>
          <cell r="C2807" t="str">
            <v>MUTTON AND LAMB</v>
          </cell>
          <cell r="D2807" t="str">
            <v>cqefs</v>
          </cell>
          <cell r="E2807">
            <v>65.923687283682284</v>
          </cell>
        </row>
        <row r="2808">
          <cell r="B2808">
            <v>41</v>
          </cell>
          <cell r="C2808" t="str">
            <v>PORK</v>
          </cell>
          <cell r="D2808" t="str">
            <v>cqefs</v>
          </cell>
          <cell r="E2808">
            <v>80.190603090262528</v>
          </cell>
        </row>
        <row r="2809">
          <cell r="B2809">
            <v>46</v>
          </cell>
          <cell r="C2809" t="str">
            <v>LIVER</v>
          </cell>
          <cell r="D2809" t="str">
            <v>cqefs</v>
          </cell>
          <cell r="E2809">
            <v>7.4805492426917484</v>
          </cell>
        </row>
        <row r="2810">
          <cell r="B2810">
            <v>51</v>
          </cell>
          <cell r="C2810" t="str">
            <v>OFFALS (OTHER THAN LIVER)</v>
          </cell>
          <cell r="D2810" t="str">
            <v>cqefs</v>
          </cell>
          <cell r="E2810">
            <v>3.5048184233487989</v>
          </cell>
        </row>
        <row r="2811">
          <cell r="B2811">
            <v>55</v>
          </cell>
          <cell r="C2811" t="str">
            <v>BACON AND HAM UNCOOKED</v>
          </cell>
          <cell r="D2811" t="str">
            <v>cqefs</v>
          </cell>
          <cell r="E2811">
            <v>76.897739457048345</v>
          </cell>
        </row>
        <row r="2812">
          <cell r="B2812">
            <v>58</v>
          </cell>
          <cell r="C2812" t="str">
            <v>BACON AND HAM COOKED (INCL CANNED)</v>
          </cell>
          <cell r="D2812" t="str">
            <v>cqefs</v>
          </cell>
          <cell r="E2812">
            <v>34.544016170988975</v>
          </cell>
        </row>
        <row r="2813">
          <cell r="B2813">
            <v>59</v>
          </cell>
          <cell r="C2813" t="str">
            <v>COOKED POULTRY NOT PURCHASED IN CANS</v>
          </cell>
          <cell r="D2813" t="str">
            <v>cqefs</v>
          </cell>
          <cell r="E2813">
            <v>16.337374641414662</v>
          </cell>
        </row>
        <row r="2814">
          <cell r="B2814">
            <v>62</v>
          </cell>
          <cell r="C2814" t="str">
            <v>CORNED MEAT</v>
          </cell>
          <cell r="D2814" t="str">
            <v>cqefs</v>
          </cell>
          <cell r="E2814">
            <v>17.026362417598087</v>
          </cell>
        </row>
        <row r="2815">
          <cell r="B2815">
            <v>66</v>
          </cell>
          <cell r="C2815" t="str">
            <v>OTHER COOKED MEAT (NOT PURCH IN CANS)</v>
          </cell>
          <cell r="D2815" t="str">
            <v>cqefs</v>
          </cell>
          <cell r="E2815">
            <v>9.357843360697311</v>
          </cell>
        </row>
        <row r="2816">
          <cell r="B2816">
            <v>71</v>
          </cell>
          <cell r="C2816" t="str">
            <v>OTHER CANNED MEAT AND CANNED MEAT PRODS</v>
          </cell>
          <cell r="D2816" t="str">
            <v>cqefs</v>
          </cell>
          <cell r="E2816">
            <v>34.050182648807763</v>
          </cell>
        </row>
        <row r="2817">
          <cell r="B2817">
            <v>74</v>
          </cell>
          <cell r="C2817" t="str">
            <v>CHICKEN</v>
          </cell>
          <cell r="D2817" t="str">
            <v>cqefs</v>
          </cell>
          <cell r="E2817">
            <v>191.17686523540064</v>
          </cell>
        </row>
        <row r="2818">
          <cell r="B2818">
            <v>77</v>
          </cell>
          <cell r="C2818" t="str">
            <v>OTHER POULTRY UNCOOKED (INCL FROZEN)</v>
          </cell>
          <cell r="D2818" t="str">
            <v>cqefs</v>
          </cell>
          <cell r="E2818">
            <v>30.969536314105127</v>
          </cell>
        </row>
        <row r="2819">
          <cell r="B2819">
            <v>78</v>
          </cell>
          <cell r="C2819" t="str">
            <v>RABBIT AND OTHER MEAT</v>
          </cell>
          <cell r="D2819" t="str">
            <v>cqefs</v>
          </cell>
          <cell r="E2819">
            <v>1.2173895067548612</v>
          </cell>
        </row>
        <row r="2820">
          <cell r="B2820">
            <v>79</v>
          </cell>
          <cell r="C2820" t="str">
            <v>SAUSAGES UNCOOKED PORK</v>
          </cell>
          <cell r="D2820" t="str">
            <v>cqefs</v>
          </cell>
          <cell r="E2820">
            <v>36.768415444626413</v>
          </cell>
        </row>
        <row r="2821">
          <cell r="B2821">
            <v>80</v>
          </cell>
          <cell r="C2821" t="str">
            <v>SAUSAGES UNCOOKED BEEF</v>
          </cell>
          <cell r="D2821" t="str">
            <v>cqefs</v>
          </cell>
          <cell r="E2821">
            <v>23.524107929018619</v>
          </cell>
        </row>
        <row r="2822">
          <cell r="B2822">
            <v>83</v>
          </cell>
          <cell r="C2822" t="str">
            <v>MEAT PIES AND SAUSAGE ROLLS READY TO EAT</v>
          </cell>
          <cell r="D2822" t="str">
            <v>cqefs</v>
          </cell>
          <cell r="E2822">
            <v>16.7620026656631</v>
          </cell>
        </row>
        <row r="2823">
          <cell r="B2823">
            <v>84</v>
          </cell>
          <cell r="C2823" t="str">
            <v>MEAT PIES PASTIES AND PUDDINGS</v>
          </cell>
          <cell r="D2823" t="str">
            <v>cqefs</v>
          </cell>
          <cell r="E2823">
            <v>43.384088699574328</v>
          </cell>
        </row>
        <row r="2824">
          <cell r="B2824">
            <v>85</v>
          </cell>
          <cell r="C2824" t="str">
            <v>BURGERS</v>
          </cell>
          <cell r="D2824" t="str">
            <v>cqefs</v>
          </cell>
          <cell r="E2824">
            <v>21.378226292584301</v>
          </cell>
        </row>
        <row r="2825">
          <cell r="B2825">
            <v>89</v>
          </cell>
          <cell r="C2825" t="str">
            <v>READY MEALS AND CONV MEAT PRODS</v>
          </cell>
          <cell r="D2825" t="str">
            <v>cqefs</v>
          </cell>
          <cell r="E2825">
            <v>68.167680735233319</v>
          </cell>
        </row>
        <row r="2826">
          <cell r="B2826">
            <v>93</v>
          </cell>
          <cell r="C2826" t="str">
            <v>PATE AND DELICATESSEN-TYPE SAUSAGE</v>
          </cell>
          <cell r="D2826" t="str">
            <v>cqefs</v>
          </cell>
          <cell r="E2826">
            <v>8.920545853197865</v>
          </cell>
        </row>
        <row r="2827">
          <cell r="B2827">
            <v>94</v>
          </cell>
          <cell r="C2827" t="str">
            <v>MEAT PASTES AND SPREADS</v>
          </cell>
          <cell r="D2827" t="str">
            <v>cqefs</v>
          </cell>
          <cell r="E2827">
            <v>1.8588218179983922</v>
          </cell>
        </row>
        <row r="2828">
          <cell r="B2828">
            <v>95</v>
          </cell>
          <cell r="C2828" t="str">
            <v>TAKEAWAY MEATS</v>
          </cell>
          <cell r="D2828" t="str">
            <v>cqefs</v>
          </cell>
          <cell r="E2828">
            <v>30.883217895071709</v>
          </cell>
        </row>
        <row r="2829">
          <cell r="B2829">
            <v>102</v>
          </cell>
          <cell r="C2829" t="str">
            <v>WHITE FISH, FRESH, CHILLED OR FROZEN</v>
          </cell>
          <cell r="D2829" t="str">
            <v>cqefs</v>
          </cell>
          <cell r="E2829">
            <v>35.13145465393913</v>
          </cell>
        </row>
        <row r="2830">
          <cell r="B2830">
            <v>106</v>
          </cell>
          <cell r="C2830" t="str">
            <v>HERRINGS AND OTHER BLUE FISH, FRESH, CHILLED OR FROZEN</v>
          </cell>
          <cell r="D2830" t="str">
            <v>cqefs</v>
          </cell>
          <cell r="E2830">
            <v>3.6749379442420014</v>
          </cell>
        </row>
        <row r="2831">
          <cell r="B2831">
            <v>107</v>
          </cell>
          <cell r="C2831" t="str">
            <v>SALMON, FRESH, CHILLED OR FROZEN</v>
          </cell>
          <cell r="D2831" t="str">
            <v>cqefs</v>
          </cell>
          <cell r="E2831">
            <v>5.9741515526939128</v>
          </cell>
        </row>
        <row r="2832">
          <cell r="B2832">
            <v>108</v>
          </cell>
          <cell r="C2832" t="str">
            <v>BLUE FISH, DRIED, SALTED OR SMOKED</v>
          </cell>
          <cell r="D2832" t="str">
            <v>cqefs</v>
          </cell>
          <cell r="E2832">
            <v>5.2659456763878358</v>
          </cell>
        </row>
        <row r="2833">
          <cell r="B2833">
            <v>114</v>
          </cell>
          <cell r="C2833" t="str">
            <v>WHITE FISH, DRIED, SALTED OR SMOKED</v>
          </cell>
          <cell r="D2833" t="str">
            <v>cqefs</v>
          </cell>
          <cell r="E2833">
            <v>3.7144244543201417</v>
          </cell>
        </row>
        <row r="2834">
          <cell r="B2834">
            <v>117</v>
          </cell>
          <cell r="C2834" t="str">
            <v>SHELL FISH</v>
          </cell>
          <cell r="D2834" t="str">
            <v>cqefs</v>
          </cell>
          <cell r="E2834">
            <v>6.2254552432521075</v>
          </cell>
        </row>
        <row r="2835">
          <cell r="B2835">
            <v>118</v>
          </cell>
          <cell r="C2835" t="str">
            <v>TAKEAWAY FISH</v>
          </cell>
          <cell r="D2835" t="str">
            <v>cqefs</v>
          </cell>
          <cell r="E2835">
            <v>17.529590976432004</v>
          </cell>
        </row>
        <row r="2836">
          <cell r="B2836">
            <v>119</v>
          </cell>
          <cell r="C2836" t="str">
            <v>SALMON TINNED</v>
          </cell>
          <cell r="D2836" t="str">
            <v>cqefs</v>
          </cell>
          <cell r="E2836">
            <v>7.8494425936201591</v>
          </cell>
        </row>
        <row r="2837">
          <cell r="B2837">
            <v>120</v>
          </cell>
          <cell r="C2837" t="str">
            <v>OTHER TINNED OR BOTTLED FISH</v>
          </cell>
          <cell r="D2837" t="str">
            <v>cqefs</v>
          </cell>
          <cell r="E2837">
            <v>22.047484491796745</v>
          </cell>
        </row>
        <row r="2838">
          <cell r="B2838">
            <v>121</v>
          </cell>
          <cell r="C2838" t="str">
            <v>READY MEALS AND OTHER FISH PRODUCTS</v>
          </cell>
          <cell r="D2838" t="str">
            <v>cqefs</v>
          </cell>
          <cell r="E2838">
            <v>28.79814991640438</v>
          </cell>
        </row>
        <row r="2839">
          <cell r="B2839">
            <v>123</v>
          </cell>
          <cell r="C2839" t="str">
            <v>TAKEAWAY FISH MEALS AND FISH PRODUCTS</v>
          </cell>
          <cell r="D2839" t="str">
            <v>cqefs</v>
          </cell>
          <cell r="E2839">
            <v>3.2062987326309291</v>
          </cell>
        </row>
        <row r="2840">
          <cell r="B2840">
            <v>129</v>
          </cell>
          <cell r="C2840" t="str">
            <v>EGGS</v>
          </cell>
          <cell r="D2840" t="str">
            <v>cqefs</v>
          </cell>
          <cell r="E2840">
            <v>1.9154442224279993</v>
          </cell>
        </row>
        <row r="2841">
          <cell r="B2841">
            <v>135</v>
          </cell>
          <cell r="C2841" t="str">
            <v>BUTTER</v>
          </cell>
          <cell r="D2841" t="str">
            <v>cqefs</v>
          </cell>
          <cell r="E2841">
            <v>39.834941591888921</v>
          </cell>
        </row>
        <row r="2842">
          <cell r="B2842">
            <v>138</v>
          </cell>
          <cell r="C2842" t="str">
            <v>MARGARINE</v>
          </cell>
          <cell r="D2842" t="str">
            <v>cqefs</v>
          </cell>
          <cell r="E2842">
            <v>70.156427620402326</v>
          </cell>
        </row>
        <row r="2843">
          <cell r="B2843">
            <v>139</v>
          </cell>
          <cell r="C2843" t="str">
            <v>LARD &amp; COMPOUND COOKING FAT</v>
          </cell>
          <cell r="D2843" t="str">
            <v>cqefs</v>
          </cell>
          <cell r="E2843">
            <v>15.010215184355424</v>
          </cell>
        </row>
        <row r="2844">
          <cell r="B2844">
            <v>143</v>
          </cell>
          <cell r="C2844" t="str">
            <v>VEGETABLE &amp; SALAD OILS</v>
          </cell>
          <cell r="D2844" t="str">
            <v>cqefs</v>
          </cell>
          <cell r="E2844">
            <v>45.825460226479365</v>
          </cell>
        </row>
        <row r="2845">
          <cell r="B2845">
            <v>148</v>
          </cell>
          <cell r="C2845" t="str">
            <v>ALL OTHER FATS</v>
          </cell>
          <cell r="D2845" t="str">
            <v>cqefs</v>
          </cell>
          <cell r="E2845">
            <v>59.147655260111925</v>
          </cell>
        </row>
        <row r="2846">
          <cell r="B2846">
            <v>150</v>
          </cell>
          <cell r="C2846" t="str">
            <v>SUGAR</v>
          </cell>
          <cell r="D2846" t="str">
            <v>cqefs</v>
          </cell>
          <cell r="E2846">
            <v>150.97674685855324</v>
          </cell>
        </row>
        <row r="2847">
          <cell r="B2847">
            <v>151</v>
          </cell>
          <cell r="C2847" t="str">
            <v>JAMS JELLIES &amp; FRUIT CURDS</v>
          </cell>
          <cell r="D2847" t="str">
            <v>cqefs</v>
          </cell>
          <cell r="E2847">
            <v>19.190992678646996</v>
          </cell>
        </row>
        <row r="2848">
          <cell r="B2848">
            <v>152</v>
          </cell>
          <cell r="C2848" t="str">
            <v>MARMALADE</v>
          </cell>
          <cell r="D2848" t="str">
            <v>cqefs</v>
          </cell>
          <cell r="E2848">
            <v>14.395213321813246</v>
          </cell>
        </row>
        <row r="2849">
          <cell r="B2849">
            <v>153</v>
          </cell>
          <cell r="C2849" t="str">
            <v>SYRUP AND TREACLE</v>
          </cell>
          <cell r="D2849" t="str">
            <v>cqefs</v>
          </cell>
          <cell r="E2849">
            <v>3.247601662516058</v>
          </cell>
        </row>
        <row r="2850">
          <cell r="B2850">
            <v>154</v>
          </cell>
          <cell r="C2850" t="str">
            <v>HONEY</v>
          </cell>
          <cell r="D2850" t="str">
            <v>cqefs</v>
          </cell>
          <cell r="E2850">
            <v>5.6121251445849198</v>
          </cell>
        </row>
        <row r="2851">
          <cell r="B2851">
            <v>155</v>
          </cell>
          <cell r="C2851" t="str">
            <v>POTATOES</v>
          </cell>
          <cell r="D2851" t="str">
            <v>cqefs</v>
          </cell>
          <cell r="E2851">
            <v>875.4363267149165</v>
          </cell>
        </row>
        <row r="2852">
          <cell r="B2852">
            <v>162</v>
          </cell>
          <cell r="C2852" t="str">
            <v>CABBAGES FRESH</v>
          </cell>
          <cell r="D2852" t="str">
            <v>cqefs</v>
          </cell>
          <cell r="E2852">
            <v>63.524581776992783</v>
          </cell>
        </row>
        <row r="2853">
          <cell r="B2853">
            <v>163</v>
          </cell>
          <cell r="C2853" t="str">
            <v>BRUSSELS FRESH</v>
          </cell>
          <cell r="D2853" t="str">
            <v>cqefs</v>
          </cell>
          <cell r="E2853">
            <v>23.827567612905963</v>
          </cell>
        </row>
        <row r="2854">
          <cell r="B2854">
            <v>164</v>
          </cell>
          <cell r="C2854" t="str">
            <v>CAULIFLOWERS FRESH</v>
          </cell>
          <cell r="D2854" t="str">
            <v>cqefs</v>
          </cell>
          <cell r="E2854">
            <v>76.394054962612202</v>
          </cell>
        </row>
        <row r="2855">
          <cell r="B2855">
            <v>167</v>
          </cell>
          <cell r="C2855" t="str">
            <v>LEAFY SALADS FRESH</v>
          </cell>
          <cell r="D2855" t="str">
            <v>cqefs</v>
          </cell>
          <cell r="E2855">
            <v>51.520115142494191</v>
          </cell>
        </row>
        <row r="2856">
          <cell r="B2856">
            <v>168</v>
          </cell>
          <cell r="C2856" t="str">
            <v>PEAS FRESH</v>
          </cell>
          <cell r="D2856" t="str">
            <v>cqefs</v>
          </cell>
          <cell r="E2856">
            <v>3.5153187584314045</v>
          </cell>
        </row>
        <row r="2857">
          <cell r="B2857">
            <v>169</v>
          </cell>
          <cell r="C2857" t="str">
            <v>BEANS FRESH</v>
          </cell>
          <cell r="D2857" t="str">
            <v>cqefs</v>
          </cell>
          <cell r="E2857">
            <v>18.273484452113181</v>
          </cell>
        </row>
        <row r="2858">
          <cell r="B2858">
            <v>171</v>
          </cell>
          <cell r="C2858" t="str">
            <v>OTHER FRESH GREEN VEGETABLES</v>
          </cell>
          <cell r="D2858" t="str">
            <v>cqefs</v>
          </cell>
          <cell r="E2858">
            <v>2.8860032812239869</v>
          </cell>
        </row>
        <row r="2859">
          <cell r="B2859">
            <v>172</v>
          </cell>
          <cell r="C2859" t="str">
            <v>CARROTS FRESH</v>
          </cell>
          <cell r="D2859" t="str">
            <v>cqefs</v>
          </cell>
          <cell r="E2859">
            <v>116.95708426263742</v>
          </cell>
        </row>
        <row r="2860">
          <cell r="B2860">
            <v>173</v>
          </cell>
          <cell r="C2860" t="str">
            <v>TURNIPS &amp; SWEDES FRESH</v>
          </cell>
          <cell r="D2860" t="str">
            <v>cqefs</v>
          </cell>
          <cell r="E2860">
            <v>31.790109868350058</v>
          </cell>
        </row>
        <row r="2861">
          <cell r="B2861">
            <v>174</v>
          </cell>
          <cell r="C2861" t="str">
            <v>OTHER ROOT VEG FRESH</v>
          </cell>
          <cell r="D2861" t="str">
            <v>cqefs</v>
          </cell>
          <cell r="E2861">
            <v>20.640646834183052</v>
          </cell>
        </row>
        <row r="2862">
          <cell r="B2862">
            <v>175</v>
          </cell>
          <cell r="C2862" t="str">
            <v>ONIONS LEEKS SHALLOTS FRESH</v>
          </cell>
          <cell r="D2862" t="str">
            <v>cqefs</v>
          </cell>
          <cell r="E2862">
            <v>95.625473931327406</v>
          </cell>
        </row>
        <row r="2863">
          <cell r="B2863">
            <v>176</v>
          </cell>
          <cell r="C2863" t="str">
            <v>CUCUMBERS FRESH</v>
          </cell>
          <cell r="D2863" t="str">
            <v>cqefs</v>
          </cell>
          <cell r="E2863">
            <v>31.965879951140813</v>
          </cell>
        </row>
        <row r="2864">
          <cell r="B2864">
            <v>177</v>
          </cell>
          <cell r="C2864" t="str">
            <v>MUSHROOMS FRESH</v>
          </cell>
          <cell r="D2864" t="str">
            <v>cqefs</v>
          </cell>
          <cell r="E2864">
            <v>32.24925083606751</v>
          </cell>
        </row>
        <row r="2865">
          <cell r="B2865">
            <v>178</v>
          </cell>
          <cell r="C2865" t="str">
            <v>TOMATOES FRESH</v>
          </cell>
          <cell r="D2865" t="str">
            <v>cqefs</v>
          </cell>
          <cell r="E2865">
            <v>92.512096946874152</v>
          </cell>
        </row>
        <row r="2866">
          <cell r="B2866">
            <v>183</v>
          </cell>
          <cell r="C2866" t="str">
            <v>MISC FRESH VEGTABLES</v>
          </cell>
          <cell r="D2866" t="str">
            <v>cqefs</v>
          </cell>
          <cell r="E2866">
            <v>55.477124969683267</v>
          </cell>
        </row>
        <row r="2867">
          <cell r="B2867">
            <v>184</v>
          </cell>
          <cell r="C2867" t="str">
            <v>TOMATOES CANNED AND BOTTLED</v>
          </cell>
          <cell r="D2867" t="str">
            <v>cqefs</v>
          </cell>
          <cell r="E2867">
            <v>47.980231126461469</v>
          </cell>
        </row>
        <row r="2868">
          <cell r="B2868">
            <v>185</v>
          </cell>
          <cell r="C2868" t="str">
            <v>PEAS CANNED</v>
          </cell>
          <cell r="D2868" t="str">
            <v>cqefs</v>
          </cell>
          <cell r="E2868">
            <v>36.14414289150465</v>
          </cell>
        </row>
        <row r="2869">
          <cell r="B2869">
            <v>188</v>
          </cell>
          <cell r="C2869" t="str">
            <v>BEANS CANNED</v>
          </cell>
          <cell r="D2869" t="str">
            <v>cqefs</v>
          </cell>
          <cell r="E2869">
            <v>112.05892663874752</v>
          </cell>
        </row>
        <row r="2870">
          <cell r="B2870">
            <v>191</v>
          </cell>
          <cell r="C2870" t="str">
            <v>OTHER CANNED VEG (NOT POTS TOMS PULSES)</v>
          </cell>
          <cell r="D2870" t="str">
            <v>cqefs</v>
          </cell>
          <cell r="E2870">
            <v>29.543825685803498</v>
          </cell>
        </row>
        <row r="2871">
          <cell r="B2871">
            <v>192</v>
          </cell>
          <cell r="C2871" t="str">
            <v>DRIED PULSES OTHER THAN AIR-DRIED</v>
          </cell>
          <cell r="D2871" t="str">
            <v>cqefs</v>
          </cell>
          <cell r="E2871">
            <v>5.6806950959204121</v>
          </cell>
        </row>
        <row r="2872">
          <cell r="B2872">
            <v>195</v>
          </cell>
          <cell r="C2872" t="str">
            <v>AIR-DRIED VEGETABLES</v>
          </cell>
          <cell r="D2872" t="str">
            <v>cqefs</v>
          </cell>
          <cell r="E2872">
            <v>0.36758080904308199</v>
          </cell>
        </row>
        <row r="2873">
          <cell r="B2873">
            <v>196</v>
          </cell>
          <cell r="C2873" t="str">
            <v>VEGETABLE JUICES AND PUREES</v>
          </cell>
          <cell r="D2873" t="str">
            <v>cqefs</v>
          </cell>
          <cell r="E2873">
            <v>6.649537284312836</v>
          </cell>
        </row>
        <row r="2874">
          <cell r="B2874">
            <v>197</v>
          </cell>
          <cell r="C2874" t="str">
            <v>CHIPS AND TAKEAWAY CHIPS</v>
          </cell>
          <cell r="D2874" t="str">
            <v>cqefs</v>
          </cell>
          <cell r="E2874">
            <v>96.805541102329386</v>
          </cell>
        </row>
        <row r="2875">
          <cell r="B2875">
            <v>198</v>
          </cell>
          <cell r="C2875" t="str">
            <v>INSTANT POTATO</v>
          </cell>
          <cell r="D2875" t="str">
            <v>cqefs</v>
          </cell>
          <cell r="E2875">
            <v>1.3738030507945809</v>
          </cell>
        </row>
        <row r="2876">
          <cell r="B2876">
            <v>199</v>
          </cell>
          <cell r="C2876" t="str">
            <v>CANNED POTATO</v>
          </cell>
          <cell r="D2876" t="str">
            <v>cqefs</v>
          </cell>
          <cell r="E2876">
            <v>7.9778644549265056</v>
          </cell>
        </row>
        <row r="2877">
          <cell r="B2877">
            <v>200</v>
          </cell>
          <cell r="C2877" t="str">
            <v>CRISPS &amp; POTATO SNACKS</v>
          </cell>
          <cell r="D2877" t="str">
            <v>cqefs</v>
          </cell>
          <cell r="E2877">
            <v>39.636015506994944</v>
          </cell>
        </row>
        <row r="2878">
          <cell r="B2878">
            <v>201</v>
          </cell>
          <cell r="C2878" t="str">
            <v>OTHER POTATO PRODUCTS</v>
          </cell>
          <cell r="D2878" t="str">
            <v>cqefs</v>
          </cell>
          <cell r="E2878">
            <v>32.503446539967044</v>
          </cell>
        </row>
        <row r="2879">
          <cell r="B2879">
            <v>203</v>
          </cell>
          <cell r="C2879" t="str">
            <v>FROZEN PEAS</v>
          </cell>
          <cell r="D2879" t="str">
            <v>cqefs</v>
          </cell>
          <cell r="E2879">
            <v>43.376967123629136</v>
          </cell>
        </row>
        <row r="2880">
          <cell r="B2880">
            <v>204</v>
          </cell>
          <cell r="C2880" t="str">
            <v>FROZEN BEANS</v>
          </cell>
          <cell r="D2880" t="str">
            <v>cqefs</v>
          </cell>
          <cell r="E2880">
            <v>11.029399992235634</v>
          </cell>
        </row>
        <row r="2881">
          <cell r="B2881">
            <v>208</v>
          </cell>
          <cell r="C2881" t="str">
            <v>ALL FROZEN VEG/VEG PRODS NSE</v>
          </cell>
          <cell r="D2881" t="str">
            <v>cqefs</v>
          </cell>
          <cell r="E2881">
            <v>51.21412708844872</v>
          </cell>
        </row>
        <row r="2882">
          <cell r="B2882">
            <v>210</v>
          </cell>
          <cell r="C2882" t="str">
            <v>ORANGES FRESH</v>
          </cell>
          <cell r="D2882" t="str">
            <v>cqefs</v>
          </cell>
          <cell r="E2882">
            <v>61.940868738158635</v>
          </cell>
        </row>
        <row r="2883">
          <cell r="B2883">
            <v>214</v>
          </cell>
          <cell r="C2883" t="str">
            <v>OTHER CITRUS FRUIT FRESH</v>
          </cell>
          <cell r="D2883" t="str">
            <v>cqefs</v>
          </cell>
          <cell r="E2883">
            <v>60.463858446486377</v>
          </cell>
        </row>
        <row r="2884">
          <cell r="B2884">
            <v>217</v>
          </cell>
          <cell r="C2884" t="str">
            <v>APPLES FRESH</v>
          </cell>
          <cell r="D2884" t="str">
            <v>cqefs</v>
          </cell>
          <cell r="E2884">
            <v>179.20950899568135</v>
          </cell>
        </row>
        <row r="2885">
          <cell r="B2885">
            <v>218</v>
          </cell>
          <cell r="C2885" t="str">
            <v>PEARS FRESH</v>
          </cell>
          <cell r="D2885" t="str">
            <v>cqefs</v>
          </cell>
          <cell r="E2885">
            <v>37.903777991663546</v>
          </cell>
        </row>
        <row r="2886">
          <cell r="B2886">
            <v>221</v>
          </cell>
          <cell r="C2886" t="str">
            <v>STONE FRUIT FRESH</v>
          </cell>
          <cell r="D2886" t="str">
            <v>cqefs</v>
          </cell>
          <cell r="E2886">
            <v>38.276899109085846</v>
          </cell>
        </row>
        <row r="2887">
          <cell r="B2887">
            <v>222</v>
          </cell>
          <cell r="C2887" t="str">
            <v>GRAPES FRESH</v>
          </cell>
          <cell r="D2887" t="str">
            <v>cqefs</v>
          </cell>
          <cell r="E2887">
            <v>29.021917583506848</v>
          </cell>
        </row>
        <row r="2888">
          <cell r="B2888">
            <v>227</v>
          </cell>
          <cell r="C2888" t="str">
            <v>SOFT FRUIT FRESH, OTHER THAN GRAPES</v>
          </cell>
          <cell r="D2888" t="str">
            <v>cqefs</v>
          </cell>
          <cell r="E2888">
            <v>14.957299022031252</v>
          </cell>
        </row>
        <row r="2889">
          <cell r="B2889">
            <v>228</v>
          </cell>
          <cell r="C2889" t="str">
            <v>BANANAS FRESH</v>
          </cell>
          <cell r="D2889" t="str">
            <v>cqefs</v>
          </cell>
          <cell r="E2889">
            <v>150.94817489414464</v>
          </cell>
        </row>
        <row r="2890">
          <cell r="B2890">
            <v>229</v>
          </cell>
          <cell r="C2890" t="str">
            <v>MELONS FRESH</v>
          </cell>
          <cell r="D2890" t="str">
            <v>cqefs</v>
          </cell>
          <cell r="E2890">
            <v>20.275532222261358</v>
          </cell>
        </row>
        <row r="2891">
          <cell r="B2891">
            <v>231</v>
          </cell>
          <cell r="C2891" t="str">
            <v>OTHER FRESH FRUIT</v>
          </cell>
          <cell r="D2891" t="str">
            <v>cqefs</v>
          </cell>
          <cell r="E2891">
            <v>23.554082240810359</v>
          </cell>
        </row>
        <row r="2892">
          <cell r="B2892">
            <v>233</v>
          </cell>
          <cell r="C2892" t="str">
            <v>TINNED PEACHES PEARS AND PINEAPPLES</v>
          </cell>
          <cell r="D2892" t="str">
            <v>cqefs</v>
          </cell>
          <cell r="E2892">
            <v>24.012332061668697</v>
          </cell>
        </row>
        <row r="2893">
          <cell r="B2893">
            <v>236</v>
          </cell>
          <cell r="C2893" t="str">
            <v>OTHER CANNED OR BOTTLED FRUIT</v>
          </cell>
          <cell r="D2893" t="str">
            <v>cqefs</v>
          </cell>
          <cell r="E2893">
            <v>23.570696257832495</v>
          </cell>
        </row>
        <row r="2894">
          <cell r="B2894">
            <v>240</v>
          </cell>
          <cell r="C2894" t="str">
            <v>DRIED FRUIT</v>
          </cell>
          <cell r="D2894" t="str">
            <v>cqefs</v>
          </cell>
          <cell r="E2894">
            <v>19.380551359348786</v>
          </cell>
        </row>
        <row r="2895">
          <cell r="B2895">
            <v>241</v>
          </cell>
          <cell r="C2895" t="str">
            <v>FROZEN FRUIT AND FRUIT PRODS</v>
          </cell>
          <cell r="D2895" t="str">
            <v>cqefs</v>
          </cell>
          <cell r="E2895">
            <v>1.9786914327045662</v>
          </cell>
        </row>
        <row r="2896">
          <cell r="B2896">
            <v>245</v>
          </cell>
          <cell r="C2896" t="str">
            <v>NUTS, EDIBLE SEEDS AND PEANUT BUTTER</v>
          </cell>
          <cell r="D2896" t="str">
            <v>cqefs</v>
          </cell>
          <cell r="E2896">
            <v>17.279807347539297</v>
          </cell>
        </row>
        <row r="2897">
          <cell r="B2897">
            <v>248</v>
          </cell>
          <cell r="C2897" t="str">
            <v>PURE FRUIT JUICES</v>
          </cell>
          <cell r="D2897" t="str">
            <v>cqefs</v>
          </cell>
          <cell r="E2897">
            <v>235.95386104990729</v>
          </cell>
        </row>
        <row r="2898">
          <cell r="B2898">
            <v>251</v>
          </cell>
          <cell r="C2898" t="str">
            <v>BREAD WHITE STANDARD UNSLICED</v>
          </cell>
          <cell r="D2898" t="str">
            <v>cqefs</v>
          </cell>
          <cell r="E2898">
            <v>68.35807944274147</v>
          </cell>
        </row>
        <row r="2899">
          <cell r="B2899">
            <v>252</v>
          </cell>
          <cell r="C2899" t="str">
            <v>BREAD WHITE STANDARD SLICED</v>
          </cell>
          <cell r="D2899" t="str">
            <v>cqefs</v>
          </cell>
          <cell r="E2899">
            <v>307.78417780994516</v>
          </cell>
        </row>
        <row r="2900">
          <cell r="B2900">
            <v>257</v>
          </cell>
          <cell r="C2900" t="str">
            <v>BREAD WHITE  PREMIUM</v>
          </cell>
          <cell r="D2900" t="str">
            <v>cqefs</v>
          </cell>
          <cell r="E2900">
            <v>31.334312428382756</v>
          </cell>
        </row>
        <row r="2901">
          <cell r="B2901">
            <v>258</v>
          </cell>
          <cell r="C2901" t="str">
            <v>BREAD WHITE  SOFTGRAIN</v>
          </cell>
          <cell r="D2901" t="str">
            <v>cqefs</v>
          </cell>
          <cell r="E2901">
            <v>22.391798768893619</v>
          </cell>
        </row>
        <row r="2902">
          <cell r="B2902">
            <v>259</v>
          </cell>
          <cell r="C2902" t="str">
            <v>BREAD BROWN</v>
          </cell>
          <cell r="D2902" t="str">
            <v>cqefs</v>
          </cell>
          <cell r="E2902">
            <v>93.893885778823204</v>
          </cell>
        </row>
        <row r="2903">
          <cell r="B2903">
            <v>260</v>
          </cell>
          <cell r="C2903" t="str">
            <v>BREAD WHOLEMEAL AND GRANARY</v>
          </cell>
          <cell r="D2903" t="str">
            <v>cqefs</v>
          </cell>
          <cell r="E2903">
            <v>104.69917269819717</v>
          </cell>
        </row>
        <row r="2904">
          <cell r="B2904">
            <v>263</v>
          </cell>
          <cell r="C2904" t="str">
            <v>TOTAL OTHER BREAD</v>
          </cell>
          <cell r="D2904" t="str">
            <v>cqefs</v>
          </cell>
          <cell r="E2904">
            <v>128.25004266544613</v>
          </cell>
        </row>
        <row r="2905">
          <cell r="B2905">
            <v>264</v>
          </cell>
          <cell r="C2905" t="str">
            <v>FLOUR</v>
          </cell>
          <cell r="D2905" t="str">
            <v>cqefs</v>
          </cell>
          <cell r="E2905">
            <v>82.489941597437038</v>
          </cell>
        </row>
        <row r="2906">
          <cell r="B2906">
            <v>267</v>
          </cell>
          <cell r="C2906" t="str">
            <v>BUNS SCONES AND TEACAKES</v>
          </cell>
          <cell r="D2906" t="str">
            <v>cqefs</v>
          </cell>
          <cell r="E2906">
            <v>38.844373139148814</v>
          </cell>
        </row>
        <row r="2907">
          <cell r="B2907">
            <v>270</v>
          </cell>
          <cell r="C2907" t="str">
            <v>CAKES AND PASTRIES</v>
          </cell>
          <cell r="D2907" t="str">
            <v>cqefs</v>
          </cell>
          <cell r="E2907">
            <v>79.219736582032652</v>
          </cell>
        </row>
        <row r="2908">
          <cell r="B2908">
            <v>271</v>
          </cell>
          <cell r="C2908" t="str">
            <v>CRISPBREAD</v>
          </cell>
          <cell r="D2908" t="str">
            <v>cqefs</v>
          </cell>
          <cell r="E2908">
            <v>5.1245780072230591</v>
          </cell>
        </row>
        <row r="2909">
          <cell r="B2909">
            <v>274</v>
          </cell>
          <cell r="C2909" t="str">
            <v>BISCUITS OTHER THAN CHOCOLATE</v>
          </cell>
          <cell r="D2909" t="str">
            <v>cqefs</v>
          </cell>
          <cell r="E2909">
            <v>90.867039845187804</v>
          </cell>
        </row>
        <row r="2910">
          <cell r="B2910">
            <v>277</v>
          </cell>
          <cell r="C2910" t="str">
            <v>CHOCOLATE BISCUITS</v>
          </cell>
          <cell r="D2910" t="str">
            <v>cqefs</v>
          </cell>
          <cell r="E2910">
            <v>46.343947331062601</v>
          </cell>
        </row>
        <row r="2911">
          <cell r="B2911">
            <v>281</v>
          </cell>
          <cell r="C2911" t="str">
            <v>OATMEAL AND OAT PRODUCTS</v>
          </cell>
          <cell r="D2911" t="str">
            <v>cqefs</v>
          </cell>
          <cell r="E2911">
            <v>13.898367861411137</v>
          </cell>
        </row>
        <row r="2912">
          <cell r="B2912">
            <v>282</v>
          </cell>
          <cell r="C2912" t="str">
            <v>BREAKFAST CEREALS</v>
          </cell>
          <cell r="D2912" t="str">
            <v>cqefs</v>
          </cell>
          <cell r="E2912">
            <v>128.57660308651487</v>
          </cell>
        </row>
        <row r="2913">
          <cell r="B2913">
            <v>285</v>
          </cell>
          <cell r="C2913" t="str">
            <v>CANNED MILK PUDDINGS</v>
          </cell>
          <cell r="D2913" t="str">
            <v>cqefs</v>
          </cell>
          <cell r="E2913">
            <v>26.328222412828669</v>
          </cell>
        </row>
        <row r="2914">
          <cell r="B2914">
            <v>286</v>
          </cell>
          <cell r="C2914" t="str">
            <v>OTHER PUDDINGS</v>
          </cell>
          <cell r="D2914" t="str">
            <v>cqefs</v>
          </cell>
          <cell r="E2914">
            <v>4.2869552246992528</v>
          </cell>
        </row>
        <row r="2915">
          <cell r="B2915">
            <v>287</v>
          </cell>
          <cell r="C2915" t="str">
            <v>RICE</v>
          </cell>
          <cell r="D2915" t="str">
            <v>cqefs</v>
          </cell>
          <cell r="E2915">
            <v>36.827148239937046</v>
          </cell>
        </row>
        <row r="2916">
          <cell r="B2916">
            <v>290</v>
          </cell>
          <cell r="C2916" t="str">
            <v>CEREAL-BASED INVALID-INCL SLIMMING-FOODS</v>
          </cell>
          <cell r="D2916" t="str">
            <v>cqefs</v>
          </cell>
          <cell r="E2916">
            <v>0.32720978389653493</v>
          </cell>
        </row>
        <row r="2917">
          <cell r="B2917">
            <v>291</v>
          </cell>
          <cell r="C2917" t="str">
            <v>INFANT FOODS</v>
          </cell>
          <cell r="D2917" t="str">
            <v>cqefs</v>
          </cell>
          <cell r="E2917">
            <v>1.5264171314820407</v>
          </cell>
        </row>
        <row r="2918">
          <cell r="B2918">
            <v>294</v>
          </cell>
          <cell r="C2918" t="str">
            <v>CAKES AND PASTRIES FROZEN</v>
          </cell>
          <cell r="D2918" t="str">
            <v>cqefs</v>
          </cell>
          <cell r="E2918">
            <v>17.201994338085047</v>
          </cell>
        </row>
        <row r="2919">
          <cell r="B2919">
            <v>295</v>
          </cell>
          <cell r="C2919" t="str">
            <v>PASTA</v>
          </cell>
          <cell r="D2919" t="str">
            <v>cqefs</v>
          </cell>
          <cell r="E2919">
            <v>33.33241566475975</v>
          </cell>
        </row>
        <row r="2920">
          <cell r="B2920">
            <v>299</v>
          </cell>
          <cell r="C2920" t="str">
            <v>CEREAL CONVENIENCE FOODS NSE</v>
          </cell>
          <cell r="D2920" t="str">
            <v>cqefs</v>
          </cell>
          <cell r="E2920">
            <v>40.841702113975714</v>
          </cell>
        </row>
        <row r="2921">
          <cell r="B2921">
            <v>301</v>
          </cell>
          <cell r="C2921" t="str">
            <v>OTHER CEREALS</v>
          </cell>
          <cell r="D2921" t="str">
            <v>cqefs</v>
          </cell>
          <cell r="E2921">
            <v>28.122439537608241</v>
          </cell>
        </row>
        <row r="2922">
          <cell r="B2922">
            <v>304</v>
          </cell>
          <cell r="C2922" t="str">
            <v>TEA</v>
          </cell>
          <cell r="D2922" t="str">
            <v>cqefs</v>
          </cell>
          <cell r="E2922">
            <v>36.453515921991212</v>
          </cell>
        </row>
        <row r="2923">
          <cell r="B2923">
            <v>307</v>
          </cell>
          <cell r="C2923" t="str">
            <v>COFFEE BEAN AND GROUND</v>
          </cell>
          <cell r="D2923" t="str">
            <v>cqefs</v>
          </cell>
          <cell r="E2923">
            <v>4.3139935875369657</v>
          </cell>
        </row>
        <row r="2924">
          <cell r="B2924">
            <v>308</v>
          </cell>
          <cell r="C2924" t="str">
            <v>COFFEE INSTANT (INCL AFD)</v>
          </cell>
          <cell r="D2924" t="str">
            <v>cqefs</v>
          </cell>
          <cell r="E2924">
            <v>13.442114485841506</v>
          </cell>
        </row>
        <row r="2925">
          <cell r="B2925">
            <v>309</v>
          </cell>
          <cell r="C2925" t="str">
            <v>COFFEE ESSENCES</v>
          </cell>
          <cell r="D2925" t="str">
            <v>cqefs</v>
          </cell>
          <cell r="E2925">
            <v>7.0537648115586521E-2</v>
          </cell>
        </row>
        <row r="2926">
          <cell r="B2926">
            <v>312</v>
          </cell>
          <cell r="C2926" t="str">
            <v>COCOA AND DRINKING CHOCOLATE</v>
          </cell>
          <cell r="D2926" t="str">
            <v>cqefs</v>
          </cell>
          <cell r="E2926">
            <v>3.0115513666129923</v>
          </cell>
        </row>
        <row r="2927">
          <cell r="B2927">
            <v>313</v>
          </cell>
          <cell r="C2927" t="str">
            <v>BRANDED FOOD DRINKS</v>
          </cell>
          <cell r="D2927" t="str">
            <v>cqefs</v>
          </cell>
          <cell r="E2927">
            <v>5.9748288243067389</v>
          </cell>
        </row>
        <row r="2928">
          <cell r="B2928">
            <v>314</v>
          </cell>
          <cell r="C2928" t="str">
            <v>MINERAL WATER</v>
          </cell>
          <cell r="D2928" t="str">
            <v>cqefs</v>
          </cell>
          <cell r="E2928">
            <v>87.910264939286208</v>
          </cell>
        </row>
        <row r="2929">
          <cell r="B2929">
            <v>315</v>
          </cell>
          <cell r="C2929" t="str">
            <v>BABY FOODS</v>
          </cell>
          <cell r="D2929" t="str">
            <v>cqefs</v>
          </cell>
          <cell r="E2929">
            <v>4.794991831702565</v>
          </cell>
        </row>
        <row r="2930">
          <cell r="B2930">
            <v>318</v>
          </cell>
          <cell r="C2930" t="str">
            <v>SOUPS CANNED</v>
          </cell>
          <cell r="D2930" t="str">
            <v>cqefs</v>
          </cell>
          <cell r="E2930">
            <v>65.567795005533981</v>
          </cell>
        </row>
        <row r="2931">
          <cell r="B2931">
            <v>319</v>
          </cell>
          <cell r="C2931" t="str">
            <v>SOUPS DEHYDRATED AND POWDERED</v>
          </cell>
          <cell r="D2931" t="str">
            <v>cqefs</v>
          </cell>
          <cell r="E2931">
            <v>3.7044215035309209</v>
          </cell>
        </row>
        <row r="2932">
          <cell r="B2932">
            <v>323</v>
          </cell>
          <cell r="C2932" t="str">
            <v>SPREADS AND DRESSINGS</v>
          </cell>
          <cell r="D2932" t="str">
            <v>cqefs</v>
          </cell>
          <cell r="E2932">
            <v>19.933297287835433</v>
          </cell>
        </row>
        <row r="2933">
          <cell r="B2933">
            <v>327</v>
          </cell>
          <cell r="C2933" t="str">
            <v>PICKLES AND SAUCES</v>
          </cell>
          <cell r="D2933" t="str">
            <v>cqefs</v>
          </cell>
          <cell r="E2933">
            <v>76.61159150981679</v>
          </cell>
        </row>
        <row r="2934">
          <cell r="B2934">
            <v>328</v>
          </cell>
          <cell r="C2934" t="str">
            <v>STOCK CUBES &amp; MEAT AND YEAST EXTRACTS</v>
          </cell>
          <cell r="D2934" t="str">
            <v>cqefs</v>
          </cell>
          <cell r="E2934">
            <v>3.8318347800201256</v>
          </cell>
        </row>
        <row r="2935">
          <cell r="B2935">
            <v>329</v>
          </cell>
          <cell r="C2935" t="str">
            <v>TABLE JELLY SQUARES AND CRYSTALS</v>
          </cell>
          <cell r="D2935" t="str">
            <v>cqefs</v>
          </cell>
          <cell r="E2935">
            <v>3.984324514634241</v>
          </cell>
        </row>
        <row r="2936">
          <cell r="B2936">
            <v>332</v>
          </cell>
          <cell r="C2936" t="str">
            <v>ICECREAM (+MOUSSE PRE-92)</v>
          </cell>
          <cell r="D2936" t="str">
            <v>cqefs</v>
          </cell>
          <cell r="E2936">
            <v>68.837682487679558</v>
          </cell>
        </row>
        <row r="2937">
          <cell r="B2937">
            <v>333</v>
          </cell>
          <cell r="C2937" t="str">
            <v>ICECREAM PRODUCTS INC TAKEAWAYS</v>
          </cell>
          <cell r="D2937" t="str">
            <v>cqefs</v>
          </cell>
          <cell r="E2937">
            <v>22.492453678619334</v>
          </cell>
        </row>
        <row r="2938">
          <cell r="B2938">
            <v>334</v>
          </cell>
          <cell r="C2938" t="str">
            <v>SALT</v>
          </cell>
          <cell r="D2938" t="str">
            <v>cqefs</v>
          </cell>
          <cell r="E2938">
            <v>11.037289059777962</v>
          </cell>
        </row>
        <row r="2939">
          <cell r="B2939">
            <v>335</v>
          </cell>
          <cell r="C2939" t="str">
            <v>ARTIFICIAL SWEETENERS - EXP ONLY</v>
          </cell>
          <cell r="D2939" t="str">
            <v>cqefs</v>
          </cell>
          <cell r="E2939">
            <v>90.867039845187804</v>
          </cell>
        </row>
        <row r="2940">
          <cell r="B2940">
            <v>336</v>
          </cell>
          <cell r="C2940" t="str">
            <v>MISCELLANEOUS - EXP ONLY</v>
          </cell>
          <cell r="D2940" t="str">
            <v>cqefs</v>
          </cell>
          <cell r="E2940">
            <v>46.343947331062601</v>
          </cell>
        </row>
        <row r="2941">
          <cell r="B2941">
            <v>339</v>
          </cell>
          <cell r="C2941" t="str">
            <v>NOVEL PROTEIN FOODS</v>
          </cell>
          <cell r="D2941" t="str">
            <v>cqefs</v>
          </cell>
          <cell r="E2941">
            <v>1.5020867497972124</v>
          </cell>
        </row>
        <row r="2942">
          <cell r="B2942">
            <v>340</v>
          </cell>
          <cell r="C2942" t="str">
            <v>SOFT DRINKS CONCENTRATED</v>
          </cell>
          <cell r="D2942" t="str">
            <v>cqefs</v>
          </cell>
          <cell r="E2942">
            <v>111.92793255377886</v>
          </cell>
        </row>
        <row r="2943">
          <cell r="B2943">
            <v>341</v>
          </cell>
          <cell r="C2943" t="str">
            <v>SOFT DRINKS UNCONCENTRATED</v>
          </cell>
          <cell r="D2943" t="str">
            <v>cqefs</v>
          </cell>
          <cell r="E2943">
            <v>440.32898357318231</v>
          </cell>
        </row>
        <row r="2944">
          <cell r="B2944">
            <v>343</v>
          </cell>
          <cell r="C2944" t="str">
            <v>LOW CALORIE SOFT DRINKS CONCENTRATED</v>
          </cell>
          <cell r="D2944" t="str">
            <v>cqefs</v>
          </cell>
          <cell r="E2944">
            <v>24.49192044337201</v>
          </cell>
        </row>
        <row r="2945">
          <cell r="B2945">
            <v>344</v>
          </cell>
          <cell r="C2945" t="str">
            <v>LOW CALORIE SOFT DRINKS UNCONCENTRATED</v>
          </cell>
          <cell r="D2945" t="str">
            <v>cqefs</v>
          </cell>
          <cell r="E2945">
            <v>197.42399317458049</v>
          </cell>
        </row>
        <row r="2946">
          <cell r="B2946">
            <v>350</v>
          </cell>
          <cell r="C2946" t="str">
            <v>SOLID CHOCOLATE</v>
          </cell>
          <cell r="D2946" t="str">
            <v>cqefs</v>
          </cell>
          <cell r="E2946">
            <v>11.84040157902432</v>
          </cell>
        </row>
        <row r="2947">
          <cell r="B2947">
            <v>351</v>
          </cell>
          <cell r="C2947" t="str">
            <v>CHOCOLATE COATED FILLED BAR/SWEETS</v>
          </cell>
          <cell r="D2947" t="str">
            <v>cqefs</v>
          </cell>
          <cell r="E2947">
            <v>23.680672060041974</v>
          </cell>
        </row>
        <row r="2948">
          <cell r="B2948">
            <v>352</v>
          </cell>
          <cell r="C2948" t="str">
            <v>CHEWING GUM</v>
          </cell>
          <cell r="D2948" t="str">
            <v>cqefs</v>
          </cell>
          <cell r="E2948">
            <v>0.45299234855499781</v>
          </cell>
        </row>
        <row r="2949">
          <cell r="B2949">
            <v>353</v>
          </cell>
          <cell r="C2949" t="str">
            <v>MINTS AND BOILED SWEETS</v>
          </cell>
          <cell r="D2949" t="str">
            <v>cqefs</v>
          </cell>
          <cell r="E2949">
            <v>14.446270773429502</v>
          </cell>
        </row>
        <row r="2950">
          <cell r="B2950">
            <v>354</v>
          </cell>
          <cell r="C2950" t="str">
            <v>FUDGE, TOFFEES, CARAMELS</v>
          </cell>
          <cell r="D2950" t="str">
            <v>cqefs</v>
          </cell>
          <cell r="E2950">
            <v>1.8511262732101952</v>
          </cell>
        </row>
        <row r="2951">
          <cell r="B2951">
            <v>381</v>
          </cell>
          <cell r="C2951" t="str">
            <v>BEERS</v>
          </cell>
          <cell r="D2951" t="str">
            <v>cqefs</v>
          </cell>
          <cell r="E2951">
            <v>62.536538671475235</v>
          </cell>
        </row>
        <row r="2952">
          <cell r="B2952">
            <v>382</v>
          </cell>
          <cell r="C2952" t="str">
            <v>LAGERS AND CONTINENTAL BEERS</v>
          </cell>
          <cell r="D2952" t="str">
            <v>cqefs</v>
          </cell>
          <cell r="E2952">
            <v>103.47686227399008</v>
          </cell>
        </row>
        <row r="2953">
          <cell r="B2953">
            <v>383</v>
          </cell>
          <cell r="C2953" t="str">
            <v>CIDERS AND PERRY</v>
          </cell>
          <cell r="D2953" t="str">
            <v>cqefs</v>
          </cell>
          <cell r="E2953">
            <v>19.710727910716891</v>
          </cell>
        </row>
        <row r="2954">
          <cell r="B2954">
            <v>384</v>
          </cell>
          <cell r="C2954" t="str">
            <v>WINE AND CHAMPAGNE</v>
          </cell>
          <cell r="D2954" t="str">
            <v>cqefs</v>
          </cell>
          <cell r="E2954">
            <v>99.996640187143726</v>
          </cell>
        </row>
        <row r="2955">
          <cell r="B2955">
            <v>385</v>
          </cell>
          <cell r="C2955" t="str">
            <v>LA WINE, WINE AND SPIRITS WITH ADDITION</v>
          </cell>
          <cell r="D2955" t="str">
            <v>cqefs</v>
          </cell>
          <cell r="E2955">
            <v>0.616274672254983</v>
          </cell>
        </row>
        <row r="2956">
          <cell r="B2956">
            <v>386</v>
          </cell>
          <cell r="C2956" t="str">
            <v>FORTIFIED WINES</v>
          </cell>
          <cell r="D2956" t="str">
            <v>cqefs</v>
          </cell>
          <cell r="E2956">
            <v>11.736556362395827</v>
          </cell>
        </row>
        <row r="2957">
          <cell r="B2957">
            <v>387</v>
          </cell>
          <cell r="C2957" t="str">
            <v>SPIRITS</v>
          </cell>
          <cell r="D2957" t="str">
            <v>cqefs</v>
          </cell>
          <cell r="E2957">
            <v>16.068570593108824</v>
          </cell>
        </row>
        <row r="2958">
          <cell r="B2958">
            <v>388</v>
          </cell>
          <cell r="C2958" t="str">
            <v>LIQUEURS</v>
          </cell>
          <cell r="D2958" t="str">
            <v>cqefs</v>
          </cell>
          <cell r="E2958">
            <v>1.1150640869438082</v>
          </cell>
        </row>
        <row r="2959">
          <cell r="B2959">
            <v>4</v>
          </cell>
          <cell r="C2959" t="str">
            <v>LIQUID WHOLEMILK, FULL PRICE</v>
          </cell>
          <cell r="D2959" t="str">
            <v>cqefs</v>
          </cell>
          <cell r="E2959">
            <v>834.71430959999111</v>
          </cell>
        </row>
        <row r="2960">
          <cell r="B2960">
            <v>5</v>
          </cell>
          <cell r="C2960" t="str">
            <v>MILK LIQUID SCHOOL</v>
          </cell>
          <cell r="D2960" t="str">
            <v>cqefs</v>
          </cell>
          <cell r="E2960">
            <v>18.557115613525472</v>
          </cell>
        </row>
        <row r="2961">
          <cell r="B2961">
            <v>6</v>
          </cell>
          <cell r="C2961" t="str">
            <v>MILK LIQUID WELFARE</v>
          </cell>
          <cell r="D2961" t="str">
            <v>cqefs</v>
          </cell>
          <cell r="E2961">
            <v>16.676292241483573</v>
          </cell>
        </row>
        <row r="2962">
          <cell r="B2962">
            <v>9</v>
          </cell>
          <cell r="C2962" t="str">
            <v>MILK CONDENSED</v>
          </cell>
          <cell r="D2962" t="str">
            <v>cqefs</v>
          </cell>
          <cell r="E2962">
            <v>22.342963082196619</v>
          </cell>
        </row>
        <row r="2963">
          <cell r="B2963">
            <v>11</v>
          </cell>
          <cell r="C2963" t="str">
            <v>INFANT MILKS</v>
          </cell>
          <cell r="D2963" t="str">
            <v>cqefs</v>
          </cell>
          <cell r="E2963">
            <v>30.581743874927096</v>
          </cell>
        </row>
        <row r="2964">
          <cell r="B2964">
            <v>12</v>
          </cell>
          <cell r="C2964" t="str">
            <v>MILK INSTANT</v>
          </cell>
          <cell r="D2964" t="str">
            <v>cqefs</v>
          </cell>
          <cell r="E2964">
            <v>22.744979824752367</v>
          </cell>
        </row>
        <row r="2965">
          <cell r="B2965">
            <v>13</v>
          </cell>
          <cell r="C2965" t="str">
            <v>YOGHURT AND FROMAGE FRAIS</v>
          </cell>
          <cell r="D2965" t="str">
            <v>cqefs</v>
          </cell>
          <cell r="E2965">
            <v>120.870946022775</v>
          </cell>
        </row>
        <row r="2966">
          <cell r="B2966">
            <v>15</v>
          </cell>
          <cell r="C2966" t="str">
            <v>SKIMMED MILKS</v>
          </cell>
          <cell r="D2966" t="str">
            <v>cqefs</v>
          </cell>
          <cell r="E2966">
            <v>1069.7332403551948</v>
          </cell>
        </row>
        <row r="2967">
          <cell r="B2967">
            <v>16</v>
          </cell>
          <cell r="C2967" t="str">
            <v>OTHER MILKS AND DAIRY DESSERTS</v>
          </cell>
          <cell r="D2967" t="str">
            <v>cqefs</v>
          </cell>
          <cell r="E2967">
            <v>37.748005496830785</v>
          </cell>
        </row>
        <row r="2968">
          <cell r="B2968">
            <v>17</v>
          </cell>
          <cell r="C2968" t="str">
            <v>CREAM</v>
          </cell>
          <cell r="D2968" t="str">
            <v>cqefs</v>
          </cell>
          <cell r="E2968">
            <v>16.226443478567095</v>
          </cell>
        </row>
        <row r="2969">
          <cell r="B2969">
            <v>22</v>
          </cell>
          <cell r="C2969" t="str">
            <v>CHEESE NATURAL</v>
          </cell>
          <cell r="D2969" t="str">
            <v>cqefs</v>
          </cell>
          <cell r="E2969">
            <v>96.453886832267756</v>
          </cell>
        </row>
        <row r="2970">
          <cell r="B2970">
            <v>23</v>
          </cell>
          <cell r="C2970" t="str">
            <v>CHEESE PROCESSED</v>
          </cell>
          <cell r="D2970" t="str">
            <v>cqefs</v>
          </cell>
          <cell r="E2970">
            <v>9.7173426960129792</v>
          </cell>
        </row>
        <row r="2971">
          <cell r="B2971">
            <v>31</v>
          </cell>
          <cell r="C2971" t="str">
            <v>BEEF AND VEAL</v>
          </cell>
          <cell r="D2971" t="str">
            <v>cqefs</v>
          </cell>
          <cell r="E2971">
            <v>131.09587059088335</v>
          </cell>
        </row>
        <row r="2972">
          <cell r="B2972">
            <v>36</v>
          </cell>
          <cell r="C2972" t="str">
            <v>MUTTON AND LAMB</v>
          </cell>
          <cell r="D2972" t="str">
            <v>cqefs</v>
          </cell>
          <cell r="E2972">
            <v>54.120814808136878</v>
          </cell>
        </row>
        <row r="2973">
          <cell r="B2973">
            <v>41</v>
          </cell>
          <cell r="C2973" t="str">
            <v>PORK</v>
          </cell>
          <cell r="D2973" t="str">
            <v>cqefs</v>
          </cell>
          <cell r="E2973">
            <v>77.11824509201611</v>
          </cell>
        </row>
        <row r="2974">
          <cell r="B2974">
            <v>46</v>
          </cell>
          <cell r="C2974" t="str">
            <v>LIVER</v>
          </cell>
          <cell r="D2974" t="str">
            <v>cqefs</v>
          </cell>
          <cell r="E2974">
            <v>6.2547635624147508</v>
          </cell>
        </row>
        <row r="2975">
          <cell r="B2975">
            <v>51</v>
          </cell>
          <cell r="C2975" t="str">
            <v>OFFALS (OTHER THAN LIVER)</v>
          </cell>
          <cell r="D2975" t="str">
            <v>cqefs</v>
          </cell>
          <cell r="E2975">
            <v>2.5170268750847735</v>
          </cell>
        </row>
        <row r="2976">
          <cell r="B2976">
            <v>55</v>
          </cell>
          <cell r="C2976" t="str">
            <v>BACON AND HAM UNCOOKED</v>
          </cell>
          <cell r="D2976" t="str">
            <v>cqefs</v>
          </cell>
          <cell r="E2976">
            <v>77.350379094733285</v>
          </cell>
        </row>
        <row r="2977">
          <cell r="B2977">
            <v>58</v>
          </cell>
          <cell r="C2977" t="str">
            <v>BACON AND HAM COOKED (INCL CANNED)</v>
          </cell>
          <cell r="D2977" t="str">
            <v>cqefs</v>
          </cell>
          <cell r="E2977">
            <v>38.126749351997589</v>
          </cell>
        </row>
        <row r="2978">
          <cell r="B2978">
            <v>59</v>
          </cell>
          <cell r="C2978" t="str">
            <v>COOKED POULTRY NOT PURCHASED IN CANS</v>
          </cell>
          <cell r="D2978" t="str">
            <v>cqefs</v>
          </cell>
          <cell r="E2978">
            <v>20.255129879877153</v>
          </cell>
        </row>
        <row r="2979">
          <cell r="B2979">
            <v>62</v>
          </cell>
          <cell r="C2979" t="str">
            <v>CORNED MEAT</v>
          </cell>
          <cell r="D2979" t="str">
            <v>cqefs</v>
          </cell>
          <cell r="E2979">
            <v>17.919827439153551</v>
          </cell>
        </row>
        <row r="2980">
          <cell r="B2980">
            <v>66</v>
          </cell>
          <cell r="C2980" t="str">
            <v>OTHER COOKED MEAT (NOT PURCH IN CANS)</v>
          </cell>
          <cell r="D2980" t="str">
            <v>cqefs</v>
          </cell>
          <cell r="E2980">
            <v>9.2931438346564441</v>
          </cell>
        </row>
        <row r="2981">
          <cell r="B2981">
            <v>71</v>
          </cell>
          <cell r="C2981" t="str">
            <v>OTHER CANNED MEAT AND CANNED MEAT PRODS</v>
          </cell>
          <cell r="D2981" t="str">
            <v>cqefs</v>
          </cell>
          <cell r="E2981">
            <v>35.847509623672174</v>
          </cell>
        </row>
        <row r="2982">
          <cell r="B2982">
            <v>74</v>
          </cell>
          <cell r="C2982" t="str">
            <v>CHICKEN</v>
          </cell>
          <cell r="D2982" t="str">
            <v>cqefs</v>
          </cell>
          <cell r="E2982">
            <v>177.41101443755454</v>
          </cell>
        </row>
        <row r="2983">
          <cell r="B2983">
            <v>77</v>
          </cell>
          <cell r="C2983" t="str">
            <v>OTHER POULTRY UNCOOKED (INCL FROZEN)</v>
          </cell>
          <cell r="D2983" t="str">
            <v>cqefs</v>
          </cell>
          <cell r="E2983">
            <v>31.040490683478289</v>
          </cell>
        </row>
        <row r="2984">
          <cell r="B2984">
            <v>78</v>
          </cell>
          <cell r="C2984" t="str">
            <v>RABBIT AND OTHER MEAT</v>
          </cell>
          <cell r="D2984" t="str">
            <v>cqefs</v>
          </cell>
          <cell r="E2984">
            <v>1.0668533894689112</v>
          </cell>
        </row>
        <row r="2985">
          <cell r="B2985">
            <v>79</v>
          </cell>
          <cell r="C2985" t="str">
            <v>SAUSAGES UNCOOKED PORK</v>
          </cell>
          <cell r="D2985" t="str">
            <v>cqefs</v>
          </cell>
          <cell r="E2985">
            <v>36.268129107393953</v>
          </cell>
        </row>
        <row r="2986">
          <cell r="B2986">
            <v>80</v>
          </cell>
          <cell r="C2986" t="str">
            <v>SAUSAGES UNCOOKED BEEF</v>
          </cell>
          <cell r="D2986" t="str">
            <v>cqefs</v>
          </cell>
          <cell r="E2986">
            <v>24.713088481285279</v>
          </cell>
        </row>
        <row r="2987">
          <cell r="B2987">
            <v>83</v>
          </cell>
          <cell r="C2987" t="str">
            <v>MEAT PIES AND SAUSAGE ROLLS READY TO EAT</v>
          </cell>
          <cell r="D2987" t="str">
            <v>cqefs</v>
          </cell>
          <cell r="E2987">
            <v>19.664078045999098</v>
          </cell>
        </row>
        <row r="2988">
          <cell r="B2988">
            <v>84</v>
          </cell>
          <cell r="C2988" t="str">
            <v>MEAT PIES PASTIES AND PUDDINGS</v>
          </cell>
          <cell r="D2988" t="str">
            <v>cqefs</v>
          </cell>
          <cell r="E2988">
            <v>47.18510518905164</v>
          </cell>
        </row>
        <row r="2989">
          <cell r="B2989">
            <v>85</v>
          </cell>
          <cell r="C2989" t="str">
            <v>BURGERS</v>
          </cell>
          <cell r="D2989" t="str">
            <v>cqefs</v>
          </cell>
          <cell r="E2989">
            <v>20.61676065202305</v>
          </cell>
        </row>
        <row r="2990">
          <cell r="B2990">
            <v>89</v>
          </cell>
          <cell r="C2990" t="str">
            <v>READY MEALS AND CONV MEAT PRODS</v>
          </cell>
          <cell r="D2990" t="str">
            <v>cqefs</v>
          </cell>
          <cell r="E2990">
            <v>73.179842954968919</v>
          </cell>
        </row>
        <row r="2991">
          <cell r="B2991">
            <v>93</v>
          </cell>
          <cell r="C2991" t="str">
            <v>PATE AND DELICATESSEN-TYPE SAUSAGE</v>
          </cell>
          <cell r="D2991" t="str">
            <v>cqefs</v>
          </cell>
          <cell r="E2991">
            <v>8.7356131564054333</v>
          </cell>
        </row>
        <row r="2992">
          <cell r="B2992">
            <v>94</v>
          </cell>
          <cell r="C2992" t="str">
            <v>MEAT PASTES AND SPREADS</v>
          </cell>
          <cell r="D2992" t="str">
            <v>cqefs</v>
          </cell>
          <cell r="E2992">
            <v>1.4989496078290998</v>
          </cell>
        </row>
        <row r="2993">
          <cell r="B2993">
            <v>95</v>
          </cell>
          <cell r="C2993" t="str">
            <v>TAKEAWAY MEATS</v>
          </cell>
          <cell r="D2993" t="str">
            <v>cqefs</v>
          </cell>
          <cell r="E2993">
            <v>29.448610347496579</v>
          </cell>
        </row>
        <row r="2994">
          <cell r="B2994">
            <v>102</v>
          </cell>
          <cell r="C2994" t="str">
            <v>WHITE FISH, FRESH, CHILLED OR FROZEN</v>
          </cell>
          <cell r="D2994" t="str">
            <v>cqefs</v>
          </cell>
          <cell r="E2994">
            <v>37.041217860982208</v>
          </cell>
        </row>
        <row r="2995">
          <cell r="B2995">
            <v>106</v>
          </cell>
          <cell r="C2995" t="str">
            <v>HERRINGS AND OTHER BLUE FISH, FRESH, CHILLED OR FROZEN</v>
          </cell>
          <cell r="D2995" t="str">
            <v>cqefs</v>
          </cell>
          <cell r="E2995">
            <v>3.1075983337580331</v>
          </cell>
        </row>
        <row r="2996">
          <cell r="B2996">
            <v>107</v>
          </cell>
          <cell r="C2996" t="str">
            <v>SALMON, FRESH, CHILLED OR FROZEN</v>
          </cell>
          <cell r="D2996" t="str">
            <v>cqefs</v>
          </cell>
          <cell r="E2996">
            <v>5.1492304523609107</v>
          </cell>
        </row>
        <row r="2997">
          <cell r="B2997">
            <v>108</v>
          </cell>
          <cell r="C2997" t="str">
            <v>BLUE FISH, DRIED, SALTED OR SMOKED</v>
          </cell>
          <cell r="D2997" t="str">
            <v>cqefs</v>
          </cell>
          <cell r="E2997">
            <v>4.9989701677971849</v>
          </cell>
        </row>
        <row r="2998">
          <cell r="B2998">
            <v>114</v>
          </cell>
          <cell r="C2998" t="str">
            <v>WHITE FISH, DRIED, SALTED OR SMOKED</v>
          </cell>
          <cell r="D2998" t="str">
            <v>cqefs</v>
          </cell>
          <cell r="E2998">
            <v>5.0230883551932468</v>
          </cell>
        </row>
        <row r="2999">
          <cell r="B2999">
            <v>117</v>
          </cell>
          <cell r="C2999" t="str">
            <v>SHELL FISH</v>
          </cell>
          <cell r="D2999" t="str">
            <v>cqefs</v>
          </cell>
          <cell r="E2999">
            <v>5.3692937141989088</v>
          </cell>
        </row>
        <row r="3000">
          <cell r="B3000">
            <v>118</v>
          </cell>
          <cell r="C3000" t="str">
            <v>TAKEAWAY FISH</v>
          </cell>
          <cell r="D3000" t="str">
            <v>cqefs</v>
          </cell>
          <cell r="E3000">
            <v>18.782258594815506</v>
          </cell>
        </row>
        <row r="3001">
          <cell r="B3001">
            <v>119</v>
          </cell>
          <cell r="C3001" t="str">
            <v>SALMON TINNED</v>
          </cell>
          <cell r="D3001" t="str">
            <v>cqefs</v>
          </cell>
          <cell r="E3001">
            <v>8.0286718696625545</v>
          </cell>
        </row>
        <row r="3002">
          <cell r="B3002">
            <v>120</v>
          </cell>
          <cell r="C3002" t="str">
            <v>OTHER TINNED OR BOTTLED FISH</v>
          </cell>
          <cell r="D3002" t="str">
            <v>cqefs</v>
          </cell>
          <cell r="E3002">
            <v>22.137115506263125</v>
          </cell>
        </row>
        <row r="3003">
          <cell r="B3003">
            <v>121</v>
          </cell>
          <cell r="C3003" t="str">
            <v>READY MEALS AND OTHER FISH PRODUCTS</v>
          </cell>
          <cell r="D3003" t="str">
            <v>cqefs</v>
          </cell>
          <cell r="E3003">
            <v>28.573106367256422</v>
          </cell>
        </row>
        <row r="3004">
          <cell r="B3004">
            <v>123</v>
          </cell>
          <cell r="C3004" t="str">
            <v>TAKEAWAY FISH MEALS AND FISH PRODUCTS</v>
          </cell>
          <cell r="D3004" t="str">
            <v>cqefs</v>
          </cell>
          <cell r="E3004">
            <v>2.7960414922955592</v>
          </cell>
        </row>
        <row r="3005">
          <cell r="B3005">
            <v>129</v>
          </cell>
          <cell r="C3005" t="str">
            <v>EGGS</v>
          </cell>
          <cell r="D3005" t="str">
            <v>cqefs</v>
          </cell>
          <cell r="E3005">
            <v>1.8572072749135757</v>
          </cell>
        </row>
        <row r="3006">
          <cell r="B3006">
            <v>135</v>
          </cell>
          <cell r="C3006" t="str">
            <v>BUTTER</v>
          </cell>
          <cell r="D3006" t="str">
            <v>cqefs</v>
          </cell>
          <cell r="E3006">
            <v>39.162822934583509</v>
          </cell>
        </row>
        <row r="3007">
          <cell r="B3007">
            <v>138</v>
          </cell>
          <cell r="C3007" t="str">
            <v>MARGARINE</v>
          </cell>
          <cell r="D3007" t="str">
            <v>cqefs</v>
          </cell>
          <cell r="E3007">
            <v>43.187094483127154</v>
          </cell>
        </row>
        <row r="3008">
          <cell r="B3008">
            <v>139</v>
          </cell>
          <cell r="C3008" t="str">
            <v>LARD &amp; COMPOUND COOKING FAT</v>
          </cell>
          <cell r="D3008" t="str">
            <v>cqefs</v>
          </cell>
          <cell r="E3008">
            <v>14.62087699742963</v>
          </cell>
        </row>
        <row r="3009">
          <cell r="B3009">
            <v>143</v>
          </cell>
          <cell r="C3009" t="str">
            <v>VEGETABLE &amp; SALAD OILS</v>
          </cell>
          <cell r="D3009" t="str">
            <v>cqefs</v>
          </cell>
          <cell r="E3009">
            <v>48.89327907763348</v>
          </cell>
        </row>
        <row r="3010">
          <cell r="B3010">
            <v>148</v>
          </cell>
          <cell r="C3010" t="str">
            <v>ALL OTHER FATS</v>
          </cell>
          <cell r="D3010" t="str">
            <v>cqefs</v>
          </cell>
          <cell r="E3010">
            <v>80.522346853700583</v>
          </cell>
        </row>
        <row r="3011">
          <cell r="B3011">
            <v>150</v>
          </cell>
          <cell r="C3011" t="str">
            <v>SUGAR</v>
          </cell>
          <cell r="D3011" t="str">
            <v>cqefs</v>
          </cell>
          <cell r="E3011">
            <v>143.81900985955704</v>
          </cell>
        </row>
        <row r="3012">
          <cell r="B3012">
            <v>151</v>
          </cell>
          <cell r="C3012" t="str">
            <v>JAMS JELLIES &amp; FRUIT CURDS</v>
          </cell>
          <cell r="D3012" t="str">
            <v>cqefs</v>
          </cell>
          <cell r="E3012">
            <v>19.069560465522333</v>
          </cell>
        </row>
        <row r="3013">
          <cell r="B3013">
            <v>152</v>
          </cell>
          <cell r="C3013" t="str">
            <v>MARMALADE</v>
          </cell>
          <cell r="D3013" t="str">
            <v>cqefs</v>
          </cell>
          <cell r="E3013">
            <v>16.301238554270807</v>
          </cell>
        </row>
        <row r="3014">
          <cell r="B3014">
            <v>153</v>
          </cell>
          <cell r="C3014" t="str">
            <v>SYRUP AND TREACLE</v>
          </cell>
          <cell r="D3014" t="str">
            <v>cqefs</v>
          </cell>
          <cell r="E3014">
            <v>3.2087984185184624</v>
          </cell>
        </row>
        <row r="3015">
          <cell r="B3015">
            <v>154</v>
          </cell>
          <cell r="C3015" t="str">
            <v>HONEY</v>
          </cell>
          <cell r="D3015" t="str">
            <v>cqefs</v>
          </cell>
          <cell r="E3015">
            <v>4.4415673244616976</v>
          </cell>
        </row>
        <row r="3016">
          <cell r="B3016">
            <v>155</v>
          </cell>
          <cell r="C3016" t="str">
            <v>POTATOES</v>
          </cell>
          <cell r="D3016" t="str">
            <v>cqefs</v>
          </cell>
          <cell r="E3016">
            <v>812.11527609512439</v>
          </cell>
        </row>
        <row r="3017">
          <cell r="B3017">
            <v>162</v>
          </cell>
          <cell r="C3017" t="str">
            <v>CABBAGES FRESH</v>
          </cell>
          <cell r="D3017" t="str">
            <v>cqefs</v>
          </cell>
          <cell r="E3017">
            <v>63.557914961556044</v>
          </cell>
        </row>
        <row r="3018">
          <cell r="B3018">
            <v>163</v>
          </cell>
          <cell r="C3018" t="str">
            <v>BRUSSELS FRESH</v>
          </cell>
          <cell r="D3018" t="str">
            <v>cqefs</v>
          </cell>
          <cell r="E3018">
            <v>19.899777222471531</v>
          </cell>
        </row>
        <row r="3019">
          <cell r="B3019">
            <v>164</v>
          </cell>
          <cell r="C3019" t="str">
            <v>CAULIFLOWERS FRESH</v>
          </cell>
          <cell r="D3019" t="str">
            <v>cqefs</v>
          </cell>
          <cell r="E3019">
            <v>84.842854513158329</v>
          </cell>
        </row>
        <row r="3020">
          <cell r="B3020">
            <v>167</v>
          </cell>
          <cell r="C3020" t="str">
            <v>LEAFY SALADS FRESH</v>
          </cell>
          <cell r="D3020" t="str">
            <v>cqefs</v>
          </cell>
          <cell r="E3020">
            <v>51.964452841391775</v>
          </cell>
        </row>
        <row r="3021">
          <cell r="B3021">
            <v>168</v>
          </cell>
          <cell r="C3021" t="str">
            <v>PEAS FRESH</v>
          </cell>
          <cell r="D3021" t="str">
            <v>cqefs</v>
          </cell>
          <cell r="E3021">
            <v>3.9085809499918334</v>
          </cell>
        </row>
        <row r="3022">
          <cell r="B3022">
            <v>169</v>
          </cell>
          <cell r="C3022" t="str">
            <v>BEANS FRESH</v>
          </cell>
          <cell r="D3022" t="str">
            <v>cqefs</v>
          </cell>
          <cell r="E3022">
            <v>17.5966891804607</v>
          </cell>
        </row>
        <row r="3023">
          <cell r="B3023">
            <v>171</v>
          </cell>
          <cell r="C3023" t="str">
            <v>OTHER FRESH GREEN VEGETABLES</v>
          </cell>
          <cell r="D3023" t="str">
            <v>cqefs</v>
          </cell>
          <cell r="E3023">
            <v>2.8287026030186881</v>
          </cell>
        </row>
        <row r="3024">
          <cell r="B3024">
            <v>172</v>
          </cell>
          <cell r="C3024" t="str">
            <v>CARROTS FRESH</v>
          </cell>
          <cell r="D3024" t="str">
            <v>cqefs</v>
          </cell>
          <cell r="E3024">
            <v>112.57895466906332</v>
          </cell>
        </row>
        <row r="3025">
          <cell r="B3025">
            <v>173</v>
          </cell>
          <cell r="C3025" t="str">
            <v>TURNIPS &amp; SWEDES FRESH</v>
          </cell>
          <cell r="D3025" t="str">
            <v>cqefs</v>
          </cell>
          <cell r="E3025">
            <v>29.21932606912403</v>
          </cell>
        </row>
        <row r="3026">
          <cell r="B3026">
            <v>174</v>
          </cell>
          <cell r="C3026" t="str">
            <v>OTHER ROOT VEG FRESH</v>
          </cell>
          <cell r="D3026" t="str">
            <v>cqefs</v>
          </cell>
          <cell r="E3026">
            <v>18.801547463180562</v>
          </cell>
        </row>
        <row r="3027">
          <cell r="B3027">
            <v>175</v>
          </cell>
          <cell r="C3027" t="str">
            <v>ONIONS LEEKS SHALLOTS FRESH</v>
          </cell>
          <cell r="D3027" t="str">
            <v>cqefs</v>
          </cell>
          <cell r="E3027">
            <v>91.426210623995061</v>
          </cell>
        </row>
        <row r="3028">
          <cell r="B3028">
            <v>176</v>
          </cell>
          <cell r="C3028" t="str">
            <v>CUCUMBERS FRESH</v>
          </cell>
          <cell r="D3028" t="str">
            <v>cqefs</v>
          </cell>
          <cell r="E3028">
            <v>34.088231312312402</v>
          </cell>
        </row>
        <row r="3029">
          <cell r="B3029">
            <v>177</v>
          </cell>
          <cell r="C3029" t="str">
            <v>MUSHROOMS FRESH</v>
          </cell>
          <cell r="D3029" t="str">
            <v>cqefs</v>
          </cell>
          <cell r="E3029">
            <v>32.282918227483556</v>
          </cell>
        </row>
        <row r="3030">
          <cell r="B3030">
            <v>178</v>
          </cell>
          <cell r="C3030" t="str">
            <v>TOMATOES FRESH</v>
          </cell>
          <cell r="D3030" t="str">
            <v>cqefs</v>
          </cell>
          <cell r="E3030">
            <v>91.065460492378151</v>
          </cell>
        </row>
        <row r="3031">
          <cell r="B3031">
            <v>183</v>
          </cell>
          <cell r="C3031" t="str">
            <v>MISC FRESH VEGTABLES</v>
          </cell>
          <cell r="D3031" t="str">
            <v>cqefs</v>
          </cell>
          <cell r="E3031">
            <v>54.051457264523812</v>
          </cell>
        </row>
        <row r="3032">
          <cell r="B3032">
            <v>184</v>
          </cell>
          <cell r="C3032" t="str">
            <v>TOMATOES CANNED AND BOTTLED</v>
          </cell>
          <cell r="D3032" t="str">
            <v>cqefs</v>
          </cell>
          <cell r="E3032">
            <v>45.061978169761595</v>
          </cell>
        </row>
        <row r="3033">
          <cell r="B3033">
            <v>185</v>
          </cell>
          <cell r="C3033" t="str">
            <v>PEAS CANNED</v>
          </cell>
          <cell r="D3033" t="str">
            <v>cqefs</v>
          </cell>
          <cell r="E3033">
            <v>34.182971188597257</v>
          </cell>
        </row>
        <row r="3034">
          <cell r="B3034">
            <v>188</v>
          </cell>
          <cell r="C3034" t="str">
            <v>BEANS CANNED</v>
          </cell>
          <cell r="D3034" t="str">
            <v>cqefs</v>
          </cell>
          <cell r="E3034">
            <v>111.22089334202387</v>
          </cell>
        </row>
        <row r="3035">
          <cell r="B3035">
            <v>191</v>
          </cell>
          <cell r="C3035" t="str">
            <v>OTHER CANNED VEG (NOT POTS TOMS PULSES)</v>
          </cell>
          <cell r="D3035" t="str">
            <v>cqefs</v>
          </cell>
          <cell r="E3035">
            <v>24.139961943340015</v>
          </cell>
        </row>
        <row r="3036">
          <cell r="B3036">
            <v>192</v>
          </cell>
          <cell r="C3036" t="str">
            <v>DRIED PULSES OTHER THAN AIR-DRIED</v>
          </cell>
          <cell r="D3036" t="str">
            <v>cqefs</v>
          </cell>
          <cell r="E3036">
            <v>5.6353891928077546</v>
          </cell>
        </row>
        <row r="3037">
          <cell r="B3037">
            <v>195</v>
          </cell>
          <cell r="C3037" t="str">
            <v>AIR-DRIED VEGETABLES</v>
          </cell>
          <cell r="D3037" t="str">
            <v>cqefs</v>
          </cell>
          <cell r="E3037">
            <v>0.56183445374041785</v>
          </cell>
        </row>
        <row r="3038">
          <cell r="B3038">
            <v>196</v>
          </cell>
          <cell r="C3038" t="str">
            <v>VEGETABLE JUICES AND PUREES</v>
          </cell>
          <cell r="D3038" t="str">
            <v>cqefs</v>
          </cell>
          <cell r="E3038">
            <v>6.0780404516427478</v>
          </cell>
        </row>
        <row r="3039">
          <cell r="B3039">
            <v>197</v>
          </cell>
          <cell r="C3039" t="str">
            <v>CHIPS AND TAKEAWAY CHIPS</v>
          </cell>
          <cell r="D3039" t="str">
            <v>cqefs</v>
          </cell>
          <cell r="E3039">
            <v>102.42576735088898</v>
          </cell>
        </row>
        <row r="3040">
          <cell r="B3040">
            <v>198</v>
          </cell>
          <cell r="C3040" t="str">
            <v>INSTANT POTATO</v>
          </cell>
          <cell r="D3040" t="str">
            <v>cqefs</v>
          </cell>
          <cell r="E3040">
            <v>1.4344924026445711</v>
          </cell>
        </row>
        <row r="3041">
          <cell r="B3041">
            <v>199</v>
          </cell>
          <cell r="C3041" t="str">
            <v>CANNED POTATO</v>
          </cell>
          <cell r="D3041" t="str">
            <v>cqefs</v>
          </cell>
          <cell r="E3041">
            <v>7.6607771866558432</v>
          </cell>
        </row>
        <row r="3042">
          <cell r="B3042">
            <v>200</v>
          </cell>
          <cell r="C3042" t="str">
            <v>CRISPS &amp; POTATO SNACKS</v>
          </cell>
          <cell r="D3042" t="str">
            <v>cqefs</v>
          </cell>
          <cell r="E3042">
            <v>40.124141499345285</v>
          </cell>
        </row>
        <row r="3043">
          <cell r="B3043">
            <v>201</v>
          </cell>
          <cell r="C3043" t="str">
            <v>OTHER POTATO PRODUCTS</v>
          </cell>
          <cell r="D3043" t="str">
            <v>cqefs</v>
          </cell>
          <cell r="E3043">
            <v>33.927711849661272</v>
          </cell>
        </row>
        <row r="3044">
          <cell r="B3044">
            <v>203</v>
          </cell>
          <cell r="C3044" t="str">
            <v>FROZEN PEAS</v>
          </cell>
          <cell r="D3044" t="str">
            <v>cqefs</v>
          </cell>
          <cell r="E3044">
            <v>42.655798370318074</v>
          </cell>
        </row>
        <row r="3045">
          <cell r="B3045">
            <v>204</v>
          </cell>
          <cell r="C3045" t="str">
            <v>FROZEN BEANS</v>
          </cell>
          <cell r="D3045" t="str">
            <v>cqefs</v>
          </cell>
          <cell r="E3045">
            <v>10.89582437449582</v>
          </cell>
        </row>
        <row r="3046">
          <cell r="B3046">
            <v>208</v>
          </cell>
          <cell r="C3046" t="str">
            <v>ALL FROZEN VEG/VEG PRODS NSE</v>
          </cell>
          <cell r="D3046" t="str">
            <v>cqefs</v>
          </cell>
          <cell r="E3046">
            <v>52.996634560993904</v>
          </cell>
        </row>
        <row r="3047">
          <cell r="B3047">
            <v>210</v>
          </cell>
          <cell r="C3047" t="str">
            <v>ORANGES FRESH</v>
          </cell>
          <cell r="D3047" t="str">
            <v>cqefs</v>
          </cell>
          <cell r="E3047">
            <v>65.287919077260085</v>
          </cell>
        </row>
        <row r="3048">
          <cell r="B3048">
            <v>214</v>
          </cell>
          <cell r="C3048" t="str">
            <v>OTHER CITRUS FRUIT FRESH</v>
          </cell>
          <cell r="D3048" t="str">
            <v>cqefs</v>
          </cell>
          <cell r="E3048">
            <v>65.802326777340014</v>
          </cell>
        </row>
        <row r="3049">
          <cell r="B3049">
            <v>217</v>
          </cell>
          <cell r="C3049" t="str">
            <v>APPLES FRESH</v>
          </cell>
          <cell r="D3049" t="str">
            <v>cqefs</v>
          </cell>
          <cell r="E3049">
            <v>179.59746022108666</v>
          </cell>
        </row>
        <row r="3050">
          <cell r="B3050">
            <v>218</v>
          </cell>
          <cell r="C3050" t="str">
            <v>PEARS FRESH</v>
          </cell>
          <cell r="D3050" t="str">
            <v>cqefs</v>
          </cell>
          <cell r="E3050">
            <v>41.582354380759767</v>
          </cell>
        </row>
        <row r="3051">
          <cell r="B3051">
            <v>221</v>
          </cell>
          <cell r="C3051" t="str">
            <v>STONE FRUIT FRESH</v>
          </cell>
          <cell r="D3051" t="str">
            <v>cqefs</v>
          </cell>
          <cell r="E3051">
            <v>43.099925274617327</v>
          </cell>
        </row>
        <row r="3052">
          <cell r="B3052">
            <v>222</v>
          </cell>
          <cell r="C3052" t="str">
            <v>GRAPES FRESH</v>
          </cell>
          <cell r="D3052" t="str">
            <v>cqefs</v>
          </cell>
          <cell r="E3052">
            <v>30.319828449135525</v>
          </cell>
        </row>
        <row r="3053">
          <cell r="B3053">
            <v>227</v>
          </cell>
          <cell r="C3053" t="str">
            <v>SOFT FRUIT FRESH, OTHER THAN GRAPES</v>
          </cell>
          <cell r="D3053" t="str">
            <v>cqefs</v>
          </cell>
          <cell r="E3053">
            <v>18.217881646644074</v>
          </cell>
        </row>
        <row r="3054">
          <cell r="B3054">
            <v>228</v>
          </cell>
          <cell r="C3054" t="str">
            <v>BANANAS FRESH</v>
          </cell>
          <cell r="D3054" t="str">
            <v>cqefs</v>
          </cell>
          <cell r="E3054">
            <v>161.7074325211307</v>
          </cell>
        </row>
        <row r="3055">
          <cell r="B3055">
            <v>229</v>
          </cell>
          <cell r="C3055" t="str">
            <v>MELONS FRESH</v>
          </cell>
          <cell r="D3055" t="str">
            <v>cqefs</v>
          </cell>
          <cell r="E3055">
            <v>17.735162801735267</v>
          </cell>
        </row>
        <row r="3056">
          <cell r="B3056">
            <v>231</v>
          </cell>
          <cell r="C3056" t="str">
            <v>OTHER FRESH FRUIT</v>
          </cell>
          <cell r="D3056" t="str">
            <v>cqefs</v>
          </cell>
          <cell r="E3056">
            <v>21.480143467611764</v>
          </cell>
        </row>
        <row r="3057">
          <cell r="B3057">
            <v>233</v>
          </cell>
          <cell r="C3057" t="str">
            <v>TINNED PEACHES PEARS AND PINEAPPLES</v>
          </cell>
          <cell r="D3057" t="str">
            <v>cqefs</v>
          </cell>
          <cell r="E3057">
            <v>23.662811019196361</v>
          </cell>
        </row>
        <row r="3058">
          <cell r="B3058">
            <v>236</v>
          </cell>
          <cell r="C3058" t="str">
            <v>OTHER CANNED OR BOTTLED FRUIT</v>
          </cell>
          <cell r="D3058" t="str">
            <v>cqefs</v>
          </cell>
          <cell r="E3058">
            <v>22.795820418213889</v>
          </cell>
        </row>
        <row r="3059">
          <cell r="B3059">
            <v>240</v>
          </cell>
          <cell r="C3059" t="str">
            <v>DRIED FRUIT</v>
          </cell>
          <cell r="D3059" t="str">
            <v>cqefs</v>
          </cell>
          <cell r="E3059">
            <v>18.03769123126926</v>
          </cell>
        </row>
        <row r="3060">
          <cell r="B3060">
            <v>241</v>
          </cell>
          <cell r="C3060" t="str">
            <v>FROZEN FRUIT AND FRUIT PRODS</v>
          </cell>
          <cell r="D3060" t="str">
            <v>cqefs</v>
          </cell>
          <cell r="E3060">
            <v>2.2594253164187088</v>
          </cell>
        </row>
        <row r="3061">
          <cell r="B3061">
            <v>245</v>
          </cell>
          <cell r="C3061" t="str">
            <v>NUTS, EDIBLE SEEDS AND PEANUT BUTTER</v>
          </cell>
          <cell r="D3061" t="str">
            <v>cqefs</v>
          </cell>
          <cell r="E3061">
            <v>15.794046424978358</v>
          </cell>
        </row>
        <row r="3062">
          <cell r="B3062">
            <v>248</v>
          </cell>
          <cell r="C3062" t="str">
            <v>PURE FRUIT JUICES</v>
          </cell>
          <cell r="D3062" t="str">
            <v>cqefs</v>
          </cell>
          <cell r="E3062">
            <v>240.2394825959588</v>
          </cell>
        </row>
        <row r="3063">
          <cell r="B3063">
            <v>251</v>
          </cell>
          <cell r="C3063" t="str">
            <v>BREAD WHITE STANDARD UNSLICED</v>
          </cell>
          <cell r="D3063" t="str">
            <v>cqefs</v>
          </cell>
          <cell r="E3063">
            <v>72.031196667420801</v>
          </cell>
        </row>
        <row r="3064">
          <cell r="B3064">
            <v>252</v>
          </cell>
          <cell r="C3064" t="str">
            <v>BREAD WHITE STANDARD SLICED</v>
          </cell>
          <cell r="D3064" t="str">
            <v>cqefs</v>
          </cell>
          <cell r="E3064">
            <v>317.39503364682469</v>
          </cell>
        </row>
        <row r="3065">
          <cell r="B3065">
            <v>257</v>
          </cell>
          <cell r="C3065" t="str">
            <v>BREAD WHITE  PREMIUM</v>
          </cell>
          <cell r="D3065" t="str">
            <v>cqefs</v>
          </cell>
          <cell r="E3065">
            <v>31.544827832990652</v>
          </cell>
        </row>
        <row r="3066">
          <cell r="B3066">
            <v>258</v>
          </cell>
          <cell r="C3066" t="str">
            <v>BREAD WHITE  SOFTGRAIN</v>
          </cell>
          <cell r="D3066" t="str">
            <v>cqefs</v>
          </cell>
          <cell r="E3066">
            <v>17.074029026389503</v>
          </cell>
        </row>
        <row r="3067">
          <cell r="B3067">
            <v>259</v>
          </cell>
          <cell r="C3067" t="str">
            <v>BREAD BROWN</v>
          </cell>
          <cell r="D3067" t="str">
            <v>cqefs</v>
          </cell>
          <cell r="E3067">
            <v>82.919592412936638</v>
          </cell>
        </row>
        <row r="3068">
          <cell r="B3068">
            <v>260</v>
          </cell>
          <cell r="C3068" t="str">
            <v>BREAD WHOLEMEAL AND GRANARY</v>
          </cell>
          <cell r="D3068" t="str">
            <v>cqefs</v>
          </cell>
          <cell r="E3068">
            <v>103.67813619015843</v>
          </cell>
        </row>
        <row r="3069">
          <cell r="B3069">
            <v>263</v>
          </cell>
          <cell r="C3069" t="str">
            <v>TOTAL OTHER BREAD</v>
          </cell>
          <cell r="D3069" t="str">
            <v>cqefs</v>
          </cell>
          <cell r="E3069">
            <v>132.70758479808666</v>
          </cell>
        </row>
        <row r="3070">
          <cell r="B3070">
            <v>264</v>
          </cell>
          <cell r="C3070" t="str">
            <v>FLOUR</v>
          </cell>
          <cell r="D3070" t="str">
            <v>cqefs</v>
          </cell>
          <cell r="E3070">
            <v>61.842739696053101</v>
          </cell>
        </row>
        <row r="3071">
          <cell r="B3071">
            <v>267</v>
          </cell>
          <cell r="C3071" t="str">
            <v>BUNS SCONES AND TEACAKES</v>
          </cell>
          <cell r="D3071" t="str">
            <v>cqefs</v>
          </cell>
          <cell r="E3071">
            <v>37.932980027817905</v>
          </cell>
        </row>
        <row r="3072">
          <cell r="B3072">
            <v>270</v>
          </cell>
          <cell r="C3072" t="str">
            <v>CAKES AND PASTRIES</v>
          </cell>
          <cell r="D3072" t="str">
            <v>cqefs</v>
          </cell>
          <cell r="E3072">
            <v>85.302449442236323</v>
          </cell>
        </row>
        <row r="3073">
          <cell r="B3073">
            <v>271</v>
          </cell>
          <cell r="C3073" t="str">
            <v>CRISPBREAD</v>
          </cell>
          <cell r="D3073" t="str">
            <v>cqefs</v>
          </cell>
          <cell r="E3073">
            <v>5.2488164082546236</v>
          </cell>
        </row>
        <row r="3074">
          <cell r="B3074">
            <v>274</v>
          </cell>
          <cell r="C3074" t="str">
            <v>BISCUITS OTHER THAN CHOCOLATE</v>
          </cell>
          <cell r="D3074" t="str">
            <v>cqefs</v>
          </cell>
          <cell r="E3074">
            <v>86.583724596682842</v>
          </cell>
        </row>
        <row r="3075">
          <cell r="B3075">
            <v>277</v>
          </cell>
          <cell r="C3075" t="str">
            <v>CHOCOLATE BISCUITS</v>
          </cell>
          <cell r="D3075" t="str">
            <v>cqefs</v>
          </cell>
          <cell r="E3075">
            <v>45.947107124869348</v>
          </cell>
        </row>
        <row r="3076">
          <cell r="B3076">
            <v>281</v>
          </cell>
          <cell r="C3076" t="str">
            <v>OATMEAL AND OAT PRODUCTS</v>
          </cell>
          <cell r="D3076" t="str">
            <v>cqefs</v>
          </cell>
          <cell r="E3076">
            <v>11.080687866227109</v>
          </cell>
        </row>
        <row r="3077">
          <cell r="B3077">
            <v>282</v>
          </cell>
          <cell r="C3077" t="str">
            <v>BREAKFAST CEREALS</v>
          </cell>
          <cell r="D3077" t="str">
            <v>cqefs</v>
          </cell>
          <cell r="E3077">
            <v>133.50865519429595</v>
          </cell>
        </row>
        <row r="3078">
          <cell r="B3078">
            <v>285</v>
          </cell>
          <cell r="C3078" t="str">
            <v>CANNED MILK PUDDINGS</v>
          </cell>
          <cell r="D3078" t="str">
            <v>cqefs</v>
          </cell>
          <cell r="E3078">
            <v>27.010054651230369</v>
          </cell>
        </row>
        <row r="3079">
          <cell r="B3079">
            <v>286</v>
          </cell>
          <cell r="C3079" t="str">
            <v>OTHER PUDDINGS</v>
          </cell>
          <cell r="D3079" t="str">
            <v>cqefs</v>
          </cell>
          <cell r="E3079">
            <v>4.9149684244165535</v>
          </cell>
        </row>
        <row r="3080">
          <cell r="B3080">
            <v>287</v>
          </cell>
          <cell r="C3080" t="str">
            <v>RICE</v>
          </cell>
          <cell r="D3080" t="str">
            <v>cqefs</v>
          </cell>
          <cell r="E3080">
            <v>37.281405463377638</v>
          </cell>
        </row>
        <row r="3081">
          <cell r="B3081">
            <v>290</v>
          </cell>
          <cell r="C3081" t="str">
            <v>CEREAL-BASED INVALID-INCL SLIMMING-FOODS</v>
          </cell>
          <cell r="D3081" t="str">
            <v>cqefs</v>
          </cell>
          <cell r="E3081">
            <v>0.16131345951535647</v>
          </cell>
        </row>
        <row r="3082">
          <cell r="B3082">
            <v>291</v>
          </cell>
          <cell r="C3082" t="str">
            <v>INFANT FOODS</v>
          </cell>
          <cell r="D3082" t="str">
            <v>cqefs</v>
          </cell>
          <cell r="E3082">
            <v>1.2233375299532541</v>
          </cell>
        </row>
        <row r="3083">
          <cell r="B3083">
            <v>294</v>
          </cell>
          <cell r="C3083" t="str">
            <v>CAKES AND PASTRIES FROZEN</v>
          </cell>
          <cell r="D3083" t="str">
            <v>cqefs</v>
          </cell>
          <cell r="E3083">
            <v>17.448457493967581</v>
          </cell>
        </row>
        <row r="3084">
          <cell r="B3084">
            <v>295</v>
          </cell>
          <cell r="C3084" t="str">
            <v>PASTA</v>
          </cell>
          <cell r="D3084" t="str">
            <v>cqefs</v>
          </cell>
          <cell r="E3084">
            <v>33.575684320447408</v>
          </cell>
        </row>
        <row r="3085">
          <cell r="B3085">
            <v>299</v>
          </cell>
          <cell r="C3085" t="str">
            <v>CEREAL CONVENIENCE FOODS NSE</v>
          </cell>
          <cell r="D3085" t="str">
            <v>cqefs</v>
          </cell>
          <cell r="E3085">
            <v>41.626826585444846</v>
          </cell>
        </row>
        <row r="3086">
          <cell r="B3086">
            <v>301</v>
          </cell>
          <cell r="C3086" t="str">
            <v>OTHER CEREALS</v>
          </cell>
          <cell r="D3086" t="str">
            <v>cqefs</v>
          </cell>
          <cell r="E3086">
            <v>27.402124337151218</v>
          </cell>
        </row>
        <row r="3087">
          <cell r="B3087">
            <v>304</v>
          </cell>
          <cell r="C3087" t="str">
            <v>TEA</v>
          </cell>
          <cell r="D3087" t="str">
            <v>cqefs</v>
          </cell>
          <cell r="E3087">
            <v>38.164219186126402</v>
          </cell>
        </row>
        <row r="3088">
          <cell r="B3088">
            <v>307</v>
          </cell>
          <cell r="C3088" t="str">
            <v>COFFEE BEAN AND GROUND</v>
          </cell>
          <cell r="D3088" t="str">
            <v>cqefs</v>
          </cell>
          <cell r="E3088">
            <v>3.5068384221295159</v>
          </cell>
        </row>
        <row r="3089">
          <cell r="B3089">
            <v>308</v>
          </cell>
          <cell r="C3089" t="str">
            <v>COFFEE INSTANT (INCL AFD)</v>
          </cell>
          <cell r="D3089" t="str">
            <v>cqefs</v>
          </cell>
          <cell r="E3089">
            <v>13.016847089037517</v>
          </cell>
        </row>
        <row r="3090">
          <cell r="B3090">
            <v>309</v>
          </cell>
          <cell r="C3090" t="str">
            <v>COFFEE ESSENCES</v>
          </cell>
          <cell r="D3090" t="str">
            <v>cqefs</v>
          </cell>
          <cell r="E3090">
            <v>0.1294454051035292</v>
          </cell>
        </row>
        <row r="3091">
          <cell r="B3091">
            <v>312</v>
          </cell>
          <cell r="C3091" t="str">
            <v>COCOA AND DRINKING CHOCOLATE</v>
          </cell>
          <cell r="D3091" t="str">
            <v>cqefs</v>
          </cell>
          <cell r="E3091">
            <v>2.6198061471683456</v>
          </cell>
        </row>
        <row r="3092">
          <cell r="B3092">
            <v>313</v>
          </cell>
          <cell r="C3092" t="str">
            <v>BRANDED FOOD DRINKS</v>
          </cell>
          <cell r="D3092" t="str">
            <v>cqefs</v>
          </cell>
          <cell r="E3092">
            <v>5.3417665957221283</v>
          </cell>
        </row>
        <row r="3093">
          <cell r="B3093">
            <v>314</v>
          </cell>
          <cell r="C3093" t="str">
            <v>MINERAL WATER</v>
          </cell>
          <cell r="D3093" t="str">
            <v>cqefs</v>
          </cell>
          <cell r="E3093">
            <v>90.075637872810418</v>
          </cell>
        </row>
        <row r="3094">
          <cell r="B3094">
            <v>315</v>
          </cell>
          <cell r="C3094" t="str">
            <v>BABY FOODS</v>
          </cell>
          <cell r="D3094" t="str">
            <v>cqefs</v>
          </cell>
          <cell r="E3094">
            <v>4.3007926747076501</v>
          </cell>
        </row>
        <row r="3095">
          <cell r="B3095">
            <v>318</v>
          </cell>
          <cell r="C3095" t="str">
            <v>SOUPS CANNED</v>
          </cell>
          <cell r="D3095" t="str">
            <v>cqefs</v>
          </cell>
          <cell r="E3095">
            <v>67.643703512226949</v>
          </cell>
        </row>
        <row r="3096">
          <cell r="B3096">
            <v>319</v>
          </cell>
          <cell r="C3096" t="str">
            <v>SOUPS DEHYDRATED AND POWDERED</v>
          </cell>
          <cell r="D3096" t="str">
            <v>cqefs</v>
          </cell>
          <cell r="E3096">
            <v>3.0293608087573021</v>
          </cell>
        </row>
        <row r="3097">
          <cell r="B3097">
            <v>323</v>
          </cell>
          <cell r="C3097" t="str">
            <v>SPREADS AND DRESSINGS</v>
          </cell>
          <cell r="D3097" t="str">
            <v>cqefs</v>
          </cell>
          <cell r="E3097">
            <v>19.476743079234282</v>
          </cell>
        </row>
        <row r="3098">
          <cell r="B3098">
            <v>327</v>
          </cell>
          <cell r="C3098" t="str">
            <v>PICKLES AND SAUCES</v>
          </cell>
          <cell r="D3098" t="str">
            <v>cqefs</v>
          </cell>
          <cell r="E3098">
            <v>77.121540392060666</v>
          </cell>
        </row>
        <row r="3099">
          <cell r="B3099">
            <v>328</v>
          </cell>
          <cell r="C3099" t="str">
            <v>STOCK CUBES &amp; MEAT AND YEAST EXTRACTS</v>
          </cell>
          <cell r="D3099" t="str">
            <v>cqefs</v>
          </cell>
          <cell r="E3099">
            <v>3.4673090254727192</v>
          </cell>
        </row>
        <row r="3100">
          <cell r="B3100">
            <v>329</v>
          </cell>
          <cell r="C3100" t="str">
            <v>TABLE JELLY SQUARES AND CRYSTALS</v>
          </cell>
          <cell r="D3100" t="str">
            <v>cqefs</v>
          </cell>
          <cell r="E3100">
            <v>3.6310229406240788</v>
          </cell>
        </row>
        <row r="3101">
          <cell r="B3101">
            <v>332</v>
          </cell>
          <cell r="C3101" t="str">
            <v>ICECREAM (+MOUSSE PRE-92)</v>
          </cell>
          <cell r="D3101" t="str">
            <v>cqefs</v>
          </cell>
          <cell r="E3101">
            <v>76.968254957422914</v>
          </cell>
        </row>
        <row r="3102">
          <cell r="B3102">
            <v>333</v>
          </cell>
          <cell r="C3102" t="str">
            <v>ICECREAM PRODUCTS INC TAKEAWAYS</v>
          </cell>
          <cell r="D3102" t="str">
            <v>cqefs</v>
          </cell>
          <cell r="E3102">
            <v>24.313001714071401</v>
          </cell>
        </row>
        <row r="3103">
          <cell r="B3103">
            <v>334</v>
          </cell>
          <cell r="C3103" t="str">
            <v>SALT</v>
          </cell>
          <cell r="D3103" t="str">
            <v>cqefs</v>
          </cell>
          <cell r="E3103">
            <v>11.365006922238287</v>
          </cell>
        </row>
        <row r="3104">
          <cell r="B3104">
            <v>335</v>
          </cell>
          <cell r="C3104" t="str">
            <v>ARTIFICIAL SWEETENERS - EXP ONLY</v>
          </cell>
          <cell r="D3104" t="str">
            <v>cqefs</v>
          </cell>
          <cell r="E3104">
            <v>85.302449442236323</v>
          </cell>
        </row>
        <row r="3105">
          <cell r="B3105">
            <v>336</v>
          </cell>
          <cell r="C3105" t="str">
            <v>MISCELLANEOUS - EXP ONLY</v>
          </cell>
          <cell r="D3105" t="str">
            <v>cqefs</v>
          </cell>
          <cell r="E3105">
            <v>5.2488164082546236</v>
          </cell>
        </row>
        <row r="3106">
          <cell r="B3106">
            <v>339</v>
          </cell>
          <cell r="C3106" t="str">
            <v>NOVEL PROTEIN FOODS</v>
          </cell>
          <cell r="D3106" t="str">
            <v>cqefs</v>
          </cell>
          <cell r="E3106">
            <v>2.0026617866433187</v>
          </cell>
        </row>
        <row r="3107">
          <cell r="B3107">
            <v>340</v>
          </cell>
          <cell r="C3107" t="str">
            <v>SOFT DRINKS CONCENTRATED</v>
          </cell>
          <cell r="D3107" t="str">
            <v>cqefs</v>
          </cell>
          <cell r="E3107">
            <v>106.05936231976891</v>
          </cell>
        </row>
        <row r="3108">
          <cell r="B3108">
            <v>341</v>
          </cell>
          <cell r="C3108" t="str">
            <v>SOFT DRINKS UNCONCENTRATED</v>
          </cell>
          <cell r="D3108" t="str">
            <v>cqefs</v>
          </cell>
          <cell r="E3108">
            <v>453.56188009788804</v>
          </cell>
        </row>
        <row r="3109">
          <cell r="B3109">
            <v>343</v>
          </cell>
          <cell r="C3109" t="str">
            <v>LOW CALORIE SOFT DRINKS CONCENTRATED</v>
          </cell>
          <cell r="D3109" t="str">
            <v>cqefs</v>
          </cell>
          <cell r="E3109">
            <v>33.175321293809219</v>
          </cell>
        </row>
        <row r="3110">
          <cell r="B3110">
            <v>344</v>
          </cell>
          <cell r="C3110" t="str">
            <v>LOW CALORIE SOFT DRINKS UNCONCENTRATED</v>
          </cell>
          <cell r="D3110" t="str">
            <v>cqefs</v>
          </cell>
          <cell r="E3110">
            <v>206.88782343422702</v>
          </cell>
        </row>
        <row r="3111">
          <cell r="B3111">
            <v>350</v>
          </cell>
          <cell r="C3111" t="str">
            <v>SOLID CHOCOLATE</v>
          </cell>
          <cell r="D3111" t="str">
            <v>cqefs</v>
          </cell>
          <cell r="E3111">
            <v>11.047998396713265</v>
          </cell>
        </row>
        <row r="3112">
          <cell r="B3112">
            <v>351</v>
          </cell>
          <cell r="C3112" t="str">
            <v>CHOCOLATE COATED FILLED BAR/SWEETS</v>
          </cell>
          <cell r="D3112" t="str">
            <v>cqefs</v>
          </cell>
          <cell r="E3112">
            <v>24.260916879603204</v>
          </cell>
        </row>
        <row r="3113">
          <cell r="B3113">
            <v>352</v>
          </cell>
          <cell r="C3113" t="str">
            <v>CHEWING GUM</v>
          </cell>
          <cell r="D3113" t="str">
            <v>cqefs</v>
          </cell>
          <cell r="E3113">
            <v>0.50544816874592924</v>
          </cell>
        </row>
        <row r="3114">
          <cell r="B3114">
            <v>353</v>
          </cell>
          <cell r="C3114" t="str">
            <v>MINTS AND BOILED SWEETS</v>
          </cell>
          <cell r="D3114" t="str">
            <v>cqefs</v>
          </cell>
          <cell r="E3114">
            <v>12.897318502931007</v>
          </cell>
        </row>
        <row r="3115">
          <cell r="B3115">
            <v>354</v>
          </cell>
          <cell r="C3115" t="str">
            <v>FUDGE, TOFFEES, CARAMELS</v>
          </cell>
          <cell r="D3115" t="str">
            <v>cqefs</v>
          </cell>
          <cell r="E3115">
            <v>2.0270624780800648</v>
          </cell>
        </row>
        <row r="3116">
          <cell r="B3116">
            <v>381</v>
          </cell>
          <cell r="C3116" t="str">
            <v>BEERS</v>
          </cell>
          <cell r="D3116" t="str">
            <v>cqefs</v>
          </cell>
          <cell r="E3116">
            <v>68.162399769527482</v>
          </cell>
        </row>
        <row r="3117">
          <cell r="B3117">
            <v>382</v>
          </cell>
          <cell r="C3117" t="str">
            <v>LAGERS AND CONTINENTAL BEERS</v>
          </cell>
          <cell r="D3117" t="str">
            <v>cqefs</v>
          </cell>
          <cell r="E3117">
            <v>105.67760093191032</v>
          </cell>
        </row>
        <row r="3118">
          <cell r="B3118">
            <v>383</v>
          </cell>
          <cell r="C3118" t="str">
            <v>CIDERS AND PERRY</v>
          </cell>
          <cell r="D3118" t="str">
            <v>cqefs</v>
          </cell>
          <cell r="E3118">
            <v>22.924406332982606</v>
          </cell>
        </row>
        <row r="3119">
          <cell r="B3119">
            <v>384</v>
          </cell>
          <cell r="C3119" t="str">
            <v>WINE AND CHAMPAGNE</v>
          </cell>
          <cell r="D3119" t="str">
            <v>cqefs</v>
          </cell>
          <cell r="E3119">
            <v>99.257646174658106</v>
          </cell>
        </row>
        <row r="3120">
          <cell r="B3120">
            <v>385</v>
          </cell>
          <cell r="C3120" t="str">
            <v>LA WINE, WINE AND SPIRITS WITH ADDITION</v>
          </cell>
          <cell r="D3120" t="str">
            <v>cqefs</v>
          </cell>
          <cell r="E3120">
            <v>0.49146450222957061</v>
          </cell>
        </row>
        <row r="3121">
          <cell r="B3121">
            <v>386</v>
          </cell>
          <cell r="C3121" t="str">
            <v>FORTIFIED WINES</v>
          </cell>
          <cell r="D3121" t="str">
            <v>cqefs</v>
          </cell>
          <cell r="E3121">
            <v>11.612826293902499</v>
          </cell>
        </row>
        <row r="3122">
          <cell r="B3122">
            <v>387</v>
          </cell>
          <cell r="C3122" t="str">
            <v>SPIRITS</v>
          </cell>
          <cell r="D3122" t="str">
            <v>cqefs</v>
          </cell>
          <cell r="E3122">
            <v>13.775985770830204</v>
          </cell>
        </row>
        <row r="3123">
          <cell r="B3123">
            <v>388</v>
          </cell>
          <cell r="C3123" t="str">
            <v>LIQUEURS</v>
          </cell>
          <cell r="D3123" t="str">
            <v>cqefs</v>
          </cell>
          <cell r="E3123">
            <v>1.2703041234530787</v>
          </cell>
        </row>
        <row r="3124">
          <cell r="B3124">
            <v>4</v>
          </cell>
          <cell r="C3124" t="str">
            <v>LIQUID WHOLEMILK, FULL PRICE</v>
          </cell>
          <cell r="D3124" t="str">
            <v>cqefs</v>
          </cell>
          <cell r="E3124">
            <v>778.35692845268863</v>
          </cell>
        </row>
        <row r="3125">
          <cell r="B3125">
            <v>5</v>
          </cell>
          <cell r="C3125" t="str">
            <v>MILK LIQUID SCHOOL</v>
          </cell>
          <cell r="D3125" t="str">
            <v>cqefs</v>
          </cell>
          <cell r="E3125">
            <v>19.338346934702813</v>
          </cell>
        </row>
        <row r="3126">
          <cell r="B3126">
            <v>6</v>
          </cell>
          <cell r="C3126" t="str">
            <v>MILK LIQUID WELFARE</v>
          </cell>
          <cell r="D3126" t="str">
            <v>cqefs</v>
          </cell>
          <cell r="E3126">
            <v>13.916893225419326</v>
          </cell>
        </row>
        <row r="3127">
          <cell r="B3127">
            <v>9</v>
          </cell>
          <cell r="C3127" t="str">
            <v>MILK CONDENSED</v>
          </cell>
          <cell r="D3127" t="str">
            <v>cqefs</v>
          </cell>
          <cell r="E3127">
            <v>22.928659675366749</v>
          </cell>
        </row>
        <row r="3128">
          <cell r="B3128">
            <v>11</v>
          </cell>
          <cell r="C3128" t="str">
            <v>INFANT MILKS</v>
          </cell>
          <cell r="D3128" t="str">
            <v>cqefs</v>
          </cell>
          <cell r="E3128">
            <v>34.906211467000837</v>
          </cell>
        </row>
        <row r="3129">
          <cell r="B3129">
            <v>12</v>
          </cell>
          <cell r="C3129" t="str">
            <v>MILK INSTANT</v>
          </cell>
          <cell r="D3129" t="str">
            <v>cqefs</v>
          </cell>
          <cell r="E3129">
            <v>19.201532714374981</v>
          </cell>
        </row>
        <row r="3130">
          <cell r="B3130">
            <v>13</v>
          </cell>
          <cell r="C3130" t="str">
            <v>YOGHURT AND FROMAGE FRAIS</v>
          </cell>
          <cell r="D3130" t="str">
            <v>cqefs</v>
          </cell>
          <cell r="E3130">
            <v>126.57252508693631</v>
          </cell>
        </row>
        <row r="3131">
          <cell r="B3131">
            <v>15</v>
          </cell>
          <cell r="C3131" t="str">
            <v>SKIMMED MILKS</v>
          </cell>
          <cell r="D3131" t="str">
            <v>cqefs</v>
          </cell>
          <cell r="E3131">
            <v>1103.1564238948777</v>
          </cell>
        </row>
        <row r="3132">
          <cell r="B3132">
            <v>16</v>
          </cell>
          <cell r="C3132" t="str">
            <v>OTHER MILKS AND DAIRY DESSERTS</v>
          </cell>
          <cell r="D3132" t="str">
            <v>cqefs</v>
          </cell>
          <cell r="E3132">
            <v>37.294568107813639</v>
          </cell>
        </row>
        <row r="3133">
          <cell r="B3133">
            <v>17</v>
          </cell>
          <cell r="C3133" t="str">
            <v>CREAM</v>
          </cell>
          <cell r="D3133" t="str">
            <v>cqefs</v>
          </cell>
          <cell r="E3133">
            <v>13.946934044933963</v>
          </cell>
        </row>
        <row r="3134">
          <cell r="B3134">
            <v>22</v>
          </cell>
          <cell r="C3134" t="str">
            <v>CHEESE NATURAL</v>
          </cell>
          <cell r="D3134" t="str">
            <v>cqefs</v>
          </cell>
          <cell r="E3134">
            <v>98.203710800909093</v>
          </cell>
        </row>
        <row r="3135">
          <cell r="B3135">
            <v>23</v>
          </cell>
          <cell r="C3135" t="str">
            <v>CHEESE PROCESSED</v>
          </cell>
          <cell r="D3135" t="str">
            <v>cqefs</v>
          </cell>
          <cell r="E3135">
            <v>9.785411201299036</v>
          </cell>
        </row>
        <row r="3136">
          <cell r="B3136">
            <v>31</v>
          </cell>
          <cell r="C3136" t="str">
            <v>BEEF AND VEAL</v>
          </cell>
          <cell r="D3136" t="str">
            <v>cqefs</v>
          </cell>
          <cell r="E3136">
            <v>120.9761920455674</v>
          </cell>
        </row>
        <row r="3137">
          <cell r="B3137">
            <v>36</v>
          </cell>
          <cell r="C3137" t="str">
            <v>MUTTON AND LAMB</v>
          </cell>
          <cell r="D3137" t="str">
            <v>cqefs</v>
          </cell>
          <cell r="E3137">
            <v>54.296203166754061</v>
          </cell>
        </row>
        <row r="3138">
          <cell r="B3138">
            <v>41</v>
          </cell>
          <cell r="C3138" t="str">
            <v>PORK</v>
          </cell>
          <cell r="D3138" t="str">
            <v>cqefs</v>
          </cell>
          <cell r="E3138">
            <v>71.417765684506705</v>
          </cell>
        </row>
        <row r="3139">
          <cell r="B3139">
            <v>46</v>
          </cell>
          <cell r="C3139" t="str">
            <v>LIVER</v>
          </cell>
          <cell r="D3139" t="str">
            <v>cqefs</v>
          </cell>
          <cell r="E3139">
            <v>6.4531128956044155</v>
          </cell>
        </row>
        <row r="3140">
          <cell r="B3140">
            <v>51</v>
          </cell>
          <cell r="C3140" t="str">
            <v>OFFALS (OTHER THAN LIVER)</v>
          </cell>
          <cell r="D3140" t="str">
            <v>cqefs</v>
          </cell>
          <cell r="E3140">
            <v>2.1833603245934987</v>
          </cell>
        </row>
        <row r="3141">
          <cell r="B3141">
            <v>55</v>
          </cell>
          <cell r="C3141" t="str">
            <v>BACON AND HAM UNCOOKED</v>
          </cell>
          <cell r="D3141" t="str">
            <v>cqefs</v>
          </cell>
          <cell r="E3141">
            <v>76.115088660714804</v>
          </cell>
        </row>
        <row r="3142">
          <cell r="B3142">
            <v>58</v>
          </cell>
          <cell r="C3142" t="str">
            <v>BACON AND HAM COOKED (INCL CANNED)</v>
          </cell>
          <cell r="D3142" t="str">
            <v>cqefs</v>
          </cell>
          <cell r="E3142">
            <v>38.99843605182712</v>
          </cell>
        </row>
        <row r="3143">
          <cell r="B3143">
            <v>59</v>
          </cell>
          <cell r="C3143" t="str">
            <v>COOKED POULTRY NOT PURCHASED IN CANS</v>
          </cell>
          <cell r="D3143" t="str">
            <v>cqefs</v>
          </cell>
          <cell r="E3143">
            <v>22.085387419005979</v>
          </cell>
        </row>
        <row r="3144">
          <cell r="B3144">
            <v>62</v>
          </cell>
          <cell r="C3144" t="str">
            <v>CORNED MEAT</v>
          </cell>
          <cell r="D3144" t="str">
            <v>cqefs</v>
          </cell>
          <cell r="E3144">
            <v>15.491916852147719</v>
          </cell>
        </row>
        <row r="3145">
          <cell r="B3145">
            <v>66</v>
          </cell>
          <cell r="C3145" t="str">
            <v>OTHER COOKED MEAT (NOT PURCH IN CANS)</v>
          </cell>
          <cell r="D3145" t="str">
            <v>cqefs</v>
          </cell>
          <cell r="E3145">
            <v>9.2287888668271272</v>
          </cell>
        </row>
        <row r="3146">
          <cell r="B3146">
            <v>71</v>
          </cell>
          <cell r="C3146" t="str">
            <v>OTHER CANNED MEAT AND CANNED MEAT PRODS</v>
          </cell>
          <cell r="D3146" t="str">
            <v>cqefs</v>
          </cell>
          <cell r="E3146">
            <v>38.221943198128244</v>
          </cell>
        </row>
        <row r="3147">
          <cell r="B3147">
            <v>74</v>
          </cell>
          <cell r="C3147" t="str">
            <v>CHICKEN</v>
          </cell>
          <cell r="D3147" t="str">
            <v>cqefs</v>
          </cell>
          <cell r="E3147">
            <v>184.06821811506933</v>
          </cell>
        </row>
        <row r="3148">
          <cell r="B3148">
            <v>77</v>
          </cell>
          <cell r="C3148" t="str">
            <v>OTHER POULTRY UNCOOKED (INCL FROZEN)</v>
          </cell>
          <cell r="D3148" t="str">
            <v>cqefs</v>
          </cell>
          <cell r="E3148">
            <v>31.315067318519105</v>
          </cell>
        </row>
        <row r="3149">
          <cell r="B3149">
            <v>78</v>
          </cell>
          <cell r="C3149" t="str">
            <v>RABBIT AND OTHER MEAT</v>
          </cell>
          <cell r="D3149" t="str">
            <v>cqefs</v>
          </cell>
          <cell r="E3149">
            <v>1.833314351731173</v>
          </cell>
        </row>
        <row r="3150">
          <cell r="B3150">
            <v>79</v>
          </cell>
          <cell r="C3150" t="str">
            <v>SAUSAGES UNCOOKED PORK</v>
          </cell>
          <cell r="D3150" t="str">
            <v>cqefs</v>
          </cell>
          <cell r="E3150">
            <v>39.676694915743496</v>
          </cell>
        </row>
        <row r="3151">
          <cell r="B3151">
            <v>80</v>
          </cell>
          <cell r="C3151" t="str">
            <v>SAUSAGES UNCOOKED BEEF</v>
          </cell>
          <cell r="D3151" t="str">
            <v>cqefs</v>
          </cell>
          <cell r="E3151">
            <v>23.099138443812979</v>
          </cell>
        </row>
        <row r="3152">
          <cell r="B3152">
            <v>83</v>
          </cell>
          <cell r="C3152" t="str">
            <v>MEAT PIES AND SAUSAGE ROLLS READY TO EAT</v>
          </cell>
          <cell r="D3152" t="str">
            <v>cqefs</v>
          </cell>
          <cell r="E3152">
            <v>19.345936487311238</v>
          </cell>
        </row>
        <row r="3153">
          <cell r="B3153">
            <v>84</v>
          </cell>
          <cell r="C3153" t="str">
            <v>MEAT PIES PASTIES AND PUDDINGS</v>
          </cell>
          <cell r="D3153" t="str">
            <v>cqefs</v>
          </cell>
          <cell r="E3153">
            <v>47.967726805307109</v>
          </cell>
        </row>
        <row r="3154">
          <cell r="B3154">
            <v>85</v>
          </cell>
          <cell r="C3154" t="str">
            <v>BURGERS</v>
          </cell>
          <cell r="D3154" t="str">
            <v>cqefs</v>
          </cell>
          <cell r="E3154">
            <v>20.135612478290746</v>
          </cell>
        </row>
        <row r="3155">
          <cell r="B3155">
            <v>89</v>
          </cell>
          <cell r="C3155" t="str">
            <v>READY MEALS AND CONV MEAT PRODS</v>
          </cell>
          <cell r="D3155" t="str">
            <v>cqefs</v>
          </cell>
          <cell r="E3155">
            <v>80.3739148864029</v>
          </cell>
        </row>
        <row r="3156">
          <cell r="B3156">
            <v>93</v>
          </cell>
          <cell r="C3156" t="str">
            <v>PATE AND DELICATESSEN-TYPE SAUSAGE</v>
          </cell>
          <cell r="D3156" t="str">
            <v>cqefs</v>
          </cell>
          <cell r="E3156">
            <v>8.9153432295632467</v>
          </cell>
        </row>
        <row r="3157">
          <cell r="B3157">
            <v>94</v>
          </cell>
          <cell r="C3157" t="str">
            <v>MEAT PASTES AND SPREADS</v>
          </cell>
          <cell r="D3157" t="str">
            <v>cqefs</v>
          </cell>
          <cell r="E3157">
            <v>1.6626911868123213</v>
          </cell>
        </row>
        <row r="3158">
          <cell r="B3158">
            <v>95</v>
          </cell>
          <cell r="C3158" t="str">
            <v>TAKEAWAY MEATS</v>
          </cell>
          <cell r="D3158" t="str">
            <v>cqefs</v>
          </cell>
          <cell r="E3158">
            <v>28.082989471544568</v>
          </cell>
        </row>
        <row r="3159">
          <cell r="B3159">
            <v>102</v>
          </cell>
          <cell r="C3159" t="str">
            <v>WHITE FISH, FRESH, CHILLED OR FROZEN</v>
          </cell>
          <cell r="D3159" t="str">
            <v>cqefs</v>
          </cell>
          <cell r="E3159">
            <v>36.16118969419071</v>
          </cell>
        </row>
        <row r="3160">
          <cell r="B3160">
            <v>106</v>
          </cell>
          <cell r="C3160" t="str">
            <v>HERRINGS AND OTHER BLUE FISH, FRESH, CHILLED OR FROZEN</v>
          </cell>
          <cell r="D3160" t="str">
            <v>cqefs</v>
          </cell>
          <cell r="E3160">
            <v>3.8037695687356106</v>
          </cell>
        </row>
        <row r="3161">
          <cell r="B3161">
            <v>107</v>
          </cell>
          <cell r="C3161" t="str">
            <v>SALMON, FRESH, CHILLED OR FROZEN</v>
          </cell>
          <cell r="D3161" t="str">
            <v>cqefs</v>
          </cell>
          <cell r="E3161">
            <v>6.3433450049676861</v>
          </cell>
        </row>
        <row r="3162">
          <cell r="B3162">
            <v>108</v>
          </cell>
          <cell r="C3162" t="str">
            <v>BLUE FISH, DRIED, SALTED OR SMOKED</v>
          </cell>
          <cell r="D3162" t="str">
            <v>cqefs</v>
          </cell>
          <cell r="E3162">
            <v>4.6608810186104339</v>
          </cell>
        </row>
        <row r="3163">
          <cell r="B3163">
            <v>114</v>
          </cell>
          <cell r="C3163" t="str">
            <v>WHITE FISH, DRIED, SALTED OR SMOKED</v>
          </cell>
          <cell r="D3163" t="str">
            <v>cqefs</v>
          </cell>
          <cell r="E3163">
            <v>4.5067338934802761</v>
          </cell>
        </row>
        <row r="3164">
          <cell r="B3164">
            <v>117</v>
          </cell>
          <cell r="C3164" t="str">
            <v>SHELL FISH</v>
          </cell>
          <cell r="D3164" t="str">
            <v>cqefs</v>
          </cell>
          <cell r="E3164">
            <v>6.3428788869700643</v>
          </cell>
        </row>
        <row r="3165">
          <cell r="B3165">
            <v>118</v>
          </cell>
          <cell r="C3165" t="str">
            <v>TAKEAWAY FISH</v>
          </cell>
          <cell r="D3165" t="str">
            <v>cqefs</v>
          </cell>
          <cell r="E3165">
            <v>14.763490817878008</v>
          </cell>
        </row>
        <row r="3166">
          <cell r="B3166">
            <v>119</v>
          </cell>
          <cell r="C3166" t="str">
            <v>SALMON TINNED</v>
          </cell>
          <cell r="D3166" t="str">
            <v>cqefs</v>
          </cell>
          <cell r="E3166">
            <v>7.1782957266330616</v>
          </cell>
        </row>
        <row r="3167">
          <cell r="B3167">
            <v>120</v>
          </cell>
          <cell r="C3167" t="str">
            <v>OTHER TINNED OR BOTTLED FISH</v>
          </cell>
          <cell r="D3167" t="str">
            <v>cqefs</v>
          </cell>
          <cell r="E3167">
            <v>22.014238987417848</v>
          </cell>
        </row>
        <row r="3168">
          <cell r="B3168">
            <v>121</v>
          </cell>
          <cell r="C3168" t="str">
            <v>READY MEALS AND OTHER FISH PRODUCTS</v>
          </cell>
          <cell r="D3168" t="str">
            <v>cqefs</v>
          </cell>
          <cell r="E3168">
            <v>36.060494796718373</v>
          </cell>
        </row>
        <row r="3169">
          <cell r="B3169">
            <v>123</v>
          </cell>
          <cell r="C3169" t="str">
            <v>TAKEAWAY FISH MEALS AND FISH PRODUCTS</v>
          </cell>
          <cell r="D3169" t="str">
            <v>cqefs</v>
          </cell>
          <cell r="E3169">
            <v>2.2078078253409772</v>
          </cell>
        </row>
        <row r="3170">
          <cell r="B3170">
            <v>129</v>
          </cell>
          <cell r="C3170" t="str">
            <v>EGGS</v>
          </cell>
          <cell r="D3170" t="str">
            <v>cqefs</v>
          </cell>
          <cell r="E3170">
            <v>1.8467235628801306</v>
          </cell>
        </row>
        <row r="3171">
          <cell r="B3171">
            <v>135</v>
          </cell>
          <cell r="C3171" t="str">
            <v>BUTTER</v>
          </cell>
          <cell r="D3171" t="str">
            <v>cqefs</v>
          </cell>
          <cell r="E3171">
            <v>36.303590566800374</v>
          </cell>
        </row>
        <row r="3172">
          <cell r="B3172">
            <v>138</v>
          </cell>
          <cell r="C3172" t="str">
            <v>MARGARINE</v>
          </cell>
          <cell r="D3172" t="str">
            <v>cqefs</v>
          </cell>
          <cell r="E3172">
            <v>41.008839117452546</v>
          </cell>
        </row>
        <row r="3173">
          <cell r="B3173">
            <v>139</v>
          </cell>
          <cell r="C3173" t="str">
            <v>LARD &amp; COMPOUND COOKING FAT</v>
          </cell>
          <cell r="D3173" t="str">
            <v>cqefs</v>
          </cell>
          <cell r="E3173">
            <v>12.707344459069295</v>
          </cell>
        </row>
        <row r="3174">
          <cell r="B3174">
            <v>143</v>
          </cell>
          <cell r="C3174" t="str">
            <v>VEGETABLE &amp; SALAD OILS</v>
          </cell>
          <cell r="D3174" t="str">
            <v>cqefs</v>
          </cell>
          <cell r="E3174">
            <v>49.182573284533539</v>
          </cell>
        </row>
        <row r="3175">
          <cell r="B3175">
            <v>148</v>
          </cell>
          <cell r="C3175" t="str">
            <v>ALL OTHER FATS</v>
          </cell>
          <cell r="D3175" t="str">
            <v>cqefs</v>
          </cell>
          <cell r="E3175">
            <v>79.061483463287161</v>
          </cell>
        </row>
        <row r="3176">
          <cell r="B3176">
            <v>150</v>
          </cell>
          <cell r="C3176" t="str">
            <v>SUGAR</v>
          </cell>
          <cell r="D3176" t="str">
            <v>cqefs</v>
          </cell>
          <cell r="E3176">
            <v>136.44972884566553</v>
          </cell>
        </row>
        <row r="3177">
          <cell r="B3177">
            <v>151</v>
          </cell>
          <cell r="C3177" t="str">
            <v>JAMS JELLIES &amp; FRUIT CURDS</v>
          </cell>
          <cell r="D3177" t="str">
            <v>cqefs</v>
          </cell>
          <cell r="E3177">
            <v>18.420656470552775</v>
          </cell>
        </row>
        <row r="3178">
          <cell r="B3178">
            <v>152</v>
          </cell>
          <cell r="C3178" t="str">
            <v>MARMALADE</v>
          </cell>
          <cell r="D3178" t="str">
            <v>cqefs</v>
          </cell>
          <cell r="E3178">
            <v>14.160200368375948</v>
          </cell>
        </row>
        <row r="3179">
          <cell r="B3179">
            <v>153</v>
          </cell>
          <cell r="C3179" t="str">
            <v>SYRUP AND TREACLE</v>
          </cell>
          <cell r="D3179" t="str">
            <v>cqefs</v>
          </cell>
          <cell r="E3179">
            <v>2.4360797482646781</v>
          </cell>
        </row>
        <row r="3180">
          <cell r="B3180">
            <v>154</v>
          </cell>
          <cell r="C3180" t="str">
            <v>HONEY</v>
          </cell>
          <cell r="D3180" t="str">
            <v>cqefs</v>
          </cell>
          <cell r="E3180">
            <v>5.1032463485566302</v>
          </cell>
        </row>
        <row r="3181">
          <cell r="B3181">
            <v>155</v>
          </cell>
          <cell r="C3181" t="str">
            <v>POTATOES</v>
          </cell>
          <cell r="D3181" t="str">
            <v>cqefs</v>
          </cell>
          <cell r="E3181">
            <v>802.56573127552451</v>
          </cell>
        </row>
        <row r="3182">
          <cell r="B3182">
            <v>162</v>
          </cell>
          <cell r="C3182" t="str">
            <v>CABBAGES FRESH</v>
          </cell>
          <cell r="D3182" t="str">
            <v>cqefs</v>
          </cell>
          <cell r="E3182">
            <v>58.675283140108313</v>
          </cell>
        </row>
        <row r="3183">
          <cell r="B3183">
            <v>163</v>
          </cell>
          <cell r="C3183" t="str">
            <v>BRUSSELS FRESH</v>
          </cell>
          <cell r="D3183" t="str">
            <v>cqefs</v>
          </cell>
          <cell r="E3183">
            <v>14.407477790450285</v>
          </cell>
        </row>
        <row r="3184">
          <cell r="B3184">
            <v>164</v>
          </cell>
          <cell r="C3184" t="str">
            <v>CAULIFLOWERS FRESH</v>
          </cell>
          <cell r="D3184" t="str">
            <v>cqefs</v>
          </cell>
          <cell r="E3184">
            <v>74.56137975403503</v>
          </cell>
        </row>
        <row r="3185">
          <cell r="B3185">
            <v>167</v>
          </cell>
          <cell r="C3185" t="str">
            <v>LEAFY SALADS FRESH</v>
          </cell>
          <cell r="D3185" t="str">
            <v>cqefs</v>
          </cell>
          <cell r="E3185">
            <v>55.423534856669647</v>
          </cell>
        </row>
        <row r="3186">
          <cell r="B3186">
            <v>168</v>
          </cell>
          <cell r="C3186" t="str">
            <v>PEAS FRESH</v>
          </cell>
          <cell r="D3186" t="str">
            <v>cqefs</v>
          </cell>
          <cell r="E3186">
            <v>3.905197143141157</v>
          </cell>
        </row>
        <row r="3187">
          <cell r="B3187">
            <v>169</v>
          </cell>
          <cell r="C3187" t="str">
            <v>BEANS FRESH</v>
          </cell>
          <cell r="D3187" t="str">
            <v>cqefs</v>
          </cell>
          <cell r="E3187">
            <v>14.970327620221212</v>
          </cell>
        </row>
        <row r="3188">
          <cell r="B3188">
            <v>171</v>
          </cell>
          <cell r="C3188" t="str">
            <v>OTHER FRESH GREEN VEGETABLES</v>
          </cell>
          <cell r="D3188" t="str">
            <v>cqefs</v>
          </cell>
          <cell r="E3188">
            <v>2.7896873489702618</v>
          </cell>
        </row>
        <row r="3189">
          <cell r="B3189">
            <v>172</v>
          </cell>
          <cell r="C3189" t="str">
            <v>CARROTS FRESH</v>
          </cell>
          <cell r="D3189" t="str">
            <v>cqefs</v>
          </cell>
          <cell r="E3189">
            <v>109.15674803120804</v>
          </cell>
        </row>
        <row r="3190">
          <cell r="B3190">
            <v>173</v>
          </cell>
          <cell r="C3190" t="str">
            <v>TURNIPS &amp; SWEDES FRESH</v>
          </cell>
          <cell r="D3190" t="str">
            <v>cqefs</v>
          </cell>
          <cell r="E3190">
            <v>29.974154760045447</v>
          </cell>
        </row>
        <row r="3191">
          <cell r="B3191">
            <v>174</v>
          </cell>
          <cell r="C3191" t="str">
            <v>OTHER ROOT VEG FRESH</v>
          </cell>
          <cell r="D3191" t="str">
            <v>cqefs</v>
          </cell>
          <cell r="E3191">
            <v>17.378454416113158</v>
          </cell>
        </row>
        <row r="3192">
          <cell r="B3192">
            <v>175</v>
          </cell>
          <cell r="C3192" t="str">
            <v>ONIONS LEEKS SHALLOTS FRESH</v>
          </cell>
          <cell r="D3192" t="str">
            <v>cqefs</v>
          </cell>
          <cell r="E3192">
            <v>91.247666130266992</v>
          </cell>
        </row>
        <row r="3193">
          <cell r="B3193">
            <v>176</v>
          </cell>
          <cell r="C3193" t="str">
            <v>CUCUMBERS FRESH</v>
          </cell>
          <cell r="D3193" t="str">
            <v>cqefs</v>
          </cell>
          <cell r="E3193">
            <v>33.651232101011836</v>
          </cell>
        </row>
        <row r="3194">
          <cell r="B3194">
            <v>177</v>
          </cell>
          <cell r="C3194" t="str">
            <v>MUSHROOMS FRESH</v>
          </cell>
          <cell r="D3194" t="str">
            <v>cqefs</v>
          </cell>
          <cell r="E3194">
            <v>34.426650375965679</v>
          </cell>
        </row>
        <row r="3195">
          <cell r="B3195">
            <v>178</v>
          </cell>
          <cell r="C3195" t="str">
            <v>TOMATOES FRESH</v>
          </cell>
          <cell r="D3195" t="str">
            <v>cqefs</v>
          </cell>
          <cell r="E3195">
            <v>94.939672996425756</v>
          </cell>
        </row>
        <row r="3196">
          <cell r="B3196">
            <v>183</v>
          </cell>
          <cell r="C3196" t="str">
            <v>MISC FRESH VEGTABLES</v>
          </cell>
          <cell r="D3196" t="str">
            <v>cqefs</v>
          </cell>
          <cell r="E3196">
            <v>59.418943914418293</v>
          </cell>
        </row>
        <row r="3197">
          <cell r="B3197">
            <v>184</v>
          </cell>
          <cell r="C3197" t="str">
            <v>TOMATOES CANNED AND BOTTLED</v>
          </cell>
          <cell r="D3197" t="str">
            <v>cqefs</v>
          </cell>
          <cell r="E3197">
            <v>45.87931847229266</v>
          </cell>
        </row>
        <row r="3198">
          <cell r="B3198">
            <v>185</v>
          </cell>
          <cell r="C3198" t="str">
            <v>PEAS CANNED</v>
          </cell>
          <cell r="D3198" t="str">
            <v>cqefs</v>
          </cell>
          <cell r="E3198">
            <v>38.006280889452221</v>
          </cell>
        </row>
        <row r="3199">
          <cell r="B3199">
            <v>188</v>
          </cell>
          <cell r="C3199" t="str">
            <v>BEANS CANNED</v>
          </cell>
          <cell r="D3199" t="str">
            <v>cqefs</v>
          </cell>
          <cell r="E3199">
            <v>116.6924741223736</v>
          </cell>
        </row>
        <row r="3200">
          <cell r="B3200">
            <v>191</v>
          </cell>
          <cell r="C3200" t="str">
            <v>OTHER CANNED VEG (NOT POTS TOMS PULSES)</v>
          </cell>
          <cell r="D3200" t="str">
            <v>cqefs</v>
          </cell>
          <cell r="E3200">
            <v>26.189724388319654</v>
          </cell>
        </row>
        <row r="3201">
          <cell r="B3201">
            <v>192</v>
          </cell>
          <cell r="C3201" t="str">
            <v>DRIED PULSES OTHER THAN AIR-DRIED</v>
          </cell>
          <cell r="D3201" t="str">
            <v>cqefs</v>
          </cell>
          <cell r="E3201">
            <v>5.1944024129670954</v>
          </cell>
        </row>
        <row r="3202">
          <cell r="B3202">
            <v>195</v>
          </cell>
          <cell r="C3202" t="str">
            <v>AIR-DRIED VEGETABLES</v>
          </cell>
          <cell r="D3202" t="str">
            <v>cqefs</v>
          </cell>
          <cell r="E3202">
            <v>0.4077351944301652</v>
          </cell>
        </row>
        <row r="3203">
          <cell r="B3203">
            <v>196</v>
          </cell>
          <cell r="C3203" t="str">
            <v>VEGETABLE JUICES AND PUREES</v>
          </cell>
          <cell r="D3203" t="str">
            <v>cqefs</v>
          </cell>
          <cell r="E3203">
            <v>5.7315159112580076</v>
          </cell>
        </row>
        <row r="3204">
          <cell r="B3204">
            <v>197</v>
          </cell>
          <cell r="C3204" t="str">
            <v>CHIPS AND TAKEAWAY CHIPS</v>
          </cell>
          <cell r="D3204" t="str">
            <v>cqefs</v>
          </cell>
          <cell r="E3204">
            <v>100.12363499530841</v>
          </cell>
        </row>
        <row r="3205">
          <cell r="B3205">
            <v>198</v>
          </cell>
          <cell r="C3205" t="str">
            <v>INSTANT POTATO</v>
          </cell>
          <cell r="D3205" t="str">
            <v>cqefs</v>
          </cell>
          <cell r="E3205">
            <v>1.7575544644627752</v>
          </cell>
        </row>
        <row r="3206">
          <cell r="B3206">
            <v>199</v>
          </cell>
          <cell r="C3206" t="str">
            <v>CANNED POTATO</v>
          </cell>
          <cell r="D3206" t="str">
            <v>cqefs</v>
          </cell>
          <cell r="E3206">
            <v>9.6775425729739446</v>
          </cell>
        </row>
        <row r="3207">
          <cell r="B3207">
            <v>200</v>
          </cell>
          <cell r="C3207" t="str">
            <v>CRISPS &amp; POTATO SNACKS</v>
          </cell>
          <cell r="D3207" t="str">
            <v>cqefs</v>
          </cell>
          <cell r="E3207">
            <v>41.992610396436142</v>
          </cell>
        </row>
        <row r="3208">
          <cell r="B3208">
            <v>201</v>
          </cell>
          <cell r="C3208" t="str">
            <v>OTHER POTATO PRODUCTS</v>
          </cell>
          <cell r="D3208" t="str">
            <v>cqefs</v>
          </cell>
          <cell r="E3208">
            <v>33.198978346724459</v>
          </cell>
        </row>
        <row r="3209">
          <cell r="B3209">
            <v>203</v>
          </cell>
          <cell r="C3209" t="str">
            <v>FROZEN PEAS</v>
          </cell>
          <cell r="D3209" t="str">
            <v>cqefs</v>
          </cell>
          <cell r="E3209">
            <v>37.29108880413046</v>
          </cell>
        </row>
        <row r="3210">
          <cell r="B3210">
            <v>204</v>
          </cell>
          <cell r="C3210" t="str">
            <v>FROZEN BEANS</v>
          </cell>
          <cell r="D3210" t="str">
            <v>cqefs</v>
          </cell>
          <cell r="E3210">
            <v>11.04548910207528</v>
          </cell>
        </row>
        <row r="3211">
          <cell r="B3211">
            <v>206</v>
          </cell>
          <cell r="C3211" t="str">
            <v>READY MEALS AND OTHER VEGETABLE PRODUCTS (INC TAKEAWAYS)</v>
          </cell>
          <cell r="D3211" t="str">
            <v>cqefs</v>
          </cell>
          <cell r="E3211">
            <v>37.154451694920979</v>
          </cell>
        </row>
        <row r="3212">
          <cell r="B3212">
            <v>208</v>
          </cell>
          <cell r="C3212" t="str">
            <v>ALL FROZEN VEG/VEG PRODS NSE</v>
          </cell>
          <cell r="D3212" t="str">
            <v>cqefs</v>
          </cell>
          <cell r="E3212">
            <v>52.532800535514049</v>
          </cell>
        </row>
        <row r="3213">
          <cell r="B3213">
            <v>210</v>
          </cell>
          <cell r="C3213" t="str">
            <v>ORANGES FRESH</v>
          </cell>
          <cell r="D3213" t="str">
            <v>cqefs</v>
          </cell>
          <cell r="E3213">
            <v>65.634072380531308</v>
          </cell>
        </row>
        <row r="3214">
          <cell r="B3214">
            <v>214</v>
          </cell>
          <cell r="C3214" t="str">
            <v>OTHER CITRUS FRUIT FRESH</v>
          </cell>
          <cell r="D3214" t="str">
            <v>cqefs</v>
          </cell>
          <cell r="E3214">
            <v>67.43156229591311</v>
          </cell>
        </row>
        <row r="3215">
          <cell r="B3215">
            <v>217</v>
          </cell>
          <cell r="C3215" t="str">
            <v>APPLES FRESH</v>
          </cell>
          <cell r="D3215" t="str">
            <v>cqefs</v>
          </cell>
          <cell r="E3215">
            <v>182.88586946734355</v>
          </cell>
        </row>
        <row r="3216">
          <cell r="B3216">
            <v>218</v>
          </cell>
          <cell r="C3216" t="str">
            <v>PEARS FRESH</v>
          </cell>
          <cell r="D3216" t="str">
            <v>cqefs</v>
          </cell>
          <cell r="E3216">
            <v>40.807445151006441</v>
          </cell>
        </row>
        <row r="3217">
          <cell r="B3217">
            <v>221</v>
          </cell>
          <cell r="C3217" t="str">
            <v>STONE FRUIT FRESH</v>
          </cell>
          <cell r="D3217" t="str">
            <v>cqefs</v>
          </cell>
          <cell r="E3217">
            <v>38.363216096775965</v>
          </cell>
        </row>
        <row r="3218">
          <cell r="B3218">
            <v>222</v>
          </cell>
          <cell r="C3218" t="str">
            <v>GRAPES FRESH</v>
          </cell>
          <cell r="D3218" t="str">
            <v>cqefs</v>
          </cell>
          <cell r="E3218">
            <v>31.618184318467549</v>
          </cell>
        </row>
        <row r="3219">
          <cell r="B3219">
            <v>227</v>
          </cell>
          <cell r="C3219" t="str">
            <v>SOFT FRUIT FRESH, OTHER THAN GRAPES</v>
          </cell>
          <cell r="D3219" t="str">
            <v>cqefs</v>
          </cell>
          <cell r="E3219">
            <v>19.131002661819029</v>
          </cell>
        </row>
        <row r="3220">
          <cell r="B3220">
            <v>228</v>
          </cell>
          <cell r="C3220" t="str">
            <v>BANANAS FRESH</v>
          </cell>
          <cell r="D3220" t="str">
            <v>cqefs</v>
          </cell>
          <cell r="E3220">
            <v>176.08694050123475</v>
          </cell>
        </row>
        <row r="3221">
          <cell r="B3221">
            <v>229</v>
          </cell>
          <cell r="C3221" t="str">
            <v>MELONS FRESH</v>
          </cell>
          <cell r="D3221" t="str">
            <v>cqefs</v>
          </cell>
          <cell r="E3221">
            <v>23.300024599496073</v>
          </cell>
        </row>
        <row r="3222">
          <cell r="B3222">
            <v>231</v>
          </cell>
          <cell r="C3222" t="str">
            <v>OTHER FRESH FRUIT</v>
          </cell>
          <cell r="D3222" t="str">
            <v>cqefs</v>
          </cell>
          <cell r="E3222">
            <v>26.6643426542188</v>
          </cell>
        </row>
        <row r="3223">
          <cell r="B3223">
            <v>233</v>
          </cell>
          <cell r="C3223" t="str">
            <v>TINNED PEACHES PEARS AND PINEAPPLES</v>
          </cell>
          <cell r="D3223" t="str">
            <v>cqefs</v>
          </cell>
          <cell r="E3223">
            <v>23.219692329609931</v>
          </cell>
        </row>
        <row r="3224">
          <cell r="B3224">
            <v>236</v>
          </cell>
          <cell r="C3224" t="str">
            <v>OTHER CANNED OR BOTTLED FRUIT</v>
          </cell>
          <cell r="D3224" t="str">
            <v>cqefs</v>
          </cell>
          <cell r="E3224">
            <v>22.136637789206965</v>
          </cell>
        </row>
        <row r="3225">
          <cell r="B3225">
            <v>240</v>
          </cell>
          <cell r="C3225" t="str">
            <v>DRIED FRUIT</v>
          </cell>
          <cell r="D3225" t="str">
            <v>cqefs</v>
          </cell>
          <cell r="E3225">
            <v>17.918078160728612</v>
          </cell>
        </row>
        <row r="3226">
          <cell r="B3226">
            <v>241</v>
          </cell>
          <cell r="C3226" t="str">
            <v>FROZEN FRUIT AND FRUIT PRODS</v>
          </cell>
          <cell r="D3226" t="str">
            <v>cqefs</v>
          </cell>
          <cell r="E3226">
            <v>2.224675151955271</v>
          </cell>
        </row>
        <row r="3227">
          <cell r="B3227">
            <v>245</v>
          </cell>
          <cell r="C3227" t="str">
            <v>NUTS, EDIBLE SEEDS AND PEANUT BUTTER</v>
          </cell>
          <cell r="D3227" t="str">
            <v>cqefs</v>
          </cell>
          <cell r="E3227">
            <v>14.353497728823076</v>
          </cell>
        </row>
        <row r="3228">
          <cell r="B3228">
            <v>248</v>
          </cell>
          <cell r="C3228" t="str">
            <v>PURE FRUIT JUICES</v>
          </cell>
          <cell r="D3228" t="str">
            <v>cqefs</v>
          </cell>
          <cell r="E3228">
            <v>244.31688057419984</v>
          </cell>
        </row>
        <row r="3229">
          <cell r="B3229">
            <v>251</v>
          </cell>
          <cell r="C3229" t="str">
            <v>BREAD WHITE STANDARD UNSLICED</v>
          </cell>
          <cell r="D3229" t="str">
            <v>cqefs</v>
          </cell>
          <cell r="E3229">
            <v>68.133663236682921</v>
          </cell>
        </row>
        <row r="3230">
          <cell r="B3230">
            <v>252</v>
          </cell>
          <cell r="C3230" t="str">
            <v>BREAD WHITE STANDARD SLICED</v>
          </cell>
          <cell r="D3230" t="str">
            <v>cqefs</v>
          </cell>
          <cell r="E3230">
            <v>333.36825989469503</v>
          </cell>
        </row>
        <row r="3231">
          <cell r="B3231">
            <v>257</v>
          </cell>
          <cell r="C3231" t="str">
            <v>BREAD WHITE  PREMIUM</v>
          </cell>
          <cell r="D3231" t="str">
            <v>cqefs</v>
          </cell>
          <cell r="E3231">
            <v>28.690912095183542</v>
          </cell>
        </row>
        <row r="3232">
          <cell r="B3232">
            <v>258</v>
          </cell>
          <cell r="C3232" t="str">
            <v>BREAD WHITE  SOFTGRAIN</v>
          </cell>
          <cell r="D3232" t="str">
            <v>cqefs</v>
          </cell>
          <cell r="E3232">
            <v>13.34063036704968</v>
          </cell>
        </row>
        <row r="3233">
          <cell r="B3233">
            <v>259</v>
          </cell>
          <cell r="C3233" t="str">
            <v>BREAD BROWN</v>
          </cell>
          <cell r="D3233" t="str">
            <v>cqefs</v>
          </cell>
          <cell r="E3233">
            <v>79.089096994500977</v>
          </cell>
        </row>
        <row r="3234">
          <cell r="B3234">
            <v>260</v>
          </cell>
          <cell r="C3234" t="str">
            <v>BREAD WHOLEMEAL AND GRANARY</v>
          </cell>
          <cell r="D3234" t="str">
            <v>cqefs</v>
          </cell>
          <cell r="E3234">
            <v>93.83872744298003</v>
          </cell>
        </row>
        <row r="3235">
          <cell r="B3235">
            <v>263</v>
          </cell>
          <cell r="C3235" t="str">
            <v>TOTAL OTHER BREAD</v>
          </cell>
          <cell r="D3235" t="str">
            <v>cqefs</v>
          </cell>
          <cell r="E3235">
            <v>139.15890621879223</v>
          </cell>
        </row>
        <row r="3236">
          <cell r="B3236">
            <v>264</v>
          </cell>
          <cell r="C3236" t="str">
            <v>FLOUR</v>
          </cell>
          <cell r="D3236" t="str">
            <v>cqefs</v>
          </cell>
          <cell r="E3236">
            <v>57.263193644787471</v>
          </cell>
        </row>
        <row r="3237">
          <cell r="B3237">
            <v>267</v>
          </cell>
          <cell r="C3237" t="str">
            <v>BUNS SCONES AND TEACAKES</v>
          </cell>
          <cell r="D3237" t="str">
            <v>cqefs</v>
          </cell>
          <cell r="E3237">
            <v>35.740380319313836</v>
          </cell>
        </row>
        <row r="3238">
          <cell r="B3238">
            <v>270</v>
          </cell>
          <cell r="C3238" t="str">
            <v>CAKES AND PASTRIES</v>
          </cell>
          <cell r="D3238" t="str">
            <v>cqefs</v>
          </cell>
          <cell r="E3238">
            <v>85.229141495612225</v>
          </cell>
        </row>
        <row r="3239">
          <cell r="B3239">
            <v>271</v>
          </cell>
          <cell r="C3239" t="str">
            <v>CRISPBREAD</v>
          </cell>
          <cell r="D3239" t="str">
            <v>cqefs</v>
          </cell>
          <cell r="E3239">
            <v>4.3059837287408698</v>
          </cell>
        </row>
        <row r="3240">
          <cell r="B3240">
            <v>274</v>
          </cell>
          <cell r="C3240" t="str">
            <v>BISCUITS OTHER THAN CHOCOLATE</v>
          </cell>
          <cell r="D3240" t="str">
            <v>cqefs</v>
          </cell>
          <cell r="E3240">
            <v>86.416330058241599</v>
          </cell>
        </row>
        <row r="3241">
          <cell r="B3241">
            <v>277</v>
          </cell>
          <cell r="C3241" t="str">
            <v>CHOCOLATE BISCUITS</v>
          </cell>
          <cell r="D3241" t="str">
            <v>cqefs</v>
          </cell>
          <cell r="E3241">
            <v>44.663644256569583</v>
          </cell>
        </row>
        <row r="3242">
          <cell r="B3242">
            <v>281</v>
          </cell>
          <cell r="C3242" t="str">
            <v>OATMEAL AND OAT PRODUCTS</v>
          </cell>
          <cell r="D3242" t="str">
            <v>cqefs</v>
          </cell>
          <cell r="E3242">
            <v>11.33124904115224</v>
          </cell>
        </row>
        <row r="3243">
          <cell r="B3243">
            <v>282</v>
          </cell>
          <cell r="C3243" t="str">
            <v>BREAKFAST CEREALS</v>
          </cell>
          <cell r="D3243" t="str">
            <v>cqefs</v>
          </cell>
          <cell r="E3243">
            <v>135.15920120991464</v>
          </cell>
        </row>
        <row r="3244">
          <cell r="B3244">
            <v>285</v>
          </cell>
          <cell r="C3244" t="str">
            <v>CANNED MILK PUDDINGS</v>
          </cell>
          <cell r="D3244" t="str">
            <v>cqefs</v>
          </cell>
          <cell r="E3244">
            <v>29.399416985758609</v>
          </cell>
        </row>
        <row r="3245">
          <cell r="B3245">
            <v>286</v>
          </cell>
          <cell r="C3245" t="str">
            <v>OTHER PUDDINGS</v>
          </cell>
          <cell r="D3245" t="str">
            <v>cqefs</v>
          </cell>
          <cell r="E3245">
            <v>5.3703197692853406</v>
          </cell>
        </row>
        <row r="3246">
          <cell r="B3246">
            <v>287</v>
          </cell>
          <cell r="C3246" t="str">
            <v>RICE</v>
          </cell>
          <cell r="D3246" t="str">
            <v>cqefs</v>
          </cell>
          <cell r="E3246">
            <v>52.468904676153933</v>
          </cell>
        </row>
        <row r="3247">
          <cell r="B3247">
            <v>290</v>
          </cell>
          <cell r="C3247" t="str">
            <v>CEREAL-BASED INVALID-INCL SLIMMING-FOODS</v>
          </cell>
          <cell r="D3247" t="str">
            <v>cqefs</v>
          </cell>
          <cell r="E3247">
            <v>6.2732983836852066E-2</v>
          </cell>
        </row>
        <row r="3248">
          <cell r="B3248">
            <v>291</v>
          </cell>
          <cell r="C3248" t="str">
            <v>INFANT FOODS</v>
          </cell>
          <cell r="D3248" t="str">
            <v>cqefs</v>
          </cell>
          <cell r="E3248">
            <v>1.3872395837442708</v>
          </cell>
        </row>
        <row r="3249">
          <cell r="B3249">
            <v>294</v>
          </cell>
          <cell r="C3249" t="str">
            <v>CAKES AND PASTRIES FROZEN</v>
          </cell>
          <cell r="D3249" t="str">
            <v>cqefs</v>
          </cell>
          <cell r="E3249">
            <v>18.942078981475792</v>
          </cell>
        </row>
        <row r="3250">
          <cell r="B3250">
            <v>295</v>
          </cell>
          <cell r="C3250" t="str">
            <v>PASTA</v>
          </cell>
          <cell r="D3250" t="str">
            <v>cqefs</v>
          </cell>
          <cell r="E3250">
            <v>33.876567565092927</v>
          </cell>
        </row>
        <row r="3251">
          <cell r="B3251">
            <v>296</v>
          </cell>
          <cell r="C3251" t="str">
            <v>PIZZA</v>
          </cell>
          <cell r="D3251" t="str">
            <v>cqefs</v>
          </cell>
          <cell r="E3251">
            <v>18.00004871824061</v>
          </cell>
        </row>
        <row r="3252">
          <cell r="B3252">
            <v>299</v>
          </cell>
          <cell r="C3252" t="str">
            <v>CEREAL CONVENIENCE FOODS NSE</v>
          </cell>
          <cell r="D3252" t="str">
            <v>cqefs</v>
          </cell>
          <cell r="E3252">
            <v>65.88150691942262</v>
          </cell>
        </row>
        <row r="3253">
          <cell r="B3253">
            <v>301</v>
          </cell>
          <cell r="C3253" t="str">
            <v>OTHER CEREALS</v>
          </cell>
          <cell r="D3253" t="str">
            <v>cqefs</v>
          </cell>
          <cell r="E3253">
            <v>30.252478441785399</v>
          </cell>
        </row>
        <row r="3254">
          <cell r="B3254">
            <v>304</v>
          </cell>
          <cell r="C3254" t="str">
            <v>TEA</v>
          </cell>
          <cell r="D3254" t="str">
            <v>cqefs</v>
          </cell>
          <cell r="E3254">
            <v>39.420040792959377</v>
          </cell>
        </row>
        <row r="3255">
          <cell r="B3255">
            <v>307</v>
          </cell>
          <cell r="C3255" t="str">
            <v>COFFEE BEAN AND GROUND</v>
          </cell>
          <cell r="D3255" t="str">
            <v>cqefs</v>
          </cell>
          <cell r="E3255">
            <v>4.2840658264053735</v>
          </cell>
        </row>
        <row r="3256">
          <cell r="B3256">
            <v>308</v>
          </cell>
          <cell r="C3256" t="str">
            <v>COFFEE INSTANT (INCL AFD)</v>
          </cell>
          <cell r="D3256" t="str">
            <v>cqefs</v>
          </cell>
          <cell r="E3256">
            <v>11.547744259595737</v>
          </cell>
        </row>
        <row r="3257">
          <cell r="B3257">
            <v>309</v>
          </cell>
          <cell r="C3257" t="str">
            <v>COFFEE ESSENCES</v>
          </cell>
          <cell r="D3257" t="str">
            <v>cqefs</v>
          </cell>
          <cell r="E3257">
            <v>0.10235981409195909</v>
          </cell>
        </row>
        <row r="3258">
          <cell r="B3258">
            <v>312</v>
          </cell>
          <cell r="C3258" t="str">
            <v>COCOA AND DRINKING CHOCOLATE</v>
          </cell>
          <cell r="D3258" t="str">
            <v>cqefs</v>
          </cell>
          <cell r="E3258">
            <v>2.2855999290117013</v>
          </cell>
        </row>
        <row r="3259">
          <cell r="B3259">
            <v>313</v>
          </cell>
          <cell r="C3259" t="str">
            <v>BRANDED FOOD DRINKS</v>
          </cell>
          <cell r="D3259" t="str">
            <v>cqefs</v>
          </cell>
          <cell r="E3259">
            <v>4.868186141503938</v>
          </cell>
        </row>
        <row r="3260">
          <cell r="B3260">
            <v>314</v>
          </cell>
          <cell r="C3260" t="str">
            <v>MINERAL WATER</v>
          </cell>
          <cell r="D3260" t="str">
            <v>cqefs</v>
          </cell>
          <cell r="E3260">
            <v>109.30633315042193</v>
          </cell>
        </row>
        <row r="3261">
          <cell r="B3261">
            <v>315</v>
          </cell>
          <cell r="C3261" t="str">
            <v>BABY FOODS</v>
          </cell>
          <cell r="D3261" t="str">
            <v>cqefs</v>
          </cell>
          <cell r="E3261">
            <v>5.4849523479816025</v>
          </cell>
        </row>
        <row r="3262">
          <cell r="B3262">
            <v>318</v>
          </cell>
          <cell r="C3262" t="str">
            <v>SOUPS CANNED</v>
          </cell>
          <cell r="D3262" t="str">
            <v>cqefs</v>
          </cell>
          <cell r="E3262">
            <v>64.496476711571148</v>
          </cell>
        </row>
        <row r="3263">
          <cell r="B3263">
            <v>319</v>
          </cell>
          <cell r="C3263" t="str">
            <v>SOUPS DEHYDRATED AND POWDERED</v>
          </cell>
          <cell r="D3263" t="str">
            <v>cqefs</v>
          </cell>
          <cell r="E3263">
            <v>2.7205495810275173</v>
          </cell>
        </row>
        <row r="3264">
          <cell r="B3264">
            <v>323</v>
          </cell>
          <cell r="C3264" t="str">
            <v>SPREADS AND DRESSINGS</v>
          </cell>
          <cell r="D3264" t="str">
            <v>cqefs</v>
          </cell>
          <cell r="E3264">
            <v>20.119726486242456</v>
          </cell>
        </row>
        <row r="3265">
          <cell r="B3265">
            <v>327</v>
          </cell>
          <cell r="C3265" t="str">
            <v>PICKLES AND SAUCES</v>
          </cell>
          <cell r="D3265" t="str">
            <v>cqefs</v>
          </cell>
          <cell r="E3265">
            <v>80.285698828001557</v>
          </cell>
        </row>
        <row r="3266">
          <cell r="B3266">
            <v>328</v>
          </cell>
          <cell r="C3266" t="str">
            <v>STOCK CUBES &amp; MEAT AND YEAST EXTRACTS</v>
          </cell>
          <cell r="D3266" t="str">
            <v>cqefs</v>
          </cell>
          <cell r="E3266">
            <v>3.3582321123691812</v>
          </cell>
        </row>
        <row r="3267">
          <cell r="B3267">
            <v>329</v>
          </cell>
          <cell r="C3267" t="str">
            <v>TABLE JELLY SQUARES AND CRYSTALS</v>
          </cell>
          <cell r="D3267" t="str">
            <v>cqefs</v>
          </cell>
          <cell r="E3267">
            <v>3.6580055149443607</v>
          </cell>
        </row>
        <row r="3268">
          <cell r="B3268">
            <v>332</v>
          </cell>
          <cell r="C3268" t="str">
            <v>ICECREAM (+MOUSSE PRE-92)</v>
          </cell>
          <cell r="D3268" t="str">
            <v>cqefs</v>
          </cell>
          <cell r="E3268">
            <v>79.56745564590554</v>
          </cell>
        </row>
        <row r="3269">
          <cell r="B3269">
            <v>333</v>
          </cell>
          <cell r="C3269" t="str">
            <v>ICECREAM PRODUCTS INC TAKEAWAYS</v>
          </cell>
          <cell r="D3269" t="str">
            <v>cqefs</v>
          </cell>
          <cell r="E3269">
            <v>27.735909486751055</v>
          </cell>
        </row>
        <row r="3270">
          <cell r="B3270">
            <v>334</v>
          </cell>
          <cell r="C3270" t="str">
            <v>SALT</v>
          </cell>
          <cell r="D3270" t="str">
            <v>cqefs</v>
          </cell>
          <cell r="E3270">
            <v>10.576870011301803</v>
          </cell>
        </row>
        <row r="3271">
          <cell r="B3271">
            <v>335</v>
          </cell>
          <cell r="C3271" t="str">
            <v>ARTIFICIAL SWEETENERS - EXP ONLY</v>
          </cell>
          <cell r="D3271" t="str">
            <v>cqefs</v>
          </cell>
          <cell r="E3271">
            <v>85.229141495612225</v>
          </cell>
        </row>
        <row r="3272">
          <cell r="B3272">
            <v>336</v>
          </cell>
          <cell r="C3272" t="str">
            <v>MISCELLANEOUS - EXP ONLY</v>
          </cell>
          <cell r="D3272" t="str">
            <v>cqefs</v>
          </cell>
          <cell r="E3272">
            <v>4.3059837287408698</v>
          </cell>
        </row>
        <row r="3273">
          <cell r="B3273">
            <v>339</v>
          </cell>
          <cell r="C3273" t="str">
            <v>NOVEL PROTEIN FOODS</v>
          </cell>
          <cell r="D3273" t="str">
            <v>cqefs</v>
          </cell>
          <cell r="E3273">
            <v>2.5997159265407546</v>
          </cell>
        </row>
        <row r="3274">
          <cell r="B3274">
            <v>340</v>
          </cell>
          <cell r="C3274" t="str">
            <v>SOFT DRINKS CONCENTRATED</v>
          </cell>
          <cell r="D3274" t="str">
            <v>cqefs</v>
          </cell>
          <cell r="E3274">
            <v>104.18387116333497</v>
          </cell>
        </row>
        <row r="3275">
          <cell r="B3275">
            <v>341</v>
          </cell>
          <cell r="C3275" t="str">
            <v>SOFT DRINKS UNCONCENTRATED</v>
          </cell>
          <cell r="D3275" t="str">
            <v>cqefs</v>
          </cell>
          <cell r="E3275">
            <v>513.95931183942821</v>
          </cell>
        </row>
        <row r="3276">
          <cell r="B3276">
            <v>343</v>
          </cell>
          <cell r="C3276" t="str">
            <v>LOW CALORIE SOFT DRINKS CONCENTRATED</v>
          </cell>
          <cell r="D3276" t="str">
            <v>cqefs</v>
          </cell>
          <cell r="E3276">
            <v>40.479045348404611</v>
          </cell>
        </row>
        <row r="3277">
          <cell r="B3277">
            <v>344</v>
          </cell>
          <cell r="C3277" t="str">
            <v>LOW CALORIE SOFT DRINKS UNCONCENTRATED</v>
          </cell>
          <cell r="D3277" t="str">
            <v>cqefs</v>
          </cell>
          <cell r="E3277">
            <v>248.34657709183944</v>
          </cell>
        </row>
        <row r="3278">
          <cell r="B3278">
            <v>350</v>
          </cell>
          <cell r="C3278" t="str">
            <v>SOLID CHOCOLATE</v>
          </cell>
          <cell r="D3278" t="str">
            <v>cqefs</v>
          </cell>
          <cell r="E3278">
            <v>12.134723489307429</v>
          </cell>
        </row>
        <row r="3279">
          <cell r="B3279">
            <v>351</v>
          </cell>
          <cell r="C3279" t="str">
            <v>CHOCOLATE COATED FILLED BAR/SWEETS</v>
          </cell>
          <cell r="D3279" t="str">
            <v>cqefs</v>
          </cell>
          <cell r="E3279">
            <v>24.616510893662912</v>
          </cell>
        </row>
        <row r="3280">
          <cell r="B3280">
            <v>352</v>
          </cell>
          <cell r="C3280" t="str">
            <v>CHEWING GUM</v>
          </cell>
          <cell r="D3280" t="str">
            <v>cqefs</v>
          </cell>
          <cell r="E3280">
            <v>0.39818557975279578</v>
          </cell>
        </row>
        <row r="3281">
          <cell r="B3281">
            <v>353</v>
          </cell>
          <cell r="C3281" t="str">
            <v>MINTS AND BOILED SWEETS</v>
          </cell>
          <cell r="D3281" t="str">
            <v>cqefs</v>
          </cell>
          <cell r="E3281">
            <v>13.469144840102011</v>
          </cell>
        </row>
        <row r="3282">
          <cell r="B3282">
            <v>354</v>
          </cell>
          <cell r="C3282" t="str">
            <v>FUDGE, TOFFEES, CARAMELS</v>
          </cell>
          <cell r="D3282" t="str">
            <v>cqefs</v>
          </cell>
          <cell r="E3282">
            <v>2.1192250343339221</v>
          </cell>
        </row>
        <row r="3283">
          <cell r="B3283">
            <v>381</v>
          </cell>
          <cell r="C3283" t="str">
            <v>BEERS</v>
          </cell>
          <cell r="D3283" t="str">
            <v>cqefs</v>
          </cell>
          <cell r="E3283">
            <v>73.434649927408245</v>
          </cell>
        </row>
        <row r="3284">
          <cell r="B3284">
            <v>382</v>
          </cell>
          <cell r="C3284" t="str">
            <v>LAGERS AND CONTINENTAL BEERS</v>
          </cell>
          <cell r="D3284" t="str">
            <v>cqefs</v>
          </cell>
          <cell r="E3284">
            <v>115.96516974298608</v>
          </cell>
        </row>
        <row r="3285">
          <cell r="B3285">
            <v>383</v>
          </cell>
          <cell r="C3285" t="str">
            <v>CIDERS AND PERRY</v>
          </cell>
          <cell r="D3285" t="str">
            <v>cqefs</v>
          </cell>
          <cell r="E3285">
            <v>34.104482124779281</v>
          </cell>
        </row>
        <row r="3286">
          <cell r="B3286">
            <v>384</v>
          </cell>
          <cell r="C3286" t="str">
            <v>WINE AND CHAMPAGNE</v>
          </cell>
          <cell r="D3286" t="str">
            <v>cqefs</v>
          </cell>
          <cell r="E3286">
            <v>112.07595588581499</v>
          </cell>
        </row>
        <row r="3287">
          <cell r="B3287">
            <v>385</v>
          </cell>
          <cell r="C3287" t="str">
            <v>LA WINE, WINE AND SPIRITS WITH ADDITION</v>
          </cell>
          <cell r="D3287" t="str">
            <v>cqefs</v>
          </cell>
          <cell r="E3287">
            <v>0.50080436531292916</v>
          </cell>
        </row>
        <row r="3288">
          <cell r="B3288">
            <v>386</v>
          </cell>
          <cell r="C3288" t="str">
            <v>FORTIFIED WINES</v>
          </cell>
          <cell r="D3288" t="str">
            <v>cqefs</v>
          </cell>
          <cell r="E3288">
            <v>11.287030704335882</v>
          </cell>
        </row>
        <row r="3289">
          <cell r="B3289">
            <v>387</v>
          </cell>
          <cell r="C3289" t="str">
            <v>SPIRITS</v>
          </cell>
          <cell r="D3289" t="str">
            <v>cqefs</v>
          </cell>
          <cell r="E3289">
            <v>16.408628850304101</v>
          </cell>
        </row>
        <row r="3290">
          <cell r="B3290">
            <v>388</v>
          </cell>
          <cell r="C3290" t="str">
            <v>LIQUEURS</v>
          </cell>
          <cell r="D3290" t="str">
            <v>cqefs</v>
          </cell>
          <cell r="E3290">
            <v>1.0914263292132627</v>
          </cell>
        </row>
        <row r="3291">
          <cell r="B3291">
            <v>4</v>
          </cell>
          <cell r="C3291" t="str">
            <v>LIQUID WHOLEMILK, FULL PRICE</v>
          </cell>
          <cell r="D3291" t="str">
            <v>cqefs</v>
          </cell>
          <cell r="E3291">
            <v>755.4653485049655</v>
          </cell>
        </row>
        <row r="3292">
          <cell r="B3292">
            <v>5</v>
          </cell>
          <cell r="C3292" t="str">
            <v>MILK LIQUID SCHOOL</v>
          </cell>
          <cell r="D3292" t="str">
            <v>cqefs</v>
          </cell>
          <cell r="E3292">
            <v>13.795834171182754</v>
          </cell>
        </row>
        <row r="3293">
          <cell r="B3293">
            <v>6</v>
          </cell>
          <cell r="C3293" t="str">
            <v>MILK LIQUID WELFARE</v>
          </cell>
          <cell r="D3293" t="str">
            <v>cqefs</v>
          </cell>
          <cell r="E3293">
            <v>11.809085259146011</v>
          </cell>
        </row>
        <row r="3294">
          <cell r="B3294">
            <v>9</v>
          </cell>
          <cell r="C3294" t="str">
            <v>MILK CONDENSED</v>
          </cell>
          <cell r="D3294" t="str">
            <v>cqefs</v>
          </cell>
          <cell r="E3294">
            <v>20.989973607420772</v>
          </cell>
        </row>
        <row r="3295">
          <cell r="B3295">
            <v>11</v>
          </cell>
          <cell r="C3295" t="str">
            <v>INFANT MILKS</v>
          </cell>
          <cell r="D3295" t="str">
            <v>cqefs</v>
          </cell>
          <cell r="E3295">
            <v>37.804222100441422</v>
          </cell>
        </row>
        <row r="3296">
          <cell r="B3296">
            <v>12</v>
          </cell>
          <cell r="C3296" t="str">
            <v>MILK INSTANT</v>
          </cell>
          <cell r="D3296" t="str">
            <v>cqefs</v>
          </cell>
          <cell r="E3296">
            <v>15.476851004225933</v>
          </cell>
        </row>
        <row r="3297">
          <cell r="B3297">
            <v>13</v>
          </cell>
          <cell r="C3297" t="str">
            <v>YOGHURT AND FROMAGE FRAIS</v>
          </cell>
          <cell r="D3297" t="str">
            <v>cqefs</v>
          </cell>
          <cell r="E3297">
            <v>127.28837001305179</v>
          </cell>
        </row>
        <row r="3298">
          <cell r="B3298">
            <v>15</v>
          </cell>
          <cell r="C3298" t="str">
            <v>SKIMMED MILKS</v>
          </cell>
          <cell r="D3298" t="str">
            <v>cqefs</v>
          </cell>
          <cell r="E3298">
            <v>1068.2515032723218</v>
          </cell>
        </row>
        <row r="3299">
          <cell r="B3299">
            <v>16</v>
          </cell>
          <cell r="C3299" t="str">
            <v>OTHER MILKS AND DAIRY DESSERTS</v>
          </cell>
          <cell r="D3299" t="str">
            <v>cqefs</v>
          </cell>
          <cell r="E3299">
            <v>37.555206711618922</v>
          </cell>
        </row>
        <row r="3300">
          <cell r="B3300">
            <v>17</v>
          </cell>
          <cell r="C3300" t="str">
            <v>CREAM</v>
          </cell>
          <cell r="D3300" t="str">
            <v>cqefs</v>
          </cell>
          <cell r="E3300">
            <v>17.751974931005151</v>
          </cell>
        </row>
        <row r="3301">
          <cell r="B3301">
            <v>22</v>
          </cell>
          <cell r="C3301" t="str">
            <v>CHEESE NATURAL</v>
          </cell>
          <cell r="D3301" t="str">
            <v>cqefs</v>
          </cell>
          <cell r="E3301">
            <v>98.452883741143665</v>
          </cell>
        </row>
        <row r="3302">
          <cell r="B3302">
            <v>23</v>
          </cell>
          <cell r="C3302" t="str">
            <v>CHEESE PROCESSED</v>
          </cell>
          <cell r="D3302" t="str">
            <v>cqefs</v>
          </cell>
          <cell r="E3302">
            <v>11.940044957389054</v>
          </cell>
        </row>
        <row r="3303">
          <cell r="B3303">
            <v>31</v>
          </cell>
          <cell r="C3303" t="str">
            <v>BEEF AND VEAL</v>
          </cell>
          <cell r="D3303" t="str">
            <v>cqefs</v>
          </cell>
          <cell r="E3303">
            <v>102.97735609042641</v>
          </cell>
        </row>
        <row r="3304">
          <cell r="B3304">
            <v>36</v>
          </cell>
          <cell r="C3304" t="str">
            <v>MUTTON AND LAMB</v>
          </cell>
          <cell r="D3304" t="str">
            <v>cqefs</v>
          </cell>
          <cell r="E3304">
            <v>65.07801408185378</v>
          </cell>
        </row>
        <row r="3305">
          <cell r="B3305">
            <v>41</v>
          </cell>
          <cell r="C3305" t="str">
            <v>PORK</v>
          </cell>
          <cell r="D3305" t="str">
            <v>cqefs</v>
          </cell>
          <cell r="E3305">
            <v>73.329047148560633</v>
          </cell>
        </row>
        <row r="3306">
          <cell r="B3306">
            <v>46</v>
          </cell>
          <cell r="C3306" t="str">
            <v>LIVER</v>
          </cell>
          <cell r="D3306" t="str">
            <v>cqefs</v>
          </cell>
          <cell r="E3306">
            <v>5.2171827014332024</v>
          </cell>
        </row>
        <row r="3307">
          <cell r="B3307">
            <v>51</v>
          </cell>
          <cell r="C3307" t="str">
            <v>OFFALS (OTHER THAN LIVER)</v>
          </cell>
          <cell r="D3307" t="str">
            <v>cqefs</v>
          </cell>
          <cell r="E3307">
            <v>1.8859064137043178</v>
          </cell>
        </row>
        <row r="3308">
          <cell r="B3308">
            <v>55</v>
          </cell>
          <cell r="C3308" t="str">
            <v>BACON AND HAM UNCOOKED</v>
          </cell>
          <cell r="D3308" t="str">
            <v>cqefs</v>
          </cell>
          <cell r="E3308">
            <v>77.951251942346019</v>
          </cell>
        </row>
        <row r="3309">
          <cell r="B3309">
            <v>58</v>
          </cell>
          <cell r="C3309" t="str">
            <v>BACON AND HAM COOKED (INCL CANNED)</v>
          </cell>
          <cell r="D3309" t="str">
            <v>cqefs</v>
          </cell>
          <cell r="E3309">
            <v>33.036571702998756</v>
          </cell>
        </row>
        <row r="3310">
          <cell r="B3310">
            <v>59</v>
          </cell>
          <cell r="C3310" t="str">
            <v>COOKED POULTRY NOT PURCHASED IN CANS</v>
          </cell>
          <cell r="D3310" t="str">
            <v>cqefs</v>
          </cell>
          <cell r="E3310">
            <v>22.659281339534978</v>
          </cell>
        </row>
        <row r="3311">
          <cell r="B3311">
            <v>62</v>
          </cell>
          <cell r="C3311" t="str">
            <v>CORNED MEAT</v>
          </cell>
          <cell r="D3311" t="str">
            <v>cqefs</v>
          </cell>
          <cell r="E3311">
            <v>11.589523489943435</v>
          </cell>
        </row>
        <row r="3312">
          <cell r="B3312">
            <v>66</v>
          </cell>
          <cell r="C3312" t="str">
            <v>OTHER COOKED MEAT (NOT PURCH IN CANS)</v>
          </cell>
          <cell r="D3312" t="str">
            <v>cqefs</v>
          </cell>
          <cell r="E3312">
            <v>18.722937487142197</v>
          </cell>
        </row>
        <row r="3313">
          <cell r="B3313">
            <v>71</v>
          </cell>
          <cell r="C3313" t="str">
            <v>OTHER CANNED MEAT AND CANNED MEAT PRODS</v>
          </cell>
          <cell r="D3313" t="str">
            <v>cqefs</v>
          </cell>
          <cell r="E3313">
            <v>30.601859078765571</v>
          </cell>
        </row>
        <row r="3314">
          <cell r="B3314">
            <v>74</v>
          </cell>
          <cell r="C3314" t="str">
            <v>CHICKEN</v>
          </cell>
          <cell r="D3314" t="str">
            <v>cqefs</v>
          </cell>
          <cell r="E3314">
            <v>191.58497475062933</v>
          </cell>
        </row>
        <row r="3315">
          <cell r="B3315">
            <v>77</v>
          </cell>
          <cell r="C3315" t="str">
            <v>OTHER POULTRY UNCOOKED (INCL FROZEN)</v>
          </cell>
          <cell r="D3315" t="str">
            <v>cqefs</v>
          </cell>
          <cell r="E3315">
            <v>40.819055301786285</v>
          </cell>
        </row>
        <row r="3316">
          <cell r="B3316">
            <v>78</v>
          </cell>
          <cell r="C3316" t="str">
            <v>RABBIT AND OTHER MEAT</v>
          </cell>
          <cell r="D3316" t="str">
            <v>cqefs</v>
          </cell>
          <cell r="E3316">
            <v>1.1862171092592397</v>
          </cell>
        </row>
        <row r="3317">
          <cell r="B3317">
            <v>79</v>
          </cell>
          <cell r="C3317" t="str">
            <v>SAUSAGES UNCOOKED PORK</v>
          </cell>
          <cell r="D3317" t="str">
            <v>cqefs</v>
          </cell>
          <cell r="E3317">
            <v>47.738089928991883</v>
          </cell>
        </row>
        <row r="3318">
          <cell r="B3318">
            <v>80</v>
          </cell>
          <cell r="C3318" t="str">
            <v>SAUSAGES UNCOOKED BEEF</v>
          </cell>
          <cell r="D3318" t="str">
            <v>cqefs</v>
          </cell>
          <cell r="E3318">
            <v>16.126522460414581</v>
          </cell>
        </row>
        <row r="3319">
          <cell r="B3319">
            <v>83</v>
          </cell>
          <cell r="C3319" t="str">
            <v>MEAT PIES AND SAUSAGE ROLLS READY TO EAT</v>
          </cell>
          <cell r="D3319" t="str">
            <v>cqefs</v>
          </cell>
          <cell r="E3319">
            <v>20.590711173691151</v>
          </cell>
        </row>
        <row r="3320">
          <cell r="B3320">
            <v>84</v>
          </cell>
          <cell r="C3320" t="str">
            <v>MEAT PIES PASTIES AND PUDDINGS</v>
          </cell>
          <cell r="D3320" t="str">
            <v>cqefs</v>
          </cell>
          <cell r="E3320">
            <v>42.724531049982218</v>
          </cell>
        </row>
        <row r="3321">
          <cell r="B3321">
            <v>85</v>
          </cell>
          <cell r="C3321" t="str">
            <v>BURGERS</v>
          </cell>
          <cell r="D3321" t="str">
            <v>cqefs</v>
          </cell>
          <cell r="E3321">
            <v>16.295781072463367</v>
          </cell>
        </row>
        <row r="3322">
          <cell r="B3322">
            <v>89</v>
          </cell>
          <cell r="C3322" t="str">
            <v>READY MEALS AND CONV MEAT PRODS</v>
          </cell>
          <cell r="D3322" t="str">
            <v>cqefs</v>
          </cell>
          <cell r="E3322">
            <v>81.328142523320338</v>
          </cell>
        </row>
        <row r="3323">
          <cell r="B3323">
            <v>93</v>
          </cell>
          <cell r="C3323" t="str">
            <v>PATE AND DELICATESSEN-TYPE SAUSAGE</v>
          </cell>
          <cell r="D3323" t="str">
            <v>cqefs</v>
          </cell>
          <cell r="E3323">
            <v>9.3785508888650995</v>
          </cell>
        </row>
        <row r="3324">
          <cell r="B3324">
            <v>94</v>
          </cell>
          <cell r="C3324" t="str">
            <v>MEAT PASTES AND SPREADS</v>
          </cell>
          <cell r="D3324" t="str">
            <v>cqefs</v>
          </cell>
          <cell r="E3324">
            <v>1.3231716408515832</v>
          </cell>
        </row>
        <row r="3325">
          <cell r="B3325">
            <v>95</v>
          </cell>
          <cell r="C3325" t="str">
            <v>TAKEAWAY MEATS</v>
          </cell>
          <cell r="D3325" t="str">
            <v>cqefs</v>
          </cell>
          <cell r="E3325">
            <v>30.268370194243502</v>
          </cell>
        </row>
        <row r="3326">
          <cell r="B3326">
            <v>102</v>
          </cell>
          <cell r="C3326" t="str">
            <v>WHITE FISH, FRESH, CHILLED OR FROZEN</v>
          </cell>
          <cell r="D3326" t="str">
            <v>cqefs</v>
          </cell>
          <cell r="E3326">
            <v>41.382947278042479</v>
          </cell>
        </row>
        <row r="3327">
          <cell r="B3327">
            <v>106</v>
          </cell>
          <cell r="C3327" t="str">
            <v>HERRINGS AND OTHER BLUE FISH, FRESH, CHILLED OR FROZEN</v>
          </cell>
          <cell r="D3327" t="str">
            <v>cqefs</v>
          </cell>
          <cell r="E3327">
            <v>4.3755713864713552</v>
          </cell>
        </row>
        <row r="3328">
          <cell r="B3328">
            <v>107</v>
          </cell>
          <cell r="C3328" t="str">
            <v>SALMON, FRESH, CHILLED OR FROZEN</v>
          </cell>
          <cell r="D3328" t="str">
            <v>cqefs</v>
          </cell>
          <cell r="E3328">
            <v>7.3490378876805753</v>
          </cell>
        </row>
        <row r="3329">
          <cell r="B3329">
            <v>108</v>
          </cell>
          <cell r="C3329" t="str">
            <v>BLUE FISH, DRIED, SALTED OR SMOKED</v>
          </cell>
          <cell r="D3329" t="str">
            <v>cqefs</v>
          </cell>
          <cell r="E3329">
            <v>4.3121797495080791</v>
          </cell>
        </row>
        <row r="3330">
          <cell r="B3330">
            <v>114</v>
          </cell>
          <cell r="C3330" t="str">
            <v>WHITE FISH, DRIED, SALTED OR SMOKED</v>
          </cell>
          <cell r="D3330" t="str">
            <v>cqefs</v>
          </cell>
          <cell r="E3330">
            <v>7.2975620741498703</v>
          </cell>
        </row>
        <row r="3331">
          <cell r="B3331">
            <v>117</v>
          </cell>
          <cell r="C3331" t="str">
            <v>SHELL FISH</v>
          </cell>
          <cell r="D3331" t="str">
            <v>cqefs</v>
          </cell>
          <cell r="E3331">
            <v>6.9472086879551043</v>
          </cell>
        </row>
        <row r="3332">
          <cell r="B3332">
            <v>118</v>
          </cell>
          <cell r="C3332" t="str">
            <v>TAKEAWAY FISH</v>
          </cell>
          <cell r="D3332" t="str">
            <v>cqefs</v>
          </cell>
          <cell r="E3332">
            <v>11.119679965737651</v>
          </cell>
        </row>
        <row r="3333">
          <cell r="B3333">
            <v>119</v>
          </cell>
          <cell r="C3333" t="str">
            <v>SALMON TINNED</v>
          </cell>
          <cell r="D3333" t="str">
            <v>cqefs</v>
          </cell>
          <cell r="E3333">
            <v>7.9579760145036387</v>
          </cell>
        </row>
        <row r="3334">
          <cell r="B3334">
            <v>120</v>
          </cell>
          <cell r="C3334" t="str">
            <v>OTHER TINNED OR BOTTLED FISH</v>
          </cell>
          <cell r="D3334" t="str">
            <v>cqefs</v>
          </cell>
          <cell r="E3334">
            <v>23.313104622260475</v>
          </cell>
        </row>
        <row r="3335">
          <cell r="B3335">
            <v>121</v>
          </cell>
          <cell r="C3335" t="str">
            <v>READY MEALS AND OTHER FISH PRODUCTS</v>
          </cell>
          <cell r="D3335" t="str">
            <v>cqefs</v>
          </cell>
          <cell r="E3335">
            <v>35.401176442120729</v>
          </cell>
        </row>
        <row r="3336">
          <cell r="B3336">
            <v>123</v>
          </cell>
          <cell r="C3336" t="str">
            <v>TAKEAWAY FISH MEALS AND FISH PRODUCTS</v>
          </cell>
          <cell r="D3336" t="str">
            <v>cqefs</v>
          </cell>
          <cell r="E3336">
            <v>3.995321197080397</v>
          </cell>
        </row>
        <row r="3337">
          <cell r="B3337">
            <v>129</v>
          </cell>
          <cell r="C3337" t="str">
            <v>EGGS</v>
          </cell>
          <cell r="D3337" t="str">
            <v>cqefs</v>
          </cell>
          <cell r="E3337">
            <v>1.879860745241033</v>
          </cell>
        </row>
        <row r="3338">
          <cell r="B3338">
            <v>135</v>
          </cell>
          <cell r="C3338" t="str">
            <v>BUTTER</v>
          </cell>
          <cell r="D3338" t="str">
            <v>cqefs</v>
          </cell>
          <cell r="E3338">
            <v>40.17738303179614</v>
          </cell>
        </row>
        <row r="3339">
          <cell r="B3339">
            <v>138</v>
          </cell>
          <cell r="C3339" t="str">
            <v>MARGARINE</v>
          </cell>
          <cell r="D3339" t="str">
            <v>cqefs</v>
          </cell>
          <cell r="E3339">
            <v>35.733283376977369</v>
          </cell>
        </row>
        <row r="3340">
          <cell r="B3340">
            <v>139</v>
          </cell>
          <cell r="C3340" t="str">
            <v>LARD &amp; COMPOUND COOKING FAT</v>
          </cell>
          <cell r="D3340" t="str">
            <v>cqefs</v>
          </cell>
          <cell r="E3340">
            <v>11.456280424127485</v>
          </cell>
        </row>
        <row r="3341">
          <cell r="B3341">
            <v>143</v>
          </cell>
          <cell r="C3341" t="str">
            <v>VEGETABLE &amp; SALAD OILS</v>
          </cell>
          <cell r="D3341" t="str">
            <v>cqefs</v>
          </cell>
          <cell r="E3341">
            <v>55.566507416527948</v>
          </cell>
        </row>
        <row r="3342">
          <cell r="B3342">
            <v>148</v>
          </cell>
          <cell r="C3342" t="str">
            <v>ALL OTHER FATS</v>
          </cell>
          <cell r="D3342" t="str">
            <v>cqefs</v>
          </cell>
          <cell r="E3342">
            <v>84.528588258091929</v>
          </cell>
        </row>
        <row r="3343">
          <cell r="B3343">
            <v>150</v>
          </cell>
          <cell r="C3343" t="str">
            <v>SUGAR</v>
          </cell>
          <cell r="D3343" t="str">
            <v>cqefs</v>
          </cell>
          <cell r="E3343">
            <v>143.47145987788542</v>
          </cell>
        </row>
        <row r="3344">
          <cell r="B3344">
            <v>151</v>
          </cell>
          <cell r="C3344" t="str">
            <v>JAMS JELLIES &amp; FRUIT CURDS</v>
          </cell>
          <cell r="D3344" t="str">
            <v>cqefs</v>
          </cell>
          <cell r="E3344">
            <v>19.621305449446485</v>
          </cell>
        </row>
        <row r="3345">
          <cell r="B3345">
            <v>152</v>
          </cell>
          <cell r="C3345" t="str">
            <v>MARMALADE</v>
          </cell>
          <cell r="D3345" t="str">
            <v>cqefs</v>
          </cell>
          <cell r="E3345">
            <v>13.684666438656546</v>
          </cell>
        </row>
        <row r="3346">
          <cell r="B3346">
            <v>153</v>
          </cell>
          <cell r="C3346" t="str">
            <v>SYRUP AND TREACLE</v>
          </cell>
          <cell r="D3346" t="str">
            <v>cqefs</v>
          </cell>
          <cell r="E3346">
            <v>3.3880522533681767</v>
          </cell>
        </row>
        <row r="3347">
          <cell r="B3347">
            <v>154</v>
          </cell>
          <cell r="C3347" t="str">
            <v>HONEY</v>
          </cell>
          <cell r="D3347" t="str">
            <v>cqefs</v>
          </cell>
          <cell r="E3347">
            <v>4.8242680204607264</v>
          </cell>
        </row>
        <row r="3348">
          <cell r="B3348">
            <v>155</v>
          </cell>
          <cell r="C3348" t="str">
            <v>POTATOES</v>
          </cell>
          <cell r="D3348" t="str">
            <v>cqefs</v>
          </cell>
          <cell r="E3348">
            <v>817.73911844801614</v>
          </cell>
        </row>
        <row r="3349">
          <cell r="B3349">
            <v>162</v>
          </cell>
          <cell r="C3349" t="str">
            <v>CABBAGES FRESH</v>
          </cell>
          <cell r="D3349" t="str">
            <v>cqefs</v>
          </cell>
          <cell r="E3349">
            <v>57.894179220860579</v>
          </cell>
        </row>
        <row r="3350">
          <cell r="B3350">
            <v>163</v>
          </cell>
          <cell r="C3350" t="str">
            <v>BRUSSELS FRESH</v>
          </cell>
          <cell r="D3350" t="str">
            <v>cqefs</v>
          </cell>
          <cell r="E3350">
            <v>17.107451583043535</v>
          </cell>
        </row>
        <row r="3351">
          <cell r="B3351">
            <v>164</v>
          </cell>
          <cell r="C3351" t="str">
            <v>CAULIFLOWERS FRESH</v>
          </cell>
          <cell r="D3351" t="str">
            <v>cqefs</v>
          </cell>
          <cell r="E3351">
            <v>73.56570705609704</v>
          </cell>
        </row>
        <row r="3352">
          <cell r="B3352">
            <v>167</v>
          </cell>
          <cell r="C3352" t="str">
            <v>LEAFY SALADS FRESH</v>
          </cell>
          <cell r="D3352" t="str">
            <v>cqefs</v>
          </cell>
          <cell r="E3352">
            <v>54.835204790526788</v>
          </cell>
        </row>
        <row r="3353">
          <cell r="B3353">
            <v>168</v>
          </cell>
          <cell r="C3353" t="str">
            <v>PEAS FRESH</v>
          </cell>
          <cell r="D3353" t="str">
            <v>cqefs</v>
          </cell>
          <cell r="E3353">
            <v>4.3279190334649416</v>
          </cell>
        </row>
        <row r="3354">
          <cell r="B3354">
            <v>169</v>
          </cell>
          <cell r="C3354" t="str">
            <v>BEANS FRESH</v>
          </cell>
          <cell r="D3354" t="str">
            <v>cqefs</v>
          </cell>
          <cell r="E3354">
            <v>17.381238441503569</v>
          </cell>
        </row>
        <row r="3355">
          <cell r="B3355">
            <v>171</v>
          </cell>
          <cell r="C3355" t="str">
            <v>OTHER FRESH GREEN VEGETABLES</v>
          </cell>
          <cell r="D3355" t="str">
            <v>cqefs</v>
          </cell>
          <cell r="E3355">
            <v>6.6452133367158179</v>
          </cell>
        </row>
        <row r="3356">
          <cell r="B3356">
            <v>172</v>
          </cell>
          <cell r="C3356" t="str">
            <v>CARROTS FRESH</v>
          </cell>
          <cell r="D3356" t="str">
            <v>cqefs</v>
          </cell>
          <cell r="E3356">
            <v>108.46803571310977</v>
          </cell>
        </row>
        <row r="3357">
          <cell r="B3357">
            <v>173</v>
          </cell>
          <cell r="C3357" t="str">
            <v>TURNIPS &amp; SWEDES FRESH</v>
          </cell>
          <cell r="D3357" t="str">
            <v>cqefs</v>
          </cell>
          <cell r="E3357">
            <v>29.223976858175043</v>
          </cell>
        </row>
        <row r="3358">
          <cell r="B3358">
            <v>174</v>
          </cell>
          <cell r="C3358" t="str">
            <v>OTHER ROOT VEG FRESH</v>
          </cell>
          <cell r="D3358" t="str">
            <v>cqefs</v>
          </cell>
          <cell r="E3358">
            <v>23.077534402075063</v>
          </cell>
        </row>
        <row r="3359">
          <cell r="B3359">
            <v>175</v>
          </cell>
          <cell r="C3359" t="str">
            <v>ONIONS LEEKS SHALLOTS FRESH</v>
          </cell>
          <cell r="D3359" t="str">
            <v>cqefs</v>
          </cell>
          <cell r="E3359">
            <v>97.346982192994759</v>
          </cell>
        </row>
        <row r="3360">
          <cell r="B3360">
            <v>176</v>
          </cell>
          <cell r="C3360" t="str">
            <v>CUCUMBERS FRESH</v>
          </cell>
          <cell r="D3360" t="str">
            <v>cqefs</v>
          </cell>
          <cell r="E3360">
            <v>32.966901724194237</v>
          </cell>
        </row>
        <row r="3361">
          <cell r="B3361">
            <v>177</v>
          </cell>
          <cell r="C3361" t="str">
            <v>MUSHROOMS FRESH</v>
          </cell>
          <cell r="D3361" t="str">
            <v>cqefs</v>
          </cell>
          <cell r="E3361">
            <v>35.297096849844976</v>
          </cell>
        </row>
        <row r="3362">
          <cell r="B3362">
            <v>178</v>
          </cell>
          <cell r="C3362" t="str">
            <v>TOMATOES FRESH</v>
          </cell>
          <cell r="D3362" t="str">
            <v>cqefs</v>
          </cell>
          <cell r="E3362">
            <v>94.219540360013468</v>
          </cell>
        </row>
        <row r="3363">
          <cell r="B3363">
            <v>183</v>
          </cell>
          <cell r="C3363" t="str">
            <v>MISC FRESH VEGTABLES</v>
          </cell>
          <cell r="D3363" t="str">
            <v>cqefs</v>
          </cell>
          <cell r="E3363">
            <v>66.506804419013392</v>
          </cell>
        </row>
        <row r="3364">
          <cell r="B3364">
            <v>184</v>
          </cell>
          <cell r="C3364" t="str">
            <v>TOMATOES CANNED AND BOTTLED</v>
          </cell>
          <cell r="D3364" t="str">
            <v>cqefs</v>
          </cell>
          <cell r="E3364">
            <v>47.884564369010754</v>
          </cell>
        </row>
        <row r="3365">
          <cell r="B3365">
            <v>185</v>
          </cell>
          <cell r="C3365" t="str">
            <v>PEAS CANNED</v>
          </cell>
          <cell r="D3365" t="str">
            <v>cqefs</v>
          </cell>
          <cell r="E3365">
            <v>35.533846372444863</v>
          </cell>
        </row>
        <row r="3366">
          <cell r="B3366">
            <v>188</v>
          </cell>
          <cell r="C3366" t="str">
            <v>BEANS CANNED</v>
          </cell>
          <cell r="D3366" t="str">
            <v>cqefs</v>
          </cell>
          <cell r="E3366">
            <v>125.09127683608212</v>
          </cell>
        </row>
        <row r="3367">
          <cell r="B3367">
            <v>191</v>
          </cell>
          <cell r="C3367" t="str">
            <v>OTHER CANNED VEG (NOT POTS TOMS PULSES)</v>
          </cell>
          <cell r="D3367" t="str">
            <v>cqefs</v>
          </cell>
          <cell r="E3367">
            <v>28.8361859192038</v>
          </cell>
        </row>
        <row r="3368">
          <cell r="B3368">
            <v>192</v>
          </cell>
          <cell r="C3368" t="str">
            <v>DRIED PULSES OTHER THAN AIR-DRIED</v>
          </cell>
          <cell r="D3368" t="str">
            <v>cqefs</v>
          </cell>
          <cell r="E3368">
            <v>5.3279276818567416</v>
          </cell>
        </row>
        <row r="3369">
          <cell r="B3369">
            <v>195</v>
          </cell>
          <cell r="C3369" t="str">
            <v>AIR-DRIED VEGETABLES</v>
          </cell>
          <cell r="D3369" t="str">
            <v>cqefs</v>
          </cell>
          <cell r="E3369">
            <v>1.7866609655745402</v>
          </cell>
        </row>
        <row r="3370">
          <cell r="B3370">
            <v>196</v>
          </cell>
          <cell r="C3370" t="str">
            <v>VEGETABLE JUICES AND PUREES</v>
          </cell>
          <cell r="D3370" t="str">
            <v>cqefs</v>
          </cell>
          <cell r="E3370">
            <v>5.6315932194956897</v>
          </cell>
        </row>
        <row r="3371">
          <cell r="B3371">
            <v>197</v>
          </cell>
          <cell r="C3371" t="str">
            <v>CHIPS AND TAKEAWAY CHIPS</v>
          </cell>
          <cell r="D3371" t="str">
            <v>cqefs</v>
          </cell>
          <cell r="E3371">
            <v>105.55448872291223</v>
          </cell>
        </row>
        <row r="3372">
          <cell r="B3372">
            <v>198</v>
          </cell>
          <cell r="C3372" t="str">
            <v>INSTANT POTATO</v>
          </cell>
          <cell r="D3372" t="str">
            <v>cqefs</v>
          </cell>
          <cell r="E3372">
            <v>1.3213469414653336</v>
          </cell>
        </row>
        <row r="3373">
          <cell r="B3373">
            <v>199</v>
          </cell>
          <cell r="C3373" t="str">
            <v>CANNED POTATO</v>
          </cell>
          <cell r="D3373" t="str">
            <v>cqefs</v>
          </cell>
          <cell r="E3373">
            <v>7.4270988874058821</v>
          </cell>
        </row>
        <row r="3374">
          <cell r="B3374">
            <v>200</v>
          </cell>
          <cell r="C3374" t="str">
            <v>CRISPS &amp; POTATO SNACKS</v>
          </cell>
          <cell r="D3374" t="str">
            <v>cqefs</v>
          </cell>
          <cell r="E3374">
            <v>51.383484621867339</v>
          </cell>
        </row>
        <row r="3375">
          <cell r="B3375">
            <v>201</v>
          </cell>
          <cell r="C3375" t="str">
            <v>OTHER POTATO PRODUCTS</v>
          </cell>
          <cell r="D3375" t="str">
            <v>cqefs</v>
          </cell>
          <cell r="E3375">
            <v>38.640740110787377</v>
          </cell>
        </row>
        <row r="3376">
          <cell r="B3376">
            <v>203</v>
          </cell>
          <cell r="C3376" t="str">
            <v>FROZEN PEAS</v>
          </cell>
          <cell r="D3376" t="str">
            <v>cqefs</v>
          </cell>
          <cell r="E3376">
            <v>36.041215216032541</v>
          </cell>
        </row>
        <row r="3377">
          <cell r="B3377">
            <v>204</v>
          </cell>
          <cell r="C3377" t="str">
            <v>FROZEN BEANS</v>
          </cell>
          <cell r="D3377" t="str">
            <v>cqefs</v>
          </cell>
          <cell r="E3377">
            <v>7.5916769116095892</v>
          </cell>
        </row>
        <row r="3378">
          <cell r="B3378">
            <v>206</v>
          </cell>
          <cell r="C3378" t="str">
            <v>READY MEALS AND OTHER VEGETABLE PRODUCTS (INC TAKEAWAYS)</v>
          </cell>
          <cell r="D3378" t="str">
            <v>cqefs</v>
          </cell>
          <cell r="E3378">
            <v>41.481621357759877</v>
          </cell>
        </row>
        <row r="3379">
          <cell r="B3379">
            <v>208</v>
          </cell>
          <cell r="C3379" t="str">
            <v>ALL FROZEN VEG/VEG PRODS NSE</v>
          </cell>
          <cell r="D3379" t="str">
            <v>cqefs</v>
          </cell>
          <cell r="E3379">
            <v>49.84344047952208</v>
          </cell>
        </row>
        <row r="3380">
          <cell r="B3380">
            <v>210</v>
          </cell>
          <cell r="C3380" t="str">
            <v>ORANGES FRESH</v>
          </cell>
          <cell r="D3380" t="str">
            <v>cqefs</v>
          </cell>
          <cell r="E3380">
            <v>63.652047227042218</v>
          </cell>
        </row>
        <row r="3381">
          <cell r="B3381">
            <v>214</v>
          </cell>
          <cell r="C3381" t="str">
            <v>OTHER CITRUS FRUIT FRESH</v>
          </cell>
          <cell r="D3381" t="str">
            <v>cqefs</v>
          </cell>
          <cell r="E3381">
            <v>65.716033386250331</v>
          </cell>
        </row>
        <row r="3382">
          <cell r="B3382">
            <v>217</v>
          </cell>
          <cell r="C3382" t="str">
            <v>APPLES FRESH</v>
          </cell>
          <cell r="D3382" t="str">
            <v>cqefs</v>
          </cell>
          <cell r="E3382">
            <v>174.99902731625326</v>
          </cell>
        </row>
        <row r="3383">
          <cell r="B3383">
            <v>218</v>
          </cell>
          <cell r="C3383" t="str">
            <v>PEARS FRESH</v>
          </cell>
          <cell r="D3383" t="str">
            <v>cqefs</v>
          </cell>
          <cell r="E3383">
            <v>42.098027724118559</v>
          </cell>
        </row>
        <row r="3384">
          <cell r="B3384">
            <v>221</v>
          </cell>
          <cell r="C3384" t="str">
            <v>STONE FRUIT FRESH</v>
          </cell>
          <cell r="D3384" t="str">
            <v>cqefs</v>
          </cell>
          <cell r="E3384">
            <v>48.941578648006967</v>
          </cell>
        </row>
        <row r="3385">
          <cell r="B3385">
            <v>222</v>
          </cell>
          <cell r="C3385" t="str">
            <v>GRAPES FRESH</v>
          </cell>
          <cell r="D3385" t="str">
            <v>cqefs</v>
          </cell>
          <cell r="E3385">
            <v>34.509852527840287</v>
          </cell>
        </row>
        <row r="3386">
          <cell r="B3386">
            <v>227</v>
          </cell>
          <cell r="C3386" t="str">
            <v>SOFT FRUIT FRESH, OTHER THAN GRAPES</v>
          </cell>
          <cell r="D3386" t="str">
            <v>cqefs</v>
          </cell>
          <cell r="E3386">
            <v>20.858172482384575</v>
          </cell>
        </row>
        <row r="3387">
          <cell r="B3387">
            <v>228</v>
          </cell>
          <cell r="C3387" t="str">
            <v>BANANAS FRESH</v>
          </cell>
          <cell r="D3387" t="str">
            <v>cqefs</v>
          </cell>
          <cell r="E3387">
            <v>184.21057243190657</v>
          </cell>
        </row>
        <row r="3388">
          <cell r="B3388">
            <v>229</v>
          </cell>
          <cell r="C3388" t="str">
            <v>MELONS FRESH</v>
          </cell>
          <cell r="D3388" t="str">
            <v>cqefs</v>
          </cell>
          <cell r="E3388">
            <v>22.432486554780048</v>
          </cell>
        </row>
        <row r="3389">
          <cell r="B3389">
            <v>231</v>
          </cell>
          <cell r="C3389" t="str">
            <v>OTHER FRESH FRUIT</v>
          </cell>
          <cell r="D3389" t="str">
            <v>cqefs</v>
          </cell>
          <cell r="E3389">
            <v>26.356327787705986</v>
          </cell>
        </row>
        <row r="3390">
          <cell r="B3390">
            <v>233</v>
          </cell>
          <cell r="C3390" t="str">
            <v>TINNED PEACHES PEARS AND PINEAPPLES</v>
          </cell>
          <cell r="D3390" t="str">
            <v>cqefs</v>
          </cell>
          <cell r="E3390">
            <v>20.343610552128165</v>
          </cell>
        </row>
        <row r="3391">
          <cell r="B3391">
            <v>236</v>
          </cell>
          <cell r="C3391" t="str">
            <v>OTHER CANNED OR BOTTLED FRUIT</v>
          </cell>
          <cell r="D3391" t="str">
            <v>cqefs</v>
          </cell>
          <cell r="E3391">
            <v>23.127248447940858</v>
          </cell>
        </row>
        <row r="3392">
          <cell r="B3392">
            <v>240</v>
          </cell>
          <cell r="C3392" t="str">
            <v>DRIED FRUIT</v>
          </cell>
          <cell r="D3392" t="str">
            <v>cqefs</v>
          </cell>
          <cell r="E3392">
            <v>17.435098345776701</v>
          </cell>
        </row>
        <row r="3393">
          <cell r="B3393">
            <v>241</v>
          </cell>
          <cell r="C3393" t="str">
            <v>FROZEN FRUIT AND FRUIT PRODS</v>
          </cell>
          <cell r="D3393" t="str">
            <v>cqefs</v>
          </cell>
          <cell r="E3393">
            <v>1.9651528242258591</v>
          </cell>
        </row>
        <row r="3394">
          <cell r="B3394">
            <v>245</v>
          </cell>
          <cell r="C3394" t="str">
            <v>NUTS, EDIBLE SEEDS AND PEANUT BUTTER</v>
          </cell>
          <cell r="D3394" t="str">
            <v>cqefs</v>
          </cell>
          <cell r="E3394">
            <v>15.790448882884005</v>
          </cell>
        </row>
        <row r="3395">
          <cell r="B3395">
            <v>248</v>
          </cell>
          <cell r="C3395" t="str">
            <v>PURE FRUIT JUICES</v>
          </cell>
          <cell r="D3395" t="str">
            <v>cqefs</v>
          </cell>
          <cell r="E3395">
            <v>253.08387143679897</v>
          </cell>
        </row>
        <row r="3396">
          <cell r="B3396">
            <v>251</v>
          </cell>
          <cell r="C3396" t="str">
            <v>BREAD WHITE STANDARD UNSLICED</v>
          </cell>
          <cell r="D3396" t="str">
            <v>cqefs</v>
          </cell>
          <cell r="E3396">
            <v>68.907798538855204</v>
          </cell>
        </row>
        <row r="3397">
          <cell r="B3397">
            <v>252</v>
          </cell>
          <cell r="C3397" t="str">
            <v>BREAD WHITE STANDARD SLICED</v>
          </cell>
          <cell r="D3397" t="str">
            <v>cqefs</v>
          </cell>
          <cell r="E3397">
            <v>265.88979988178272</v>
          </cell>
        </row>
        <row r="3398">
          <cell r="B3398">
            <v>257</v>
          </cell>
          <cell r="C3398" t="str">
            <v>BREAD WHITE  PREMIUM</v>
          </cell>
          <cell r="D3398" t="str">
            <v>cqefs</v>
          </cell>
          <cell r="E3398">
            <v>92.698556948836298</v>
          </cell>
        </row>
        <row r="3399">
          <cell r="B3399">
            <v>258</v>
          </cell>
          <cell r="C3399" t="str">
            <v>BREAD WHITE  SOFTGRAIN</v>
          </cell>
          <cell r="D3399" t="str">
            <v>cqefs</v>
          </cell>
          <cell r="E3399">
            <v>16.945600648444792</v>
          </cell>
        </row>
        <row r="3400">
          <cell r="B3400">
            <v>259</v>
          </cell>
          <cell r="C3400" t="str">
            <v>BREAD BROWN</v>
          </cell>
          <cell r="D3400" t="str">
            <v>cqefs</v>
          </cell>
          <cell r="E3400">
            <v>71.253405200071455</v>
          </cell>
        </row>
        <row r="3401">
          <cell r="B3401">
            <v>260</v>
          </cell>
          <cell r="C3401" t="str">
            <v>BREAD WHOLEMEAL AND GRANARY</v>
          </cell>
          <cell r="D3401" t="str">
            <v>cqefs</v>
          </cell>
          <cell r="E3401">
            <v>99.555635216676606</v>
          </cell>
        </row>
        <row r="3402">
          <cell r="B3402">
            <v>263</v>
          </cell>
          <cell r="C3402" t="str">
            <v>TOTAL OTHER BREAD</v>
          </cell>
          <cell r="D3402" t="str">
            <v>cqefs</v>
          </cell>
          <cell r="E3402">
            <v>141.6447643329536</v>
          </cell>
        </row>
        <row r="3403">
          <cell r="B3403">
            <v>264</v>
          </cell>
          <cell r="C3403" t="str">
            <v>FLOUR</v>
          </cell>
          <cell r="D3403" t="str">
            <v>cqefs</v>
          </cell>
          <cell r="E3403">
            <v>68.79586554684002</v>
          </cell>
        </row>
        <row r="3404">
          <cell r="B3404">
            <v>267</v>
          </cell>
          <cell r="C3404" t="str">
            <v>BUNS SCONES AND TEACAKES</v>
          </cell>
          <cell r="D3404" t="str">
            <v>cqefs</v>
          </cell>
          <cell r="E3404">
            <v>47.686987966245951</v>
          </cell>
        </row>
        <row r="3405">
          <cell r="B3405">
            <v>270</v>
          </cell>
          <cell r="C3405" t="str">
            <v>CAKES AND PASTRIES</v>
          </cell>
          <cell r="D3405" t="str">
            <v>cqefs</v>
          </cell>
          <cell r="E3405">
            <v>87.200030246822678</v>
          </cell>
        </row>
        <row r="3406">
          <cell r="B3406">
            <v>271</v>
          </cell>
          <cell r="C3406" t="str">
            <v>CRISPBREAD</v>
          </cell>
          <cell r="D3406" t="str">
            <v>cqefs</v>
          </cell>
          <cell r="E3406">
            <v>4.7752295342615945</v>
          </cell>
        </row>
        <row r="3407">
          <cell r="B3407">
            <v>274</v>
          </cell>
          <cell r="C3407" t="str">
            <v>BISCUITS OTHER THAN CHOCOLATE</v>
          </cell>
          <cell r="D3407" t="str">
            <v>cqefs</v>
          </cell>
          <cell r="E3407">
            <v>93.382309626633557</v>
          </cell>
        </row>
        <row r="3408">
          <cell r="B3408">
            <v>277</v>
          </cell>
          <cell r="C3408" t="str">
            <v>CHOCOLATE BISCUITS</v>
          </cell>
          <cell r="D3408" t="str">
            <v>cqefs</v>
          </cell>
          <cell r="E3408">
            <v>52.917866236816799</v>
          </cell>
        </row>
        <row r="3409">
          <cell r="B3409">
            <v>281</v>
          </cell>
          <cell r="C3409" t="str">
            <v>OATMEAL AND OAT PRODUCTS</v>
          </cell>
          <cell r="D3409" t="str">
            <v>cqefs</v>
          </cell>
          <cell r="E3409">
            <v>12.778427530931303</v>
          </cell>
        </row>
        <row r="3410">
          <cell r="B3410">
            <v>282</v>
          </cell>
          <cell r="C3410" t="str">
            <v>BREAKFAST CEREALS</v>
          </cell>
          <cell r="D3410" t="str">
            <v>cqefs</v>
          </cell>
          <cell r="E3410">
            <v>140.36410259155224</v>
          </cell>
        </row>
        <row r="3411">
          <cell r="B3411">
            <v>285</v>
          </cell>
          <cell r="C3411" t="str">
            <v>CANNED MILK PUDDINGS</v>
          </cell>
          <cell r="D3411" t="str">
            <v>cqefs</v>
          </cell>
          <cell r="E3411">
            <v>27.223046698791332</v>
          </cell>
        </row>
        <row r="3412">
          <cell r="B3412">
            <v>286</v>
          </cell>
          <cell r="C3412" t="str">
            <v>OTHER PUDDINGS</v>
          </cell>
          <cell r="D3412" t="str">
            <v>cqefs</v>
          </cell>
          <cell r="E3412">
            <v>6.5963843363427594</v>
          </cell>
        </row>
        <row r="3413">
          <cell r="B3413">
            <v>287</v>
          </cell>
          <cell r="C3413" t="str">
            <v>RICE</v>
          </cell>
          <cell r="D3413" t="str">
            <v>cqefs</v>
          </cell>
          <cell r="E3413">
            <v>83.08683560505429</v>
          </cell>
        </row>
        <row r="3414">
          <cell r="B3414">
            <v>290</v>
          </cell>
          <cell r="C3414" t="str">
            <v>CEREAL-BASED INVALID-INCL SLIMMING-FOODS</v>
          </cell>
          <cell r="D3414" t="str">
            <v>cqefs</v>
          </cell>
          <cell r="E3414">
            <v>8.0245755937195476E-2</v>
          </cell>
        </row>
        <row r="3415">
          <cell r="B3415">
            <v>291</v>
          </cell>
          <cell r="C3415" t="str">
            <v>INFANT FOODS</v>
          </cell>
          <cell r="D3415" t="str">
            <v>cqefs</v>
          </cell>
          <cell r="E3415">
            <v>0.76527677065363486</v>
          </cell>
        </row>
        <row r="3416">
          <cell r="B3416">
            <v>294</v>
          </cell>
          <cell r="C3416" t="str">
            <v>CAKES AND PASTRIES FROZEN</v>
          </cell>
          <cell r="D3416" t="str">
            <v>cqefs</v>
          </cell>
          <cell r="E3416">
            <v>15.213529023910111</v>
          </cell>
        </row>
        <row r="3417">
          <cell r="B3417">
            <v>295</v>
          </cell>
          <cell r="C3417" t="str">
            <v>PASTA</v>
          </cell>
          <cell r="D3417" t="str">
            <v>cqefs</v>
          </cell>
          <cell r="E3417">
            <v>37.254690900501906</v>
          </cell>
        </row>
        <row r="3418">
          <cell r="B3418">
            <v>296</v>
          </cell>
          <cell r="C3418" t="str">
            <v>PIZZA</v>
          </cell>
          <cell r="D3418" t="str">
            <v>cqefs</v>
          </cell>
          <cell r="E3418">
            <v>19.60311284088548</v>
          </cell>
        </row>
        <row r="3419">
          <cell r="B3419">
            <v>299</v>
          </cell>
          <cell r="C3419" t="str">
            <v>CEREAL CONVENIENCE FOODS NSE</v>
          </cell>
          <cell r="D3419" t="str">
            <v>cqefs</v>
          </cell>
          <cell r="E3419">
            <v>78.061877724864502</v>
          </cell>
        </row>
        <row r="3420">
          <cell r="B3420">
            <v>301</v>
          </cell>
          <cell r="C3420" t="str">
            <v>OTHER CEREALS</v>
          </cell>
          <cell r="D3420" t="str">
            <v>cqefs</v>
          </cell>
          <cell r="E3420">
            <v>35.298444280012454</v>
          </cell>
        </row>
        <row r="3421">
          <cell r="B3421">
            <v>304</v>
          </cell>
          <cell r="C3421" t="str">
            <v>TEA</v>
          </cell>
          <cell r="D3421" t="str">
            <v>cqefs</v>
          </cell>
          <cell r="E3421">
            <v>38.212543927277537</v>
          </cell>
        </row>
        <row r="3422">
          <cell r="B3422">
            <v>307</v>
          </cell>
          <cell r="C3422" t="str">
            <v>COFFEE BEAN AND GROUND</v>
          </cell>
          <cell r="D3422" t="str">
            <v>cqefs</v>
          </cell>
          <cell r="E3422">
            <v>4.1144708844326905</v>
          </cell>
        </row>
        <row r="3423">
          <cell r="B3423">
            <v>308</v>
          </cell>
          <cell r="C3423" t="str">
            <v>COFFEE INSTANT (INCL AFD)</v>
          </cell>
          <cell r="D3423" t="str">
            <v>cqefs</v>
          </cell>
          <cell r="E3423">
            <v>12.925915457429992</v>
          </cell>
        </row>
        <row r="3424">
          <cell r="B3424">
            <v>309</v>
          </cell>
          <cell r="C3424" t="str">
            <v>COFFEE ESSENCES</v>
          </cell>
          <cell r="D3424" t="str">
            <v>cqefs</v>
          </cell>
          <cell r="E3424">
            <v>0.26657236650843719</v>
          </cell>
        </row>
        <row r="3425">
          <cell r="B3425">
            <v>312</v>
          </cell>
          <cell r="C3425" t="str">
            <v>COCOA AND DRINKING CHOCOLATE</v>
          </cell>
          <cell r="D3425" t="str">
            <v>cqefs</v>
          </cell>
          <cell r="E3425">
            <v>3.264961333412606</v>
          </cell>
        </row>
        <row r="3426">
          <cell r="B3426">
            <v>313</v>
          </cell>
          <cell r="C3426" t="str">
            <v>BRANDED FOOD DRINKS</v>
          </cell>
          <cell r="D3426" t="str">
            <v>cqefs</v>
          </cell>
          <cell r="E3426">
            <v>5.1608185439097971</v>
          </cell>
        </row>
        <row r="3427">
          <cell r="B3427">
            <v>314</v>
          </cell>
          <cell r="C3427" t="str">
            <v>MINERAL WATER</v>
          </cell>
          <cell r="D3427" t="str">
            <v>cqefs</v>
          </cell>
          <cell r="E3427">
            <v>103.08597062249855</v>
          </cell>
        </row>
        <row r="3428">
          <cell r="B3428">
            <v>315</v>
          </cell>
          <cell r="C3428" t="str">
            <v>BABY FOODS</v>
          </cell>
          <cell r="D3428" t="str">
            <v>cqefs</v>
          </cell>
          <cell r="E3428">
            <v>4.7031205025657892</v>
          </cell>
        </row>
        <row r="3429">
          <cell r="B3429">
            <v>318</v>
          </cell>
          <cell r="C3429" t="str">
            <v>SOUPS CANNED</v>
          </cell>
          <cell r="D3429" t="str">
            <v>cqefs</v>
          </cell>
          <cell r="E3429">
            <v>71.673660917745948</v>
          </cell>
        </row>
        <row r="3430">
          <cell r="B3430">
            <v>319</v>
          </cell>
          <cell r="C3430" t="str">
            <v>SOUPS DEHYDRATED AND POWDERED</v>
          </cell>
          <cell r="D3430" t="str">
            <v>cqefs</v>
          </cell>
          <cell r="E3430">
            <v>3.586103958423962</v>
          </cell>
        </row>
        <row r="3431">
          <cell r="B3431">
            <v>323</v>
          </cell>
          <cell r="C3431" t="str">
            <v>SPREADS AND DRESSINGS</v>
          </cell>
          <cell r="D3431" t="str">
            <v>cqefs</v>
          </cell>
          <cell r="E3431">
            <v>21.739992395828484</v>
          </cell>
        </row>
        <row r="3432">
          <cell r="B3432">
            <v>327</v>
          </cell>
          <cell r="C3432" t="str">
            <v>PICKLES AND SAUCES</v>
          </cell>
          <cell r="D3432" t="str">
            <v>cqefs</v>
          </cell>
          <cell r="E3432">
            <v>83.57413365166569</v>
          </cell>
        </row>
        <row r="3433">
          <cell r="B3433">
            <v>328</v>
          </cell>
          <cell r="C3433" t="str">
            <v>STOCK CUBES &amp; MEAT AND YEAST EXTRACTS</v>
          </cell>
          <cell r="D3433" t="str">
            <v>cqefs</v>
          </cell>
          <cell r="E3433">
            <v>4.0237381399070111</v>
          </cell>
        </row>
        <row r="3434">
          <cell r="B3434">
            <v>329</v>
          </cell>
          <cell r="C3434" t="str">
            <v>TABLE JELLY SQUARES AND CRYSTALS</v>
          </cell>
          <cell r="D3434" t="str">
            <v>cqefs</v>
          </cell>
          <cell r="E3434">
            <v>3.0075735122942313</v>
          </cell>
        </row>
        <row r="3435">
          <cell r="B3435">
            <v>332</v>
          </cell>
          <cell r="C3435" t="str">
            <v>ICECREAM (+MOUSSE PRE-92)</v>
          </cell>
          <cell r="D3435" t="str">
            <v>cqefs</v>
          </cell>
          <cell r="E3435">
            <v>66.001130051987715</v>
          </cell>
        </row>
        <row r="3436">
          <cell r="B3436">
            <v>333</v>
          </cell>
          <cell r="C3436" t="str">
            <v>ICECREAM PRODUCTS INC TAKEAWAYS</v>
          </cell>
          <cell r="D3436" t="str">
            <v>cqefs</v>
          </cell>
          <cell r="E3436">
            <v>40.137214269057885</v>
          </cell>
        </row>
        <row r="3437">
          <cell r="B3437">
            <v>334</v>
          </cell>
          <cell r="C3437" t="str">
            <v>SALT</v>
          </cell>
          <cell r="D3437" t="str">
            <v>cqefs</v>
          </cell>
          <cell r="E3437">
            <v>12.001485810084899</v>
          </cell>
        </row>
        <row r="3438">
          <cell r="B3438">
            <v>335</v>
          </cell>
          <cell r="C3438" t="str">
            <v>ARTIFICIAL SWEETENERS - EXP ONLY</v>
          </cell>
          <cell r="D3438" t="str">
            <v>cqefs</v>
          </cell>
          <cell r="E3438">
            <v>87.200030246822678</v>
          </cell>
        </row>
        <row r="3439">
          <cell r="B3439">
            <v>336</v>
          </cell>
          <cell r="C3439" t="str">
            <v>MISCELLANEOUS - EXP ONLY</v>
          </cell>
          <cell r="D3439" t="str">
            <v>cqefs</v>
          </cell>
          <cell r="E3439">
            <v>4.7752295342615945</v>
          </cell>
        </row>
        <row r="3440">
          <cell r="B3440">
            <v>339</v>
          </cell>
          <cell r="C3440" t="str">
            <v>NOVEL PROTEIN FOODS</v>
          </cell>
          <cell r="D3440" t="str">
            <v>cqefs</v>
          </cell>
          <cell r="E3440">
            <v>3.7131672607399859</v>
          </cell>
        </row>
        <row r="3441">
          <cell r="B3441">
            <v>340</v>
          </cell>
          <cell r="C3441" t="str">
            <v>SOFT DRINKS CONCENTRATED</v>
          </cell>
          <cell r="D3441" t="str">
            <v>cqefs</v>
          </cell>
          <cell r="E3441">
            <v>104.04035707875819</v>
          </cell>
        </row>
        <row r="3442">
          <cell r="B3442">
            <v>341</v>
          </cell>
          <cell r="C3442" t="str">
            <v>SOFT DRINKS UNCONCENTRATED</v>
          </cell>
          <cell r="D3442" t="str">
            <v>cqefs</v>
          </cell>
          <cell r="E3442">
            <v>495.57877170387098</v>
          </cell>
        </row>
        <row r="3443">
          <cell r="B3443">
            <v>343</v>
          </cell>
          <cell r="C3443" t="str">
            <v>LOW CALORIE SOFT DRINKS CONCENTRATED</v>
          </cell>
          <cell r="D3443" t="str">
            <v>cqefs</v>
          </cell>
          <cell r="E3443">
            <v>33.867685360069828</v>
          </cell>
        </row>
        <row r="3444">
          <cell r="B3444">
            <v>344</v>
          </cell>
          <cell r="C3444" t="str">
            <v>LOW CALORIE SOFT DRINKS UNCONCENTRATED</v>
          </cell>
          <cell r="D3444" t="str">
            <v>cqefs</v>
          </cell>
          <cell r="E3444">
            <v>257.14776209275811</v>
          </cell>
        </row>
        <row r="3445">
          <cell r="B3445">
            <v>350</v>
          </cell>
          <cell r="C3445" t="str">
            <v>SOLID CHOCOLATE</v>
          </cell>
          <cell r="D3445" t="str">
            <v>cqefs</v>
          </cell>
          <cell r="E3445">
            <v>12.856554150987693</v>
          </cell>
        </row>
        <row r="3446">
          <cell r="B3446">
            <v>351</v>
          </cell>
          <cell r="C3446" t="str">
            <v>CHOCOLATE COATED FILLED BAR/SWEETS</v>
          </cell>
          <cell r="D3446" t="str">
            <v>cqefs</v>
          </cell>
          <cell r="E3446">
            <v>27.692446715702918</v>
          </cell>
        </row>
        <row r="3447">
          <cell r="B3447">
            <v>352</v>
          </cell>
          <cell r="C3447" t="str">
            <v>CHEWING GUM</v>
          </cell>
          <cell r="D3447" t="str">
            <v>cqefs</v>
          </cell>
          <cell r="E3447">
            <v>0.54133944655840882</v>
          </cell>
        </row>
        <row r="3448">
          <cell r="B3448">
            <v>353</v>
          </cell>
          <cell r="C3448" t="str">
            <v>MINTS AND BOILED SWEETS</v>
          </cell>
          <cell r="D3448" t="str">
            <v>cqefs</v>
          </cell>
          <cell r="E3448">
            <v>14.188184478304331</v>
          </cell>
        </row>
        <row r="3449">
          <cell r="B3449">
            <v>354</v>
          </cell>
          <cell r="C3449" t="str">
            <v>FUDGE, TOFFEES, CARAMELS</v>
          </cell>
          <cell r="D3449" t="str">
            <v>cqefs</v>
          </cell>
          <cell r="E3449">
            <v>2.7538940284602109</v>
          </cell>
        </row>
        <row r="3450">
          <cell r="B3450">
            <v>381</v>
          </cell>
          <cell r="C3450" t="str">
            <v>BEERS</v>
          </cell>
          <cell r="D3450" t="str">
            <v>cqefs</v>
          </cell>
          <cell r="E3450">
            <v>76.380366204485696</v>
          </cell>
        </row>
        <row r="3451">
          <cell r="B3451">
            <v>382</v>
          </cell>
          <cell r="C3451" t="str">
            <v>LAGERS AND CONTINENTAL BEERS</v>
          </cell>
          <cell r="D3451" t="str">
            <v>cqefs</v>
          </cell>
          <cell r="E3451">
            <v>120.1351872775863</v>
          </cell>
        </row>
        <row r="3452">
          <cell r="B3452">
            <v>383</v>
          </cell>
          <cell r="C3452" t="str">
            <v>CIDERS AND PERRY</v>
          </cell>
          <cell r="D3452" t="str">
            <v>cqefs</v>
          </cell>
          <cell r="E3452">
            <v>36.576652548460522</v>
          </cell>
        </row>
        <row r="3453">
          <cell r="B3453">
            <v>384</v>
          </cell>
          <cell r="C3453" t="str">
            <v>WINE AND CHAMPAGNE</v>
          </cell>
          <cell r="D3453" t="str">
            <v>cqefs</v>
          </cell>
          <cell r="E3453">
            <v>115.80320279923339</v>
          </cell>
        </row>
        <row r="3454">
          <cell r="B3454">
            <v>385</v>
          </cell>
          <cell r="C3454" t="str">
            <v>LA WINE, WINE AND SPIRITS WITH ADDITION</v>
          </cell>
          <cell r="D3454" t="str">
            <v>cqefs</v>
          </cell>
          <cell r="E3454">
            <v>1.5986046936383593</v>
          </cell>
        </row>
        <row r="3455">
          <cell r="B3455">
            <v>386</v>
          </cell>
          <cell r="C3455" t="str">
            <v>FORTIFIED WINES</v>
          </cell>
          <cell r="D3455" t="str">
            <v>cqefs</v>
          </cell>
          <cell r="E3455">
            <v>11.999388544054318</v>
          </cell>
        </row>
        <row r="3456">
          <cell r="B3456">
            <v>387</v>
          </cell>
          <cell r="C3456" t="str">
            <v>SPIRITS</v>
          </cell>
          <cell r="D3456" t="str">
            <v>cqefs</v>
          </cell>
          <cell r="E3456">
            <v>16.929746909474652</v>
          </cell>
        </row>
        <row r="3457">
          <cell r="B3457">
            <v>388</v>
          </cell>
          <cell r="C3457" t="str">
            <v>LIQUEURS</v>
          </cell>
          <cell r="D3457" t="str">
            <v>cqefs</v>
          </cell>
          <cell r="E3457">
            <v>0.90880811931480254</v>
          </cell>
        </row>
        <row r="3458">
          <cell r="B3458">
            <v>4</v>
          </cell>
          <cell r="C3458" t="str">
            <v>LIQUID WHOLEMILK, FULL PRICE</v>
          </cell>
          <cell r="D3458" t="str">
            <v>cqefs</v>
          </cell>
          <cell r="E3458">
            <v>691.21439395740799</v>
          </cell>
        </row>
        <row r="3459">
          <cell r="B3459">
            <v>5</v>
          </cell>
          <cell r="C3459" t="str">
            <v>MILK LIQUID SCHOOL</v>
          </cell>
          <cell r="D3459" t="str">
            <v>cqefs</v>
          </cell>
          <cell r="E3459">
            <v>11.893590580181076</v>
          </cell>
        </row>
        <row r="3460">
          <cell r="B3460">
            <v>6</v>
          </cell>
          <cell r="C3460" t="str">
            <v>MILK LIQUID WELFARE</v>
          </cell>
          <cell r="D3460" t="str">
            <v>cqefs</v>
          </cell>
          <cell r="E3460">
            <v>16.356029382089069</v>
          </cell>
        </row>
        <row r="3461">
          <cell r="B3461">
            <v>9</v>
          </cell>
          <cell r="C3461" t="str">
            <v>MILK CONDENSED</v>
          </cell>
          <cell r="D3461" t="str">
            <v>cqefs</v>
          </cell>
          <cell r="E3461">
            <v>17.364377182927498</v>
          </cell>
        </row>
        <row r="3462">
          <cell r="B3462">
            <v>11</v>
          </cell>
          <cell r="C3462" t="str">
            <v>INFANT MILKS</v>
          </cell>
          <cell r="D3462" t="str">
            <v>cqefs</v>
          </cell>
          <cell r="E3462">
            <v>33.292922126730204</v>
          </cell>
        </row>
        <row r="3463">
          <cell r="B3463">
            <v>12</v>
          </cell>
          <cell r="C3463" t="str">
            <v>MILK INSTANT</v>
          </cell>
          <cell r="D3463" t="str">
            <v>cqefs</v>
          </cell>
          <cell r="E3463">
            <v>11.832506511577115</v>
          </cell>
        </row>
        <row r="3464">
          <cell r="B3464">
            <v>13</v>
          </cell>
          <cell r="C3464" t="str">
            <v>YOGHURT AND FROMAGE FRAIS</v>
          </cell>
          <cell r="D3464" t="str">
            <v>cqefs</v>
          </cell>
          <cell r="E3464">
            <v>127.56123076321167</v>
          </cell>
        </row>
        <row r="3465">
          <cell r="B3465">
            <v>15</v>
          </cell>
          <cell r="C3465" t="str">
            <v>SKIMMED MILKS</v>
          </cell>
          <cell r="D3465" t="str">
            <v>cqefs</v>
          </cell>
          <cell r="E3465">
            <v>1135.8191154361205</v>
          </cell>
        </row>
        <row r="3466">
          <cell r="B3466">
            <v>16</v>
          </cell>
          <cell r="C3466" t="str">
            <v>OTHER MILKS AND DAIRY DESSERTS</v>
          </cell>
          <cell r="D3466" t="str">
            <v>cqefs</v>
          </cell>
          <cell r="E3466">
            <v>40.529421881069382</v>
          </cell>
        </row>
        <row r="3467">
          <cell r="B3467">
            <v>17</v>
          </cell>
          <cell r="C3467" t="str">
            <v>CREAM</v>
          </cell>
          <cell r="D3467" t="str">
            <v>cqefs</v>
          </cell>
          <cell r="E3467">
            <v>15.779368607601047</v>
          </cell>
        </row>
        <row r="3468">
          <cell r="B3468">
            <v>22</v>
          </cell>
          <cell r="C3468" t="str">
            <v>CHEESE NATURAL</v>
          </cell>
          <cell r="D3468" t="str">
            <v>cqefs</v>
          </cell>
          <cell r="E3468">
            <v>96.814708471786773</v>
          </cell>
        </row>
        <row r="3469">
          <cell r="B3469">
            <v>23</v>
          </cell>
          <cell r="C3469" t="str">
            <v>CHEESE PROCESSED</v>
          </cell>
          <cell r="D3469" t="str">
            <v>cqefs</v>
          </cell>
          <cell r="E3469">
            <v>10.986553805611038</v>
          </cell>
        </row>
        <row r="3470">
          <cell r="B3470">
            <v>31</v>
          </cell>
          <cell r="C3470" t="str">
            <v>BEEF AND VEAL</v>
          </cell>
          <cell r="D3470" t="str">
            <v>cqefs</v>
          </cell>
          <cell r="E3470">
            <v>112.2777424753947</v>
          </cell>
        </row>
        <row r="3471">
          <cell r="B3471">
            <v>36</v>
          </cell>
          <cell r="C3471" t="str">
            <v>MUTTON AND LAMB</v>
          </cell>
          <cell r="D3471" t="str">
            <v>cqefs</v>
          </cell>
          <cell r="E3471">
            <v>55.498068958912008</v>
          </cell>
        </row>
        <row r="3472">
          <cell r="B3472">
            <v>41</v>
          </cell>
          <cell r="C3472" t="str">
            <v>PORK</v>
          </cell>
          <cell r="D3472" t="str">
            <v>cqefs</v>
          </cell>
          <cell r="E3472">
            <v>74.465968055543328</v>
          </cell>
        </row>
        <row r="3473">
          <cell r="B3473">
            <v>46</v>
          </cell>
          <cell r="C3473" t="str">
            <v>LIVER</v>
          </cell>
          <cell r="D3473" t="str">
            <v>cqefs</v>
          </cell>
          <cell r="E3473">
            <v>4.7480115280502595</v>
          </cell>
        </row>
        <row r="3474">
          <cell r="B3474">
            <v>51</v>
          </cell>
          <cell r="C3474" t="str">
            <v>OFFALS (OTHER THAN LIVER)</v>
          </cell>
          <cell r="D3474" t="str">
            <v>cqefs</v>
          </cell>
          <cell r="E3474">
            <v>1.7993653897397031</v>
          </cell>
        </row>
        <row r="3475">
          <cell r="B3475">
            <v>55</v>
          </cell>
          <cell r="C3475" t="str">
            <v>BACON AND HAM UNCOOKED</v>
          </cell>
          <cell r="D3475" t="str">
            <v>cqefs</v>
          </cell>
          <cell r="E3475">
            <v>72.870090366954329</v>
          </cell>
        </row>
        <row r="3476">
          <cell r="B3476">
            <v>58</v>
          </cell>
          <cell r="C3476" t="str">
            <v>BACON AND HAM COOKED (INCL CANNED)</v>
          </cell>
          <cell r="D3476" t="str">
            <v>cqefs</v>
          </cell>
          <cell r="E3476">
            <v>41.304497387481092</v>
          </cell>
        </row>
        <row r="3477">
          <cell r="B3477">
            <v>59</v>
          </cell>
          <cell r="C3477" t="str">
            <v>COOKED POULTRY NOT PURCHASED IN CANS</v>
          </cell>
          <cell r="D3477" t="str">
            <v>cqefs</v>
          </cell>
          <cell r="E3477">
            <v>33.063623480554057</v>
          </cell>
        </row>
        <row r="3478">
          <cell r="B3478">
            <v>62</v>
          </cell>
          <cell r="C3478" t="str">
            <v>CORNED MEAT</v>
          </cell>
          <cell r="D3478" t="str">
            <v>cqefs</v>
          </cell>
          <cell r="E3478">
            <v>12.995359946308314</v>
          </cell>
        </row>
        <row r="3479">
          <cell r="B3479">
            <v>66</v>
          </cell>
          <cell r="C3479" t="str">
            <v>OTHER COOKED MEAT (NOT PURCH IN CANS)</v>
          </cell>
          <cell r="D3479" t="str">
            <v>cqefs</v>
          </cell>
          <cell r="E3479">
            <v>7.4225366116508509</v>
          </cell>
        </row>
        <row r="3480">
          <cell r="B3480">
            <v>71</v>
          </cell>
          <cell r="C3480" t="str">
            <v>OTHER CANNED MEAT AND CANNED MEAT PRODS</v>
          </cell>
          <cell r="D3480" t="str">
            <v>cqefs</v>
          </cell>
          <cell r="E3480">
            <v>32.007781659713579</v>
          </cell>
        </row>
        <row r="3481">
          <cell r="B3481">
            <v>74</v>
          </cell>
          <cell r="C3481" t="str">
            <v>CHICKEN</v>
          </cell>
          <cell r="D3481" t="str">
            <v>cqefs</v>
          </cell>
          <cell r="E3481">
            <v>188.20055531088775</v>
          </cell>
        </row>
        <row r="3482">
          <cell r="B3482">
            <v>77</v>
          </cell>
          <cell r="C3482" t="str">
            <v>OTHER POULTRY UNCOOKED (INCL FROZEN)</v>
          </cell>
          <cell r="D3482" t="str">
            <v>cqefs</v>
          </cell>
          <cell r="E3482">
            <v>30.825070620637355</v>
          </cell>
        </row>
        <row r="3483">
          <cell r="B3483">
            <v>78</v>
          </cell>
          <cell r="C3483" t="str">
            <v>RABBIT AND OTHER MEAT</v>
          </cell>
          <cell r="D3483" t="str">
            <v>cqefs</v>
          </cell>
          <cell r="E3483">
            <v>0.89187841297030523</v>
          </cell>
        </row>
        <row r="3484">
          <cell r="B3484">
            <v>79</v>
          </cell>
          <cell r="C3484" t="str">
            <v>SAUSAGES UNCOOKED PORK</v>
          </cell>
          <cell r="D3484" t="str">
            <v>cqefs</v>
          </cell>
          <cell r="E3484">
            <v>49.886490494247091</v>
          </cell>
        </row>
        <row r="3485">
          <cell r="B3485">
            <v>80</v>
          </cell>
          <cell r="C3485" t="str">
            <v>SAUSAGES UNCOOKED BEEF</v>
          </cell>
          <cell r="D3485" t="str">
            <v>cqefs</v>
          </cell>
          <cell r="E3485">
            <v>14.226589317880736</v>
          </cell>
        </row>
        <row r="3486">
          <cell r="B3486">
            <v>83</v>
          </cell>
          <cell r="C3486" t="str">
            <v>MEAT PIES AND SAUSAGE ROLLS READY TO EAT</v>
          </cell>
          <cell r="D3486" t="str">
            <v>cqefs</v>
          </cell>
          <cell r="E3486">
            <v>20.483126613086828</v>
          </cell>
        </row>
        <row r="3487">
          <cell r="B3487">
            <v>84</v>
          </cell>
          <cell r="C3487" t="str">
            <v>MEAT PIES PASTIES AND PUDDINGS</v>
          </cell>
          <cell r="D3487" t="str">
            <v>cqefs</v>
          </cell>
          <cell r="E3487">
            <v>41.248402506607405</v>
          </cell>
        </row>
        <row r="3488">
          <cell r="B3488">
            <v>85</v>
          </cell>
          <cell r="C3488" t="str">
            <v>BURGERS</v>
          </cell>
          <cell r="D3488" t="str">
            <v>cqefs</v>
          </cell>
          <cell r="E3488">
            <v>16.289727118911095</v>
          </cell>
        </row>
        <row r="3489">
          <cell r="B3489">
            <v>89</v>
          </cell>
          <cell r="C3489" t="str">
            <v>READY MEALS AND CONV MEAT PRODS</v>
          </cell>
          <cell r="D3489" t="str">
            <v>cqefs</v>
          </cell>
          <cell r="E3489">
            <v>89.332176213057949</v>
          </cell>
        </row>
        <row r="3490">
          <cell r="B3490">
            <v>93</v>
          </cell>
          <cell r="C3490" t="str">
            <v>PATE AND DELICATESSEN-TYPE SAUSAGE</v>
          </cell>
          <cell r="D3490" t="str">
            <v>cqefs</v>
          </cell>
          <cell r="E3490">
            <v>9.1021670792421876</v>
          </cell>
        </row>
        <row r="3491">
          <cell r="B3491">
            <v>94</v>
          </cell>
          <cell r="C3491" t="str">
            <v>MEAT PASTES AND SPREADS</v>
          </cell>
          <cell r="D3491" t="str">
            <v>cqefs</v>
          </cell>
          <cell r="E3491">
            <v>1.2727490383403675</v>
          </cell>
        </row>
        <row r="3492">
          <cell r="B3492">
            <v>95</v>
          </cell>
          <cell r="C3492" t="str">
            <v>TAKEAWAY MEATS</v>
          </cell>
          <cell r="D3492" t="str">
            <v>cqefs</v>
          </cell>
          <cell r="E3492">
            <v>27.838425277345898</v>
          </cell>
        </row>
        <row r="3493">
          <cell r="B3493">
            <v>102</v>
          </cell>
          <cell r="C3493" t="str">
            <v>WHITE FISH, FRESH, CHILLED OR FROZEN</v>
          </cell>
          <cell r="D3493" t="str">
            <v>cqefs</v>
          </cell>
          <cell r="E3493">
            <v>36.30971502080159</v>
          </cell>
        </row>
        <row r="3494">
          <cell r="B3494">
            <v>106</v>
          </cell>
          <cell r="C3494" t="str">
            <v>HERRINGS AND OTHER BLUE FISH, FRESH, CHILLED OR FROZEN</v>
          </cell>
          <cell r="D3494" t="str">
            <v>cqefs</v>
          </cell>
          <cell r="E3494">
            <v>4.9228866119242634</v>
          </cell>
        </row>
        <row r="3495">
          <cell r="B3495">
            <v>107</v>
          </cell>
          <cell r="C3495" t="str">
            <v>SALMON, FRESH, CHILLED OR FROZEN</v>
          </cell>
          <cell r="D3495" t="str">
            <v>cqefs</v>
          </cell>
          <cell r="E3495">
            <v>8.2895149855737422</v>
          </cell>
        </row>
        <row r="3496">
          <cell r="B3496">
            <v>108</v>
          </cell>
          <cell r="C3496" t="str">
            <v>BLUE FISH, DRIED, SALTED OR SMOKED</v>
          </cell>
          <cell r="D3496" t="str">
            <v>cqefs</v>
          </cell>
          <cell r="E3496">
            <v>4.4914185975845911</v>
          </cell>
        </row>
        <row r="3497">
          <cell r="B3497">
            <v>114</v>
          </cell>
          <cell r="C3497" t="str">
            <v>WHITE FISH, DRIED, SALTED OR SMOKED</v>
          </cell>
          <cell r="D3497" t="str">
            <v>cqefs</v>
          </cell>
          <cell r="E3497">
            <v>5.4754100932327017</v>
          </cell>
        </row>
        <row r="3498">
          <cell r="B3498">
            <v>117</v>
          </cell>
          <cell r="C3498" t="str">
            <v>SHELL FISH</v>
          </cell>
          <cell r="D3498" t="str">
            <v>cqefs</v>
          </cell>
          <cell r="E3498">
            <v>6.7196829391852475</v>
          </cell>
        </row>
        <row r="3499">
          <cell r="B3499">
            <v>118</v>
          </cell>
          <cell r="C3499" t="str">
            <v>TAKEAWAY FISH</v>
          </cell>
          <cell r="D3499" t="str">
            <v>cqefs</v>
          </cell>
          <cell r="E3499">
            <v>11.081533177184889</v>
          </cell>
        </row>
        <row r="3500">
          <cell r="B3500">
            <v>119</v>
          </cell>
          <cell r="C3500" t="str">
            <v>SALMON TINNED</v>
          </cell>
          <cell r="D3500" t="str">
            <v>cqefs</v>
          </cell>
          <cell r="E3500">
            <v>7.6014172799077153</v>
          </cell>
        </row>
        <row r="3501">
          <cell r="B3501">
            <v>120</v>
          </cell>
          <cell r="C3501" t="str">
            <v>OTHER TINNED OR BOTTLED FISH</v>
          </cell>
          <cell r="D3501" t="str">
            <v>cqefs</v>
          </cell>
          <cell r="E3501">
            <v>22.452291101743882</v>
          </cell>
        </row>
        <row r="3502">
          <cell r="B3502">
            <v>121</v>
          </cell>
          <cell r="C3502" t="str">
            <v>READY MEALS AND OTHER FISH PRODUCTS</v>
          </cell>
          <cell r="D3502" t="str">
            <v>cqefs</v>
          </cell>
          <cell r="E3502">
            <v>34.906236761087534</v>
          </cell>
        </row>
        <row r="3503">
          <cell r="B3503">
            <v>123</v>
          </cell>
          <cell r="C3503" t="str">
            <v>TAKEAWAY FISH MEALS AND FISH PRODUCTS</v>
          </cell>
          <cell r="D3503" t="str">
            <v>cqefs</v>
          </cell>
          <cell r="E3503">
            <v>2.9872700208521294</v>
          </cell>
        </row>
        <row r="3504">
          <cell r="B3504">
            <v>129</v>
          </cell>
          <cell r="C3504" t="str">
            <v>EGGS</v>
          </cell>
          <cell r="D3504" t="str">
            <v>cqefs</v>
          </cell>
          <cell r="E3504">
            <v>1.7857894595092898</v>
          </cell>
        </row>
        <row r="3505">
          <cell r="B3505">
            <v>135</v>
          </cell>
          <cell r="C3505" t="str">
            <v>BUTTER</v>
          </cell>
          <cell r="D3505" t="str">
            <v>cqefs</v>
          </cell>
          <cell r="E3505">
            <v>38.946679213714852</v>
          </cell>
        </row>
        <row r="3506">
          <cell r="B3506">
            <v>138</v>
          </cell>
          <cell r="C3506" t="str">
            <v>MARGARINE</v>
          </cell>
          <cell r="D3506" t="str">
            <v>cqefs</v>
          </cell>
          <cell r="E3506">
            <v>25.45426114270937</v>
          </cell>
        </row>
        <row r="3507">
          <cell r="B3507">
            <v>139</v>
          </cell>
          <cell r="C3507" t="str">
            <v>LARD &amp; COMPOUND COOKING FAT</v>
          </cell>
          <cell r="D3507" t="str">
            <v>cqefs</v>
          </cell>
          <cell r="E3507">
            <v>8.6820664458158419</v>
          </cell>
        </row>
        <row r="3508">
          <cell r="B3508">
            <v>143</v>
          </cell>
          <cell r="C3508" t="str">
            <v>VEGETABLE &amp; SALAD OILS</v>
          </cell>
          <cell r="D3508" t="str">
            <v>cqefs</v>
          </cell>
          <cell r="E3508">
            <v>48.583164725365926</v>
          </cell>
        </row>
        <row r="3509">
          <cell r="B3509">
            <v>148</v>
          </cell>
          <cell r="C3509" t="str">
            <v>ALL OTHER FATS</v>
          </cell>
          <cell r="D3509" t="str">
            <v>cqefs</v>
          </cell>
          <cell r="E3509">
            <v>81.634557340705314</v>
          </cell>
        </row>
        <row r="3510">
          <cell r="B3510">
            <v>150</v>
          </cell>
          <cell r="C3510" t="str">
            <v>SUGAR</v>
          </cell>
          <cell r="D3510" t="str">
            <v>cqefs</v>
          </cell>
          <cell r="E3510">
            <v>127.26828977784274</v>
          </cell>
        </row>
        <row r="3511">
          <cell r="B3511">
            <v>151</v>
          </cell>
          <cell r="C3511" t="str">
            <v>JAMS JELLIES &amp; FRUIT CURDS</v>
          </cell>
          <cell r="D3511" t="str">
            <v>cqefs</v>
          </cell>
          <cell r="E3511">
            <v>19.293234946996584</v>
          </cell>
        </row>
        <row r="3512">
          <cell r="B3512">
            <v>152</v>
          </cell>
          <cell r="C3512" t="str">
            <v>MARMALADE</v>
          </cell>
          <cell r="D3512" t="str">
            <v>cqefs</v>
          </cell>
          <cell r="E3512">
            <v>13.667617866516256</v>
          </cell>
        </row>
        <row r="3513">
          <cell r="B3513">
            <v>153</v>
          </cell>
          <cell r="C3513" t="str">
            <v>SYRUP AND TREACLE</v>
          </cell>
          <cell r="D3513" t="str">
            <v>cqefs</v>
          </cell>
          <cell r="E3513">
            <v>2.8812337547011064</v>
          </cell>
        </row>
        <row r="3514">
          <cell r="B3514">
            <v>154</v>
          </cell>
          <cell r="C3514" t="str">
            <v>HONEY</v>
          </cell>
          <cell r="D3514" t="str">
            <v>cqefs</v>
          </cell>
          <cell r="E3514">
            <v>5.3597914038923786</v>
          </cell>
        </row>
        <row r="3515">
          <cell r="B3515">
            <v>155</v>
          </cell>
          <cell r="C3515" t="str">
            <v>POTATOES</v>
          </cell>
          <cell r="D3515" t="str">
            <v>cqefs</v>
          </cell>
          <cell r="E3515">
            <v>757.15048036281541</v>
          </cell>
        </row>
        <row r="3516">
          <cell r="B3516">
            <v>162</v>
          </cell>
          <cell r="C3516" t="str">
            <v>CABBAGES FRESH</v>
          </cell>
          <cell r="D3516" t="str">
            <v>cqefs</v>
          </cell>
          <cell r="E3516">
            <v>58.92901487335169</v>
          </cell>
        </row>
        <row r="3517">
          <cell r="B3517">
            <v>163</v>
          </cell>
          <cell r="C3517" t="str">
            <v>BRUSSELS FRESH</v>
          </cell>
          <cell r="D3517" t="str">
            <v>cqefs</v>
          </cell>
          <cell r="E3517">
            <v>21.057012565891078</v>
          </cell>
        </row>
        <row r="3518">
          <cell r="B3518">
            <v>164</v>
          </cell>
          <cell r="C3518" t="str">
            <v>CAULIFLOWERS FRESH</v>
          </cell>
          <cell r="D3518" t="str">
            <v>cqefs</v>
          </cell>
          <cell r="E3518">
            <v>83.427196714452563</v>
          </cell>
        </row>
        <row r="3519">
          <cell r="B3519">
            <v>167</v>
          </cell>
          <cell r="C3519" t="str">
            <v>LEAFY SALADS FRESH</v>
          </cell>
          <cell r="D3519" t="str">
            <v>cqefs</v>
          </cell>
          <cell r="E3519">
            <v>56.258856640363739</v>
          </cell>
        </row>
        <row r="3520">
          <cell r="B3520">
            <v>168</v>
          </cell>
          <cell r="C3520" t="str">
            <v>PEAS FRESH</v>
          </cell>
          <cell r="D3520" t="str">
            <v>cqefs</v>
          </cell>
          <cell r="E3520">
            <v>5.78249855499066</v>
          </cell>
        </row>
        <row r="3521">
          <cell r="B3521">
            <v>169</v>
          </cell>
          <cell r="C3521" t="str">
            <v>BEANS FRESH</v>
          </cell>
          <cell r="D3521" t="str">
            <v>cqefs</v>
          </cell>
          <cell r="E3521">
            <v>16.475007596406389</v>
          </cell>
        </row>
        <row r="3522">
          <cell r="B3522">
            <v>171</v>
          </cell>
          <cell r="C3522" t="str">
            <v>OTHER FRESH GREEN VEGETABLES</v>
          </cell>
          <cell r="D3522" t="str">
            <v>cqefs</v>
          </cell>
          <cell r="E3522">
            <v>6.1252377749833844</v>
          </cell>
        </row>
        <row r="3523">
          <cell r="B3523">
            <v>172</v>
          </cell>
          <cell r="C3523" t="str">
            <v>CARROTS FRESH</v>
          </cell>
          <cell r="D3523" t="str">
            <v>cqefs</v>
          </cell>
          <cell r="E3523">
            <v>114.7165838370848</v>
          </cell>
        </row>
        <row r="3524">
          <cell r="B3524">
            <v>173</v>
          </cell>
          <cell r="C3524" t="str">
            <v>TURNIPS &amp; SWEDES FRESH</v>
          </cell>
          <cell r="D3524" t="str">
            <v>cqefs</v>
          </cell>
          <cell r="E3524">
            <v>30.935992022979395</v>
          </cell>
        </row>
        <row r="3525">
          <cell r="B3525">
            <v>174</v>
          </cell>
          <cell r="C3525" t="str">
            <v>OTHER ROOT VEG FRESH</v>
          </cell>
          <cell r="D3525" t="str">
            <v>cqefs</v>
          </cell>
          <cell r="E3525">
            <v>21.64663588816742</v>
          </cell>
        </row>
        <row r="3526">
          <cell r="B3526">
            <v>175</v>
          </cell>
          <cell r="C3526" t="str">
            <v>ONIONS LEEKS SHALLOTS FRESH</v>
          </cell>
          <cell r="D3526" t="str">
            <v>cqefs</v>
          </cell>
          <cell r="E3526">
            <v>97.013519465715589</v>
          </cell>
        </row>
        <row r="3527">
          <cell r="B3527">
            <v>176</v>
          </cell>
          <cell r="C3527" t="str">
            <v>CUCUMBERS FRESH</v>
          </cell>
          <cell r="D3527" t="str">
            <v>cqefs</v>
          </cell>
          <cell r="E3527">
            <v>33.945285038817822</v>
          </cell>
        </row>
        <row r="3528">
          <cell r="B3528">
            <v>177</v>
          </cell>
          <cell r="C3528" t="str">
            <v>MUSHROOMS FRESH</v>
          </cell>
          <cell r="D3528" t="str">
            <v>cqefs</v>
          </cell>
          <cell r="E3528">
            <v>35.513561209290891</v>
          </cell>
        </row>
        <row r="3529">
          <cell r="B3529">
            <v>178</v>
          </cell>
          <cell r="C3529" t="str">
            <v>TOMATOES FRESH</v>
          </cell>
          <cell r="D3529" t="str">
            <v>cqefs</v>
          </cell>
          <cell r="E3529">
            <v>96.450082263053034</v>
          </cell>
        </row>
        <row r="3530">
          <cell r="B3530">
            <v>183</v>
          </cell>
          <cell r="C3530" t="str">
            <v>MISC FRESH VEGTABLES</v>
          </cell>
          <cell r="D3530" t="str">
            <v>cqefs</v>
          </cell>
          <cell r="E3530">
            <v>64.378968239708001</v>
          </cell>
        </row>
        <row r="3531">
          <cell r="B3531">
            <v>184</v>
          </cell>
          <cell r="C3531" t="str">
            <v>TOMATOES CANNED AND BOTTLED</v>
          </cell>
          <cell r="D3531" t="str">
            <v>cqefs</v>
          </cell>
          <cell r="E3531">
            <v>43.935496502224986</v>
          </cell>
        </row>
        <row r="3532">
          <cell r="B3532">
            <v>185</v>
          </cell>
          <cell r="C3532" t="str">
            <v>PEAS CANNED</v>
          </cell>
          <cell r="D3532" t="str">
            <v>cqefs</v>
          </cell>
          <cell r="E3532">
            <v>31.064272441830447</v>
          </cell>
        </row>
        <row r="3533">
          <cell r="B3533">
            <v>188</v>
          </cell>
          <cell r="C3533" t="str">
            <v>BEANS CANNED</v>
          </cell>
          <cell r="D3533" t="str">
            <v>cqefs</v>
          </cell>
          <cell r="E3533">
            <v>122.23533063072648</v>
          </cell>
        </row>
        <row r="3534">
          <cell r="B3534">
            <v>191</v>
          </cell>
          <cell r="C3534" t="str">
            <v>OTHER CANNED VEG (NOT POTS TOMS PULSES)</v>
          </cell>
          <cell r="D3534" t="str">
            <v>cqefs</v>
          </cell>
          <cell r="E3534">
            <v>28.559717663091728</v>
          </cell>
        </row>
        <row r="3535">
          <cell r="B3535">
            <v>192</v>
          </cell>
          <cell r="C3535" t="str">
            <v>DRIED PULSES OTHER THAN AIR-DRIED</v>
          </cell>
          <cell r="D3535" t="str">
            <v>cqefs</v>
          </cell>
          <cell r="E3535">
            <v>4.9709601213026957</v>
          </cell>
        </row>
        <row r="3536">
          <cell r="B3536">
            <v>195</v>
          </cell>
          <cell r="C3536" t="str">
            <v>AIR-DRIED VEGETABLES</v>
          </cell>
          <cell r="D3536" t="str">
            <v>cqefs</v>
          </cell>
          <cell r="E3536">
            <v>0.83271517199615186</v>
          </cell>
        </row>
        <row r="3537">
          <cell r="B3537">
            <v>196</v>
          </cell>
          <cell r="C3537" t="str">
            <v>VEGETABLE JUICES AND PUREES</v>
          </cell>
          <cell r="D3537" t="str">
            <v>cqefs</v>
          </cell>
          <cell r="E3537">
            <v>6.6203927890960657</v>
          </cell>
        </row>
        <row r="3538">
          <cell r="B3538">
            <v>197</v>
          </cell>
          <cell r="C3538" t="str">
            <v>CHIPS AND TAKEAWAY CHIPS</v>
          </cell>
          <cell r="D3538" t="str">
            <v>cqefs</v>
          </cell>
          <cell r="E3538">
            <v>102.76409970802595</v>
          </cell>
        </row>
        <row r="3539">
          <cell r="B3539">
            <v>198</v>
          </cell>
          <cell r="C3539" t="str">
            <v>INSTANT POTATO</v>
          </cell>
          <cell r="D3539" t="str">
            <v>cqefs</v>
          </cell>
          <cell r="E3539">
            <v>1.0531429364448224</v>
          </cell>
        </row>
        <row r="3540">
          <cell r="B3540">
            <v>199</v>
          </cell>
          <cell r="C3540" t="str">
            <v>CANNED POTATO</v>
          </cell>
          <cell r="D3540" t="str">
            <v>cqefs</v>
          </cell>
          <cell r="E3540">
            <v>7.6120947803733268</v>
          </cell>
        </row>
        <row r="3541">
          <cell r="B3541">
            <v>200</v>
          </cell>
          <cell r="C3541" t="str">
            <v>CRISPS &amp; POTATO SNACKS</v>
          </cell>
          <cell r="D3541" t="str">
            <v>cqefs</v>
          </cell>
          <cell r="E3541">
            <v>48.854588989671647</v>
          </cell>
        </row>
        <row r="3542">
          <cell r="B3542">
            <v>201</v>
          </cell>
          <cell r="C3542" t="str">
            <v>OTHER POTATO PRODUCTS</v>
          </cell>
          <cell r="D3542" t="str">
            <v>cqefs</v>
          </cell>
          <cell r="E3542">
            <v>36.377709712505215</v>
          </cell>
        </row>
        <row r="3543">
          <cell r="B3543">
            <v>203</v>
          </cell>
          <cell r="C3543" t="str">
            <v>FROZEN PEAS</v>
          </cell>
          <cell r="D3543" t="str">
            <v>cqefs</v>
          </cell>
          <cell r="E3543">
            <v>37.448548443487475</v>
          </cell>
        </row>
        <row r="3544">
          <cell r="B3544">
            <v>204</v>
          </cell>
          <cell r="C3544" t="str">
            <v>FROZEN BEANS</v>
          </cell>
          <cell r="D3544" t="str">
            <v>cqefs</v>
          </cell>
          <cell r="E3544">
            <v>7.8354713613234432</v>
          </cell>
        </row>
        <row r="3545">
          <cell r="B3545">
            <v>206</v>
          </cell>
          <cell r="C3545" t="str">
            <v>READY MEALS AND OTHER VEGETABLE PRODUCTS (INC TAKEAWAYS)</v>
          </cell>
          <cell r="D3545" t="str">
            <v>cqefs</v>
          </cell>
          <cell r="E3545">
            <v>39.244914294095928</v>
          </cell>
        </row>
        <row r="3546">
          <cell r="B3546">
            <v>208</v>
          </cell>
          <cell r="C3546" t="str">
            <v>ALL FROZEN VEG/VEG PRODS NSE</v>
          </cell>
          <cell r="D3546" t="str">
            <v>cqefs</v>
          </cell>
          <cell r="E3546">
            <v>47.417518673246683</v>
          </cell>
        </row>
        <row r="3547">
          <cell r="B3547">
            <v>210</v>
          </cell>
          <cell r="C3547" t="str">
            <v>ORANGES FRESH</v>
          </cell>
          <cell r="D3547" t="str">
            <v>cqefs</v>
          </cell>
          <cell r="E3547">
            <v>62.632724243863805</v>
          </cell>
        </row>
        <row r="3548">
          <cell r="B3548">
            <v>214</v>
          </cell>
          <cell r="C3548" t="str">
            <v>OTHER CITRUS FRUIT FRESH</v>
          </cell>
          <cell r="D3548" t="str">
            <v>cqefs</v>
          </cell>
          <cell r="E3548">
            <v>74.708843961503916</v>
          </cell>
        </row>
        <row r="3549">
          <cell r="B3549">
            <v>217</v>
          </cell>
          <cell r="C3549" t="str">
            <v>APPLES FRESH</v>
          </cell>
          <cell r="D3549" t="str">
            <v>cqefs</v>
          </cell>
          <cell r="E3549">
            <v>179.04859882925069</v>
          </cell>
        </row>
        <row r="3550">
          <cell r="B3550">
            <v>218</v>
          </cell>
          <cell r="C3550" t="str">
            <v>PEARS FRESH</v>
          </cell>
          <cell r="D3550" t="str">
            <v>cqefs</v>
          </cell>
          <cell r="E3550">
            <v>46.484003043869002</v>
          </cell>
        </row>
        <row r="3551">
          <cell r="B3551">
            <v>221</v>
          </cell>
          <cell r="C3551" t="str">
            <v>STONE FRUIT FRESH</v>
          </cell>
          <cell r="D3551" t="str">
            <v>cqefs</v>
          </cell>
          <cell r="E3551">
            <v>45.874028147747275</v>
          </cell>
        </row>
        <row r="3552">
          <cell r="B3552">
            <v>222</v>
          </cell>
          <cell r="C3552" t="str">
            <v>GRAPES FRESH</v>
          </cell>
          <cell r="D3552" t="str">
            <v>cqefs</v>
          </cell>
          <cell r="E3552">
            <v>36.066993806748243</v>
          </cell>
        </row>
        <row r="3553">
          <cell r="B3553">
            <v>227</v>
          </cell>
          <cell r="C3553" t="str">
            <v>SOFT FRUIT FRESH, OTHER THAN GRAPES</v>
          </cell>
          <cell r="D3553" t="str">
            <v>cqefs</v>
          </cell>
          <cell r="E3553">
            <v>20.342883478212126</v>
          </cell>
        </row>
        <row r="3554">
          <cell r="B3554">
            <v>228</v>
          </cell>
          <cell r="C3554" t="str">
            <v>BANANAS FRESH</v>
          </cell>
          <cell r="D3554" t="str">
            <v>cqefs</v>
          </cell>
          <cell r="E3554">
            <v>193.97701707711335</v>
          </cell>
        </row>
        <row r="3555">
          <cell r="B3555">
            <v>229</v>
          </cell>
          <cell r="C3555" t="str">
            <v>MELONS FRESH</v>
          </cell>
          <cell r="D3555" t="str">
            <v>cqefs</v>
          </cell>
          <cell r="E3555">
            <v>22.831226104135581</v>
          </cell>
        </row>
        <row r="3556">
          <cell r="B3556">
            <v>231</v>
          </cell>
          <cell r="C3556" t="str">
            <v>OTHER FRESH FRUIT</v>
          </cell>
          <cell r="D3556" t="str">
            <v>cqefs</v>
          </cell>
          <cell r="E3556">
            <v>25.998346183529762</v>
          </cell>
        </row>
        <row r="3557">
          <cell r="B3557">
            <v>233</v>
          </cell>
          <cell r="C3557" t="str">
            <v>TINNED PEACHES PEARS AND PINEAPPLES</v>
          </cell>
          <cell r="D3557" t="str">
            <v>cqefs</v>
          </cell>
          <cell r="E3557">
            <v>20.650465908933199</v>
          </cell>
        </row>
        <row r="3558">
          <cell r="B3558">
            <v>236</v>
          </cell>
          <cell r="C3558" t="str">
            <v>OTHER CANNED OR BOTTLED FRUIT</v>
          </cell>
          <cell r="D3558" t="str">
            <v>cqefs</v>
          </cell>
          <cell r="E3558">
            <v>22.996813993607329</v>
          </cell>
        </row>
        <row r="3559">
          <cell r="B3559">
            <v>240</v>
          </cell>
          <cell r="C3559" t="str">
            <v>DRIED FRUIT</v>
          </cell>
          <cell r="D3559" t="str">
            <v>cqefs</v>
          </cell>
          <cell r="E3559">
            <v>17.814483224027803</v>
          </cell>
        </row>
        <row r="3560">
          <cell r="B3560">
            <v>241</v>
          </cell>
          <cell r="C3560" t="str">
            <v>FROZEN FRUIT AND FRUIT PRODS</v>
          </cell>
          <cell r="D3560" t="str">
            <v>cqefs</v>
          </cell>
          <cell r="E3560">
            <v>1.7837920814352828</v>
          </cell>
        </row>
        <row r="3561">
          <cell r="B3561">
            <v>245</v>
          </cell>
          <cell r="C3561" t="str">
            <v>NUTS, EDIBLE SEEDS AND PEANUT BUTTER</v>
          </cell>
          <cell r="D3561" t="str">
            <v>cqefs</v>
          </cell>
          <cell r="E3561">
            <v>14.561042251502013</v>
          </cell>
        </row>
        <row r="3562">
          <cell r="B3562">
            <v>248</v>
          </cell>
          <cell r="C3562" t="str">
            <v>PURE FRUIT JUICES</v>
          </cell>
          <cell r="D3562" t="str">
            <v>cqefs</v>
          </cell>
          <cell r="E3562">
            <v>270.67489534261705</v>
          </cell>
        </row>
        <row r="3563">
          <cell r="B3563">
            <v>251</v>
          </cell>
          <cell r="C3563" t="str">
            <v>BREAD WHITE STANDARD UNSLICED</v>
          </cell>
          <cell r="D3563" t="str">
            <v>cqefs</v>
          </cell>
          <cell r="E3563">
            <v>60.899549024247996</v>
          </cell>
        </row>
        <row r="3564">
          <cell r="B3564">
            <v>252</v>
          </cell>
          <cell r="C3564" t="str">
            <v>BREAD WHITE STANDARD SLICED</v>
          </cell>
          <cell r="D3564" t="str">
            <v>cqefs</v>
          </cell>
          <cell r="E3564">
            <v>225.48690174837103</v>
          </cell>
        </row>
        <row r="3565">
          <cell r="B3565">
            <v>257</v>
          </cell>
          <cell r="C3565" t="str">
            <v>BREAD WHITE  PREMIUM</v>
          </cell>
          <cell r="D3565" t="str">
            <v>cqefs</v>
          </cell>
          <cell r="E3565">
            <v>133.28522702818873</v>
          </cell>
        </row>
        <row r="3566">
          <cell r="B3566">
            <v>258</v>
          </cell>
          <cell r="C3566" t="str">
            <v>BREAD WHITE  SOFTGRAIN</v>
          </cell>
          <cell r="D3566" t="str">
            <v>cqefs</v>
          </cell>
          <cell r="E3566">
            <v>15.54113680730717</v>
          </cell>
        </row>
        <row r="3567">
          <cell r="B3567">
            <v>259</v>
          </cell>
          <cell r="C3567" t="str">
            <v>BREAD BROWN</v>
          </cell>
          <cell r="D3567" t="str">
            <v>cqefs</v>
          </cell>
          <cell r="E3567">
            <v>79.764875760305898</v>
          </cell>
        </row>
        <row r="3568">
          <cell r="B3568">
            <v>260</v>
          </cell>
          <cell r="C3568" t="str">
            <v>BREAD WHOLEMEAL AND GRANARY</v>
          </cell>
          <cell r="D3568" t="str">
            <v>cqefs</v>
          </cell>
          <cell r="E3568">
            <v>90.225781011690827</v>
          </cell>
        </row>
        <row r="3569">
          <cell r="B3569">
            <v>263</v>
          </cell>
          <cell r="C3569" t="str">
            <v>TOTAL OTHER BREAD</v>
          </cell>
          <cell r="D3569" t="str">
            <v>cqefs</v>
          </cell>
          <cell r="E3569">
            <v>144.06555691657377</v>
          </cell>
        </row>
        <row r="3570">
          <cell r="B3570">
            <v>264</v>
          </cell>
          <cell r="C3570" t="str">
            <v>FLOUR</v>
          </cell>
          <cell r="D3570" t="str">
            <v>cqefs</v>
          </cell>
          <cell r="E3570">
            <v>53.460756551984026</v>
          </cell>
        </row>
        <row r="3571">
          <cell r="B3571">
            <v>267</v>
          </cell>
          <cell r="C3571" t="str">
            <v>BUNS SCONES AND TEACAKES</v>
          </cell>
          <cell r="D3571" t="str">
            <v>cqefs</v>
          </cell>
          <cell r="E3571">
            <v>44.420004841058677</v>
          </cell>
        </row>
        <row r="3572">
          <cell r="B3572">
            <v>270</v>
          </cell>
          <cell r="C3572" t="str">
            <v>CAKES AND PASTRIES</v>
          </cell>
          <cell r="D3572" t="str">
            <v>cqefs</v>
          </cell>
          <cell r="E3572">
            <v>92.911925923694923</v>
          </cell>
        </row>
        <row r="3573">
          <cell r="B3573">
            <v>271</v>
          </cell>
          <cell r="C3573" t="str">
            <v>CRISPBREAD</v>
          </cell>
          <cell r="D3573" t="str">
            <v>cqefs</v>
          </cell>
          <cell r="E3573">
            <v>5.1464884664258905</v>
          </cell>
        </row>
        <row r="3574">
          <cell r="B3574">
            <v>274</v>
          </cell>
          <cell r="C3574" t="str">
            <v>BISCUITS OTHER THAN CHOCOLATE</v>
          </cell>
          <cell r="D3574" t="str">
            <v>cqefs</v>
          </cell>
          <cell r="E3574">
            <v>82.187940359343202</v>
          </cell>
        </row>
        <row r="3575">
          <cell r="B3575">
            <v>277</v>
          </cell>
          <cell r="C3575" t="str">
            <v>CHOCOLATE BISCUITS</v>
          </cell>
          <cell r="D3575" t="str">
            <v>cqefs</v>
          </cell>
          <cell r="E3575">
            <v>51.355224476545452</v>
          </cell>
        </row>
        <row r="3576">
          <cell r="B3576">
            <v>281</v>
          </cell>
          <cell r="C3576" t="str">
            <v>OATMEAL AND OAT PRODUCTS</v>
          </cell>
          <cell r="D3576" t="str">
            <v>cqefs</v>
          </cell>
          <cell r="E3576">
            <v>16.067285033396804</v>
          </cell>
        </row>
        <row r="3577">
          <cell r="B3577">
            <v>282</v>
          </cell>
          <cell r="C3577" t="str">
            <v>BREAKFAST CEREALS</v>
          </cell>
          <cell r="D3577" t="str">
            <v>cqefs</v>
          </cell>
          <cell r="E3577">
            <v>135.23034692149068</v>
          </cell>
        </row>
        <row r="3578">
          <cell r="B3578">
            <v>285</v>
          </cell>
          <cell r="C3578" t="str">
            <v>CANNED MILK PUDDINGS</v>
          </cell>
          <cell r="D3578" t="str">
            <v>cqefs</v>
          </cell>
          <cell r="E3578">
            <v>26.595591835229701</v>
          </cell>
        </row>
        <row r="3579">
          <cell r="B3579">
            <v>286</v>
          </cell>
          <cell r="C3579" t="str">
            <v>OTHER PUDDINGS</v>
          </cell>
          <cell r="D3579" t="str">
            <v>cqefs</v>
          </cell>
          <cell r="E3579">
            <v>5.5144225585446121</v>
          </cell>
        </row>
        <row r="3580">
          <cell r="B3580">
            <v>287</v>
          </cell>
          <cell r="C3580" t="str">
            <v>RICE</v>
          </cell>
          <cell r="D3580" t="str">
            <v>cqefs</v>
          </cell>
          <cell r="E3580">
            <v>74.289814974127296</v>
          </cell>
        </row>
        <row r="3581">
          <cell r="B3581">
            <v>291</v>
          </cell>
          <cell r="C3581" t="str">
            <v>INFANT FOODS</v>
          </cell>
          <cell r="D3581" t="str">
            <v>cqefs</v>
          </cell>
          <cell r="E3581">
            <v>1.5777038621108312</v>
          </cell>
        </row>
        <row r="3582">
          <cell r="B3582">
            <v>294</v>
          </cell>
          <cell r="C3582" t="str">
            <v>CAKES AND PASTRIES FROZEN</v>
          </cell>
          <cell r="D3582" t="str">
            <v>cqefs</v>
          </cell>
          <cell r="E3582">
            <v>13.510089651679754</v>
          </cell>
        </row>
        <row r="3583">
          <cell r="B3583">
            <v>295</v>
          </cell>
          <cell r="C3583" t="str">
            <v>PASTA</v>
          </cell>
          <cell r="D3583" t="str">
            <v>cqefs</v>
          </cell>
          <cell r="E3583">
            <v>32.822392776194711</v>
          </cell>
        </row>
        <row r="3584">
          <cell r="B3584">
            <v>296</v>
          </cell>
          <cell r="C3584" t="str">
            <v>PIZZA</v>
          </cell>
          <cell r="D3584" t="str">
            <v>cqefs</v>
          </cell>
          <cell r="E3584">
            <v>19.780766104952651</v>
          </cell>
        </row>
        <row r="3585">
          <cell r="B3585">
            <v>299</v>
          </cell>
          <cell r="C3585" t="str">
            <v>CEREAL CONVENIENCE FOODS NSE</v>
          </cell>
          <cell r="D3585" t="str">
            <v>cqefs</v>
          </cell>
          <cell r="E3585">
            <v>78.871090569360319</v>
          </cell>
        </row>
        <row r="3586">
          <cell r="B3586">
            <v>301</v>
          </cell>
          <cell r="C3586" t="str">
            <v>OTHER CEREALS</v>
          </cell>
          <cell r="D3586" t="str">
            <v>cqefs</v>
          </cell>
          <cell r="E3586">
            <v>39.019027069980567</v>
          </cell>
        </row>
        <row r="3587">
          <cell r="B3587">
            <v>304</v>
          </cell>
          <cell r="C3587" t="str">
            <v>TEA</v>
          </cell>
          <cell r="D3587" t="str">
            <v>cqefs</v>
          </cell>
          <cell r="E3587">
            <v>36.4215030261376</v>
          </cell>
        </row>
        <row r="3588">
          <cell r="B3588">
            <v>307</v>
          </cell>
          <cell r="C3588" t="str">
            <v>COFFEE BEAN AND GROUND</v>
          </cell>
          <cell r="D3588" t="str">
            <v>cqefs</v>
          </cell>
          <cell r="E3588">
            <v>3.3541632470192981</v>
          </cell>
        </row>
        <row r="3589">
          <cell r="B3589">
            <v>308</v>
          </cell>
          <cell r="C3589" t="str">
            <v>COFFEE INSTANT (INCL AFD)</v>
          </cell>
          <cell r="D3589" t="str">
            <v>cqefs</v>
          </cell>
          <cell r="E3589">
            <v>11.277703434571206</v>
          </cell>
        </row>
        <row r="3590">
          <cell r="B3590">
            <v>309</v>
          </cell>
          <cell r="C3590" t="str">
            <v>COFFEE ESSENCES</v>
          </cell>
          <cell r="D3590" t="str">
            <v>cqefs</v>
          </cell>
          <cell r="E3590">
            <v>8.2361725765138297E-2</v>
          </cell>
        </row>
        <row r="3591">
          <cell r="B3591">
            <v>312</v>
          </cell>
          <cell r="C3591" t="str">
            <v>COCOA AND DRINKING CHOCOLATE</v>
          </cell>
          <cell r="D3591" t="str">
            <v>cqefs</v>
          </cell>
          <cell r="E3591">
            <v>2.9406299894033689</v>
          </cell>
        </row>
        <row r="3592">
          <cell r="B3592">
            <v>313</v>
          </cell>
          <cell r="C3592" t="str">
            <v>BRANDED FOOD DRINKS</v>
          </cell>
          <cell r="D3592" t="str">
            <v>cqefs</v>
          </cell>
          <cell r="E3592">
            <v>4.9954172298787505</v>
          </cell>
        </row>
        <row r="3593">
          <cell r="B3593">
            <v>314</v>
          </cell>
          <cell r="C3593" t="str">
            <v>MINERAL WATER</v>
          </cell>
          <cell r="D3593" t="str">
            <v>cqefs</v>
          </cell>
          <cell r="E3593">
            <v>124.05984984708029</v>
          </cell>
        </row>
        <row r="3594">
          <cell r="B3594">
            <v>315</v>
          </cell>
          <cell r="C3594" t="str">
            <v>BABY FOODS</v>
          </cell>
          <cell r="D3594" t="str">
            <v>cqefs</v>
          </cell>
          <cell r="E3594">
            <v>6.1013703513000825</v>
          </cell>
        </row>
        <row r="3595">
          <cell r="B3595">
            <v>318</v>
          </cell>
          <cell r="C3595" t="str">
            <v>SOUPS CANNED</v>
          </cell>
          <cell r="D3595" t="str">
            <v>cqefs</v>
          </cell>
          <cell r="E3595">
            <v>70.065934625014648</v>
          </cell>
        </row>
        <row r="3596">
          <cell r="B3596">
            <v>319</v>
          </cell>
          <cell r="C3596" t="str">
            <v>SOUPS DEHYDRATED AND POWDERED</v>
          </cell>
          <cell r="D3596" t="str">
            <v>cqefs</v>
          </cell>
          <cell r="E3596">
            <v>2.6023749185824698</v>
          </cell>
        </row>
        <row r="3597">
          <cell r="B3597">
            <v>323</v>
          </cell>
          <cell r="C3597" t="str">
            <v>SPREADS AND DRESSINGS</v>
          </cell>
          <cell r="D3597" t="str">
            <v>cqefs</v>
          </cell>
          <cell r="E3597">
            <v>22.41583124671849</v>
          </cell>
        </row>
        <row r="3598">
          <cell r="B3598">
            <v>327</v>
          </cell>
          <cell r="C3598" t="str">
            <v>PICKLES AND SAUCES</v>
          </cell>
          <cell r="D3598" t="str">
            <v>cqefs</v>
          </cell>
          <cell r="E3598">
            <v>91.783779872895678</v>
          </cell>
        </row>
        <row r="3599">
          <cell r="B3599">
            <v>328</v>
          </cell>
          <cell r="C3599" t="str">
            <v>STOCK CUBES &amp; MEAT AND YEAST EXTRACTS</v>
          </cell>
          <cell r="D3599" t="str">
            <v>cqefs</v>
          </cell>
          <cell r="E3599">
            <v>3.7114742819895099</v>
          </cell>
        </row>
        <row r="3600">
          <cell r="B3600">
            <v>329</v>
          </cell>
          <cell r="C3600" t="str">
            <v>TABLE JELLY SQUARES AND CRYSTALS</v>
          </cell>
          <cell r="D3600" t="str">
            <v>cqefs</v>
          </cell>
          <cell r="E3600">
            <v>2.9079182702205792</v>
          </cell>
        </row>
        <row r="3601">
          <cell r="B3601">
            <v>332</v>
          </cell>
          <cell r="C3601" t="str">
            <v>ICECREAM (+MOUSSE PRE-92)</v>
          </cell>
          <cell r="D3601" t="str">
            <v>cqefs</v>
          </cell>
          <cell r="E3601">
            <v>53.021694138851053</v>
          </cell>
        </row>
        <row r="3602">
          <cell r="B3602">
            <v>333</v>
          </cell>
          <cell r="C3602" t="str">
            <v>ICECREAM PRODUCTS INC TAKEAWAYS</v>
          </cell>
          <cell r="D3602" t="str">
            <v>cqefs</v>
          </cell>
          <cell r="E3602">
            <v>50.74600096960522</v>
          </cell>
        </row>
        <row r="3603">
          <cell r="B3603">
            <v>334</v>
          </cell>
          <cell r="C3603" t="str">
            <v>SALT</v>
          </cell>
          <cell r="D3603" t="str">
            <v>cqefs</v>
          </cell>
          <cell r="E3603">
            <v>9.6380134809540419</v>
          </cell>
        </row>
        <row r="3604">
          <cell r="B3604">
            <v>335</v>
          </cell>
          <cell r="C3604" t="str">
            <v>ARTIFICIAL SWEETENERS - EXP ONLY</v>
          </cell>
          <cell r="D3604" t="str">
            <v>cqefs</v>
          </cell>
          <cell r="E3604">
            <v>44.420004841058677</v>
          </cell>
        </row>
        <row r="3605">
          <cell r="B3605">
            <v>336</v>
          </cell>
          <cell r="C3605" t="str">
            <v>MISCELLANEOUS - EXP ONLY</v>
          </cell>
          <cell r="D3605" t="str">
            <v>cqefs</v>
          </cell>
          <cell r="E3605">
            <v>92.911925923694923</v>
          </cell>
        </row>
        <row r="3606">
          <cell r="B3606">
            <v>339</v>
          </cell>
          <cell r="C3606" t="str">
            <v>NOVEL PROTEIN FOODS</v>
          </cell>
          <cell r="D3606" t="str">
            <v>cqefs</v>
          </cell>
          <cell r="E3606">
            <v>5.0200257222687341</v>
          </cell>
        </row>
        <row r="3607">
          <cell r="B3607">
            <v>340</v>
          </cell>
          <cell r="C3607" t="str">
            <v>SOFT DRINKS CONCENTRATED</v>
          </cell>
          <cell r="D3607" t="str">
            <v>cqefs</v>
          </cell>
          <cell r="E3607">
            <v>101.47391831225785</v>
          </cell>
        </row>
        <row r="3608">
          <cell r="B3608">
            <v>341</v>
          </cell>
          <cell r="C3608" t="str">
            <v>SOFT DRINKS UNCONCENTRATED</v>
          </cell>
          <cell r="D3608" t="str">
            <v>cqefs</v>
          </cell>
          <cell r="E3608">
            <v>489.62745012371079</v>
          </cell>
        </row>
        <row r="3609">
          <cell r="B3609">
            <v>343</v>
          </cell>
          <cell r="C3609" t="str">
            <v>LOW CALORIE SOFT DRINKS CONCENTRATED</v>
          </cell>
          <cell r="D3609" t="str">
            <v>cqefs</v>
          </cell>
          <cell r="E3609">
            <v>39.576012920358977</v>
          </cell>
        </row>
        <row r="3610">
          <cell r="B3610">
            <v>344</v>
          </cell>
          <cell r="C3610" t="str">
            <v>LOW CALORIE SOFT DRINKS UNCONCENTRATED</v>
          </cell>
          <cell r="D3610" t="str">
            <v>cqefs</v>
          </cell>
          <cell r="E3610">
            <v>265.35989305044842</v>
          </cell>
        </row>
        <row r="3611">
          <cell r="B3611">
            <v>350</v>
          </cell>
          <cell r="C3611" t="str">
            <v>SOLID CHOCOLATE</v>
          </cell>
          <cell r="D3611" t="str">
            <v>cqefs</v>
          </cell>
          <cell r="E3611">
            <v>11.85697866984261</v>
          </cell>
        </row>
        <row r="3612">
          <cell r="B3612">
            <v>351</v>
          </cell>
          <cell r="C3612" t="str">
            <v>CHOCOLATE COATED FILLED BAR/SWEETS</v>
          </cell>
          <cell r="D3612" t="str">
            <v>cqefs</v>
          </cell>
          <cell r="E3612">
            <v>28.903788644339759</v>
          </cell>
        </row>
        <row r="3613">
          <cell r="B3613">
            <v>352</v>
          </cell>
          <cell r="C3613" t="str">
            <v>CHEWING GUM</v>
          </cell>
          <cell r="D3613" t="str">
            <v>cqefs</v>
          </cell>
          <cell r="E3613">
            <v>0.55125750987691857</v>
          </cell>
        </row>
        <row r="3614">
          <cell r="B3614">
            <v>353</v>
          </cell>
          <cell r="C3614" t="str">
            <v>MINTS AND BOILED SWEETS</v>
          </cell>
          <cell r="D3614" t="str">
            <v>cqefs</v>
          </cell>
          <cell r="E3614">
            <v>13.311665317459816</v>
          </cell>
        </row>
        <row r="3615">
          <cell r="B3615">
            <v>354</v>
          </cell>
          <cell r="C3615" t="str">
            <v>FUDGE, TOFFEES, CARAMELS</v>
          </cell>
          <cell r="D3615" t="str">
            <v>cqefs</v>
          </cell>
          <cell r="E3615">
            <v>2.0210240471129546</v>
          </cell>
        </row>
        <row r="3616">
          <cell r="B3616">
            <v>381</v>
          </cell>
          <cell r="C3616" t="str">
            <v>BEERS</v>
          </cell>
          <cell r="D3616" t="str">
            <v>cqefs</v>
          </cell>
          <cell r="E3616">
            <v>77.517781249805694</v>
          </cell>
        </row>
        <row r="3617">
          <cell r="B3617">
            <v>382</v>
          </cell>
          <cell r="C3617" t="str">
            <v>LAGERS AND CONTINENTAL BEERS</v>
          </cell>
          <cell r="D3617" t="str">
            <v>cqefs</v>
          </cell>
          <cell r="E3617">
            <v>126.74640931879809</v>
          </cell>
        </row>
        <row r="3618">
          <cell r="B3618">
            <v>383</v>
          </cell>
          <cell r="C3618" t="str">
            <v>CIDERS AND PERRY</v>
          </cell>
          <cell r="D3618" t="str">
            <v>cqefs</v>
          </cell>
          <cell r="E3618">
            <v>25.955932718861522</v>
          </cell>
        </row>
        <row r="3619">
          <cell r="B3619">
            <v>384</v>
          </cell>
          <cell r="C3619" t="str">
            <v>WINE AND CHAMPAGNE</v>
          </cell>
          <cell r="D3619" t="str">
            <v>cqefs</v>
          </cell>
          <cell r="E3619">
            <v>123.38106847082247</v>
          </cell>
        </row>
        <row r="3620">
          <cell r="B3620">
            <v>385</v>
          </cell>
          <cell r="C3620" t="str">
            <v>LA WINE, WINE AND SPIRITS WITH ADDITION</v>
          </cell>
          <cell r="D3620" t="str">
            <v>cqefs</v>
          </cell>
          <cell r="E3620">
            <v>1.3554900158693646</v>
          </cell>
        </row>
        <row r="3621">
          <cell r="B3621">
            <v>386</v>
          </cell>
          <cell r="C3621" t="str">
            <v>FORTIFIED WINES</v>
          </cell>
          <cell r="D3621" t="str">
            <v>cqefs</v>
          </cell>
          <cell r="E3621">
            <v>10.163657430426492</v>
          </cell>
        </row>
        <row r="3622">
          <cell r="B3622">
            <v>387</v>
          </cell>
          <cell r="C3622" t="str">
            <v>SPIRITS</v>
          </cell>
          <cell r="D3622" t="str">
            <v>cqefs</v>
          </cell>
          <cell r="E3622">
            <v>14.907092671605628</v>
          </cell>
        </row>
        <row r="3623">
          <cell r="B3623">
            <v>388</v>
          </cell>
          <cell r="C3623" t="str">
            <v>LIQUEURS</v>
          </cell>
          <cell r="D3623" t="str">
            <v>cqefs</v>
          </cell>
          <cell r="E3623">
            <v>1.919576913594824</v>
          </cell>
        </row>
        <row r="3624">
          <cell r="B3624">
            <v>389</v>
          </cell>
          <cell r="C3624" t="str">
            <v>ALCOHOLIC CARBONATES</v>
          </cell>
          <cell r="D3624" t="str">
            <v>cqefs</v>
          </cell>
          <cell r="E3624">
            <v>1.3357690134578839</v>
          </cell>
        </row>
        <row r="3625">
          <cell r="B3625">
            <v>4</v>
          </cell>
          <cell r="C3625" t="str">
            <v>LIQUID WHOLEMILK, FULL PRICE</v>
          </cell>
          <cell r="D3625" t="str">
            <v>cqefs</v>
          </cell>
          <cell r="E3625">
            <v>672.93019278068641</v>
          </cell>
        </row>
        <row r="3626">
          <cell r="B3626">
            <v>5</v>
          </cell>
          <cell r="C3626" t="str">
            <v>MILK LIQUID SCHOOL</v>
          </cell>
          <cell r="D3626" t="str">
            <v>cqefs</v>
          </cell>
          <cell r="E3626">
            <v>13.117040640265309</v>
          </cell>
        </row>
        <row r="3627">
          <cell r="B3627">
            <v>6</v>
          </cell>
          <cell r="C3627" t="str">
            <v>MILK LIQUID WELFARE</v>
          </cell>
          <cell r="D3627" t="str">
            <v>cqefs</v>
          </cell>
          <cell r="E3627">
            <v>13.361065933822985</v>
          </cell>
        </row>
        <row r="3628">
          <cell r="B3628">
            <v>9</v>
          </cell>
          <cell r="C3628" t="str">
            <v>MILK CONDENSED</v>
          </cell>
          <cell r="D3628" t="str">
            <v>cqefs</v>
          </cell>
          <cell r="E3628">
            <v>15.849279482607848</v>
          </cell>
        </row>
        <row r="3629">
          <cell r="B3629">
            <v>11</v>
          </cell>
          <cell r="C3629" t="str">
            <v>INFANT MILKS</v>
          </cell>
          <cell r="D3629" t="str">
            <v>cqefs</v>
          </cell>
          <cell r="E3629">
            <v>25.166116619009941</v>
          </cell>
        </row>
        <row r="3630">
          <cell r="B3630">
            <v>12</v>
          </cell>
          <cell r="C3630" t="str">
            <v>MILK INSTANT</v>
          </cell>
          <cell r="D3630" t="str">
            <v>cqefs</v>
          </cell>
          <cell r="E3630">
            <v>18.214692450193247</v>
          </cell>
        </row>
        <row r="3631">
          <cell r="B3631">
            <v>13</v>
          </cell>
          <cell r="C3631" t="str">
            <v>YOGHURT AND FROMAGE FRAIS</v>
          </cell>
          <cell r="D3631" t="str">
            <v>cqefs</v>
          </cell>
          <cell r="E3631">
            <v>125.03541001386054</v>
          </cell>
        </row>
        <row r="3632">
          <cell r="B3632">
            <v>15</v>
          </cell>
          <cell r="C3632" t="str">
            <v>SKIMMED MILKS</v>
          </cell>
          <cell r="D3632" t="str">
            <v>cqefs</v>
          </cell>
          <cell r="E3632">
            <v>1111.285541650426</v>
          </cell>
        </row>
        <row r="3633">
          <cell r="B3633">
            <v>16</v>
          </cell>
          <cell r="C3633" t="str">
            <v>OTHER MILKS AND DAIRY DESSERTS</v>
          </cell>
          <cell r="D3633" t="str">
            <v>cqefs</v>
          </cell>
          <cell r="E3633">
            <v>43.961565968416366</v>
          </cell>
        </row>
        <row r="3634">
          <cell r="B3634">
            <v>17</v>
          </cell>
          <cell r="C3634" t="str">
            <v>CREAM</v>
          </cell>
          <cell r="D3634" t="str">
            <v>cqefs</v>
          </cell>
          <cell r="E3634">
            <v>16.484227040642153</v>
          </cell>
        </row>
        <row r="3635">
          <cell r="B3635">
            <v>22</v>
          </cell>
          <cell r="C3635" t="str">
            <v>CHEESE NATURAL</v>
          </cell>
          <cell r="D3635" t="str">
            <v>cqefs</v>
          </cell>
          <cell r="E3635">
            <v>93.323318436861285</v>
          </cell>
        </row>
        <row r="3636">
          <cell r="B3636">
            <v>23</v>
          </cell>
          <cell r="C3636" t="str">
            <v>CHEESE PROCESSED</v>
          </cell>
          <cell r="D3636" t="str">
            <v>cqefs</v>
          </cell>
          <cell r="E3636">
            <v>10.023167365108073</v>
          </cell>
        </row>
        <row r="3637">
          <cell r="B3637">
            <v>31</v>
          </cell>
          <cell r="C3637" t="str">
            <v>BEEF AND VEAL</v>
          </cell>
          <cell r="D3637" t="str">
            <v>cqefs</v>
          </cell>
          <cell r="E3637">
            <v>110.69871842156039</v>
          </cell>
        </row>
        <row r="3638">
          <cell r="B3638">
            <v>36</v>
          </cell>
          <cell r="C3638" t="str">
            <v>MUTTON AND LAMB</v>
          </cell>
          <cell r="D3638" t="str">
            <v>cqefs</v>
          </cell>
          <cell r="E3638">
            <v>58.341195462593632</v>
          </cell>
        </row>
        <row r="3639">
          <cell r="B3639">
            <v>41</v>
          </cell>
          <cell r="C3639" t="str">
            <v>PORK</v>
          </cell>
          <cell r="D3639" t="str">
            <v>cqefs</v>
          </cell>
          <cell r="E3639">
            <v>75.214619717270992</v>
          </cell>
        </row>
        <row r="3640">
          <cell r="B3640">
            <v>46</v>
          </cell>
          <cell r="C3640" t="str">
            <v>LIVER</v>
          </cell>
          <cell r="D3640" t="str">
            <v>cqefs</v>
          </cell>
          <cell r="E3640">
            <v>3.924824649894525</v>
          </cell>
        </row>
        <row r="3641">
          <cell r="B3641">
            <v>51</v>
          </cell>
          <cell r="C3641" t="str">
            <v>OFFALS (OTHER THAN LIVER)</v>
          </cell>
          <cell r="D3641" t="str">
            <v>cqefs</v>
          </cell>
          <cell r="E3641">
            <v>1.2021482048325824</v>
          </cell>
        </row>
        <row r="3642">
          <cell r="B3642">
            <v>55</v>
          </cell>
          <cell r="C3642" t="str">
            <v>BACON AND HAM UNCOOKED</v>
          </cell>
          <cell r="D3642" t="str">
            <v>cqefs</v>
          </cell>
          <cell r="E3642">
            <v>75.840909524525372</v>
          </cell>
        </row>
        <row r="3643">
          <cell r="B3643">
            <v>58</v>
          </cell>
          <cell r="C3643" t="str">
            <v>BACON AND HAM COOKED (INCL CANNED)</v>
          </cell>
          <cell r="D3643" t="str">
            <v>cqefs</v>
          </cell>
          <cell r="E3643">
            <v>40.036764549407806</v>
          </cell>
        </row>
        <row r="3644">
          <cell r="B3644">
            <v>59</v>
          </cell>
          <cell r="C3644" t="str">
            <v>COOKED POULTRY NOT PURCHASED IN CANS</v>
          </cell>
          <cell r="D3644" t="str">
            <v>cqefs</v>
          </cell>
          <cell r="E3644">
            <v>32.569689656878026</v>
          </cell>
        </row>
        <row r="3645">
          <cell r="B3645">
            <v>62</v>
          </cell>
          <cell r="C3645" t="str">
            <v>CORNED MEAT</v>
          </cell>
          <cell r="D3645" t="str">
            <v>cqefs</v>
          </cell>
          <cell r="E3645">
            <v>11.18835339155665</v>
          </cell>
        </row>
        <row r="3646">
          <cell r="B3646">
            <v>66</v>
          </cell>
          <cell r="C3646" t="str">
            <v>OTHER COOKED MEAT (NOT PURCH IN CANS)</v>
          </cell>
          <cell r="D3646" t="str">
            <v>cqefs</v>
          </cell>
          <cell r="E3646">
            <v>6.541820175461055</v>
          </cell>
        </row>
        <row r="3647">
          <cell r="B3647">
            <v>71</v>
          </cell>
          <cell r="C3647" t="str">
            <v>OTHER CANNED MEAT AND CANNED MEAT PRODS</v>
          </cell>
          <cell r="D3647" t="str">
            <v>cqefs</v>
          </cell>
          <cell r="E3647">
            <v>30.001043433810665</v>
          </cell>
        </row>
        <row r="3648">
          <cell r="B3648">
            <v>74</v>
          </cell>
          <cell r="C3648" t="str">
            <v>CHICKEN</v>
          </cell>
          <cell r="D3648" t="str">
            <v>cqefs</v>
          </cell>
          <cell r="E3648">
            <v>178.69325984946587</v>
          </cell>
        </row>
        <row r="3649">
          <cell r="B3649">
            <v>77</v>
          </cell>
          <cell r="C3649" t="str">
            <v>OTHER POULTRY UNCOOKED (INCL FROZEN)</v>
          </cell>
          <cell r="D3649" t="str">
            <v>cqefs</v>
          </cell>
          <cell r="E3649">
            <v>37.764703981229452</v>
          </cell>
        </row>
        <row r="3650">
          <cell r="B3650">
            <v>78</v>
          </cell>
          <cell r="C3650" t="str">
            <v>RABBIT AND OTHER MEAT</v>
          </cell>
          <cell r="D3650" t="str">
            <v>cqefs</v>
          </cell>
          <cell r="E3650">
            <v>1.266623506408775</v>
          </cell>
        </row>
        <row r="3651">
          <cell r="B3651">
            <v>79</v>
          </cell>
          <cell r="C3651" t="str">
            <v>SAUSAGES UNCOOKED PORK</v>
          </cell>
          <cell r="D3651" t="str">
            <v>cqefs</v>
          </cell>
          <cell r="E3651">
            <v>47.870496861188698</v>
          </cell>
        </row>
        <row r="3652">
          <cell r="B3652">
            <v>80</v>
          </cell>
          <cell r="C3652" t="str">
            <v>SAUSAGES UNCOOKED BEEF</v>
          </cell>
          <cell r="D3652" t="str">
            <v>cqefs</v>
          </cell>
          <cell r="E3652">
            <v>12.931901052458358</v>
          </cell>
        </row>
        <row r="3653">
          <cell r="B3653">
            <v>83</v>
          </cell>
          <cell r="C3653" t="str">
            <v>MEAT PIES AND SAUSAGE ROLLS READY TO EAT</v>
          </cell>
          <cell r="D3653" t="str">
            <v>cqefs</v>
          </cell>
          <cell r="E3653">
            <v>21.097735362959238</v>
          </cell>
        </row>
        <row r="3654">
          <cell r="B3654">
            <v>84</v>
          </cell>
          <cell r="C3654" t="str">
            <v>MEAT PIES PASTIES AND PUDDINGS</v>
          </cell>
          <cell r="D3654" t="str">
            <v>cqefs</v>
          </cell>
          <cell r="E3654">
            <v>42.094689976765558</v>
          </cell>
        </row>
        <row r="3655">
          <cell r="B3655">
            <v>85</v>
          </cell>
          <cell r="C3655" t="str">
            <v>BURGERS</v>
          </cell>
          <cell r="D3655" t="str">
            <v>cqefs</v>
          </cell>
          <cell r="E3655">
            <v>17.111769879958747</v>
          </cell>
        </row>
        <row r="3656">
          <cell r="B3656">
            <v>89</v>
          </cell>
          <cell r="C3656" t="str">
            <v>READY MEALS AND CONV MEAT PRODS</v>
          </cell>
          <cell r="D3656" t="str">
            <v>cqefs</v>
          </cell>
          <cell r="E3656">
            <v>91.631552713691022</v>
          </cell>
        </row>
        <row r="3657">
          <cell r="B3657">
            <v>93</v>
          </cell>
          <cell r="C3657" t="str">
            <v>PATE AND DELICATESSEN-TYPE SAUSAGE</v>
          </cell>
          <cell r="D3657" t="str">
            <v>cqefs</v>
          </cell>
          <cell r="E3657">
            <v>7.9050952359304549</v>
          </cell>
        </row>
        <row r="3658">
          <cell r="B3658">
            <v>94</v>
          </cell>
          <cell r="C3658" t="str">
            <v>MEAT PASTES AND SPREADS</v>
          </cell>
          <cell r="D3658" t="str">
            <v>cqefs</v>
          </cell>
          <cell r="E3658">
            <v>1.1755989452089588</v>
          </cell>
        </row>
        <row r="3659">
          <cell r="B3659">
            <v>95</v>
          </cell>
          <cell r="C3659" t="str">
            <v>TAKEAWAY MEATS</v>
          </cell>
          <cell r="D3659" t="str">
            <v>cqefs</v>
          </cell>
          <cell r="E3659">
            <v>30.964340534890702</v>
          </cell>
        </row>
        <row r="3660">
          <cell r="B3660">
            <v>102</v>
          </cell>
          <cell r="C3660" t="str">
            <v>WHITE FISH, FRESH, CHILLED OR FROZEN</v>
          </cell>
          <cell r="D3660" t="str">
            <v>cqefs</v>
          </cell>
          <cell r="E3660">
            <v>35.207696212768042</v>
          </cell>
        </row>
        <row r="3661">
          <cell r="B3661">
            <v>106</v>
          </cell>
          <cell r="C3661" t="str">
            <v>HERRINGS AND OTHER BLUE FISH, FRESH, CHILLED OR FROZEN</v>
          </cell>
          <cell r="D3661" t="str">
            <v>cqefs</v>
          </cell>
          <cell r="E3661">
            <v>5.3665687379068334</v>
          </cell>
        </row>
        <row r="3662">
          <cell r="B3662">
            <v>107</v>
          </cell>
          <cell r="C3662" t="str">
            <v>SALMON, FRESH, CHILLED OR FROZEN</v>
          </cell>
          <cell r="D3662" t="str">
            <v>cqefs</v>
          </cell>
          <cell r="E3662">
            <v>9.4315664571192244</v>
          </cell>
        </row>
        <row r="3663">
          <cell r="B3663">
            <v>108</v>
          </cell>
          <cell r="C3663" t="str">
            <v>BLUE FISH, DRIED, SALTED OR SMOKED</v>
          </cell>
          <cell r="D3663" t="str">
            <v>cqefs</v>
          </cell>
          <cell r="E3663">
            <v>4.0854666706492724</v>
          </cell>
        </row>
        <row r="3664">
          <cell r="B3664">
            <v>114</v>
          </cell>
          <cell r="C3664" t="str">
            <v>WHITE FISH, DRIED, SALTED OR SMOKED</v>
          </cell>
          <cell r="D3664" t="str">
            <v>cqefs</v>
          </cell>
          <cell r="E3664">
            <v>4.6392815186206855</v>
          </cell>
        </row>
        <row r="3665">
          <cell r="B3665">
            <v>117</v>
          </cell>
          <cell r="C3665" t="str">
            <v>SHELL FISH</v>
          </cell>
          <cell r="D3665" t="str">
            <v>cqefs</v>
          </cell>
          <cell r="E3665">
            <v>5.1581204603225848</v>
          </cell>
        </row>
        <row r="3666">
          <cell r="B3666">
            <v>118</v>
          </cell>
          <cell r="C3666" t="str">
            <v>TAKEAWAY FISH</v>
          </cell>
          <cell r="D3666" t="str">
            <v>cqefs</v>
          </cell>
          <cell r="E3666">
            <v>11.042644720129026</v>
          </cell>
        </row>
        <row r="3667">
          <cell r="B3667">
            <v>119</v>
          </cell>
          <cell r="C3667" t="str">
            <v>SALMON TINNED</v>
          </cell>
          <cell r="D3667" t="str">
            <v>cqefs</v>
          </cell>
          <cell r="E3667">
            <v>6.3295552393172123</v>
          </cell>
        </row>
        <row r="3668">
          <cell r="B3668">
            <v>120</v>
          </cell>
          <cell r="C3668" t="str">
            <v>OTHER TINNED OR BOTTLED FISH</v>
          </cell>
          <cell r="D3668" t="str">
            <v>cqefs</v>
          </cell>
          <cell r="E3668">
            <v>23.011009897193315</v>
          </cell>
        </row>
        <row r="3669">
          <cell r="B3669">
            <v>121</v>
          </cell>
          <cell r="C3669" t="str">
            <v>READY MEALS AND OTHER FISH PRODUCTS</v>
          </cell>
          <cell r="D3669" t="str">
            <v>cqefs</v>
          </cell>
          <cell r="E3669">
            <v>36.951799148772906</v>
          </cell>
        </row>
        <row r="3670">
          <cell r="B3670">
            <v>123</v>
          </cell>
          <cell r="C3670" t="str">
            <v>TAKEAWAY FISH MEALS AND FISH PRODUCTS</v>
          </cell>
          <cell r="D3670" t="str">
            <v>cqefs</v>
          </cell>
          <cell r="E3670">
            <v>2.9464804809965837</v>
          </cell>
        </row>
        <row r="3671">
          <cell r="B3671">
            <v>129</v>
          </cell>
          <cell r="C3671" t="str">
            <v>EGGS</v>
          </cell>
          <cell r="D3671" t="str">
            <v>cqefs</v>
          </cell>
          <cell r="E3671">
            <v>1.737126819840884</v>
          </cell>
        </row>
        <row r="3672">
          <cell r="B3672">
            <v>135</v>
          </cell>
          <cell r="C3672" t="str">
            <v>BUTTER</v>
          </cell>
          <cell r="D3672" t="str">
            <v>cqefs</v>
          </cell>
          <cell r="E3672">
            <v>39.157103590055719</v>
          </cell>
        </row>
        <row r="3673">
          <cell r="B3673">
            <v>138</v>
          </cell>
          <cell r="C3673" t="str">
            <v>MARGARINE</v>
          </cell>
          <cell r="D3673" t="str">
            <v>cqefs</v>
          </cell>
          <cell r="E3673">
            <v>25.1571043846306</v>
          </cell>
        </row>
        <row r="3674">
          <cell r="B3674">
            <v>139</v>
          </cell>
          <cell r="C3674" t="str">
            <v>LARD &amp; COMPOUND COOKING FAT</v>
          </cell>
          <cell r="D3674" t="str">
            <v>cqefs</v>
          </cell>
          <cell r="E3674">
            <v>7.7793921835136466</v>
          </cell>
        </row>
        <row r="3675">
          <cell r="B3675">
            <v>143</v>
          </cell>
          <cell r="C3675" t="str">
            <v>VEGETABLE &amp; SALAD OILS</v>
          </cell>
          <cell r="D3675" t="str">
            <v>cqefs</v>
          </cell>
          <cell r="E3675">
            <v>48.62776971330014</v>
          </cell>
        </row>
        <row r="3676">
          <cell r="B3676">
            <v>148</v>
          </cell>
          <cell r="C3676" t="str">
            <v>ALL OTHER FATS</v>
          </cell>
          <cell r="D3676" t="str">
            <v>cqefs</v>
          </cell>
          <cell r="E3676">
            <v>74.283468864599342</v>
          </cell>
        </row>
        <row r="3677">
          <cell r="B3677">
            <v>150</v>
          </cell>
          <cell r="C3677" t="str">
            <v>SUGAR</v>
          </cell>
          <cell r="D3677" t="str">
            <v>cqefs</v>
          </cell>
          <cell r="E3677">
            <v>118.44076052510211</v>
          </cell>
        </row>
        <row r="3678">
          <cell r="B3678">
            <v>151</v>
          </cell>
          <cell r="C3678" t="str">
            <v>JAMS JELLIES &amp; FRUIT CURDS</v>
          </cell>
          <cell r="D3678" t="str">
            <v>cqefs</v>
          </cell>
          <cell r="E3678">
            <v>16.813357445428409</v>
          </cell>
        </row>
        <row r="3679">
          <cell r="B3679">
            <v>152</v>
          </cell>
          <cell r="C3679" t="str">
            <v>MARMALADE</v>
          </cell>
          <cell r="D3679" t="str">
            <v>cqefs</v>
          </cell>
          <cell r="E3679">
            <v>13.59285719689584</v>
          </cell>
        </row>
        <row r="3680">
          <cell r="B3680">
            <v>153</v>
          </cell>
          <cell r="C3680" t="str">
            <v>SYRUP AND TREACLE</v>
          </cell>
          <cell r="D3680" t="str">
            <v>cqefs</v>
          </cell>
          <cell r="E3680">
            <v>2.3560261858429463</v>
          </cell>
        </row>
        <row r="3681">
          <cell r="B3681">
            <v>154</v>
          </cell>
          <cell r="C3681" t="str">
            <v>HONEY</v>
          </cell>
          <cell r="D3681" t="str">
            <v>cqefs</v>
          </cell>
          <cell r="E3681">
            <v>4.6774295288115635</v>
          </cell>
        </row>
        <row r="3682">
          <cell r="B3682">
            <v>155</v>
          </cell>
          <cell r="C3682" t="str">
            <v>POTATOES</v>
          </cell>
          <cell r="D3682" t="str">
            <v>cqefs</v>
          </cell>
          <cell r="E3682">
            <v>723.94305106389174</v>
          </cell>
        </row>
        <row r="3683">
          <cell r="B3683">
            <v>162</v>
          </cell>
          <cell r="C3683" t="str">
            <v>CABBAGES FRESH</v>
          </cell>
          <cell r="D3683" t="str">
            <v>cqefs</v>
          </cell>
          <cell r="E3683">
            <v>54.011516721896079</v>
          </cell>
        </row>
        <row r="3684">
          <cell r="B3684">
            <v>163</v>
          </cell>
          <cell r="C3684" t="str">
            <v>BRUSSELS FRESH</v>
          </cell>
          <cell r="D3684" t="str">
            <v>cqefs</v>
          </cell>
          <cell r="E3684">
            <v>17.732184405924656</v>
          </cell>
        </row>
        <row r="3685">
          <cell r="B3685">
            <v>164</v>
          </cell>
          <cell r="C3685" t="str">
            <v>CAULIFLOWERS FRESH</v>
          </cell>
          <cell r="D3685" t="str">
            <v>cqefs</v>
          </cell>
          <cell r="E3685">
            <v>86.521959812727772</v>
          </cell>
        </row>
        <row r="3686">
          <cell r="B3686">
            <v>167</v>
          </cell>
          <cell r="C3686" t="str">
            <v>LEAFY SALADS FRESH</v>
          </cell>
          <cell r="D3686" t="str">
            <v>cqefs</v>
          </cell>
          <cell r="E3686">
            <v>52.773537853417899</v>
          </cell>
        </row>
        <row r="3687">
          <cell r="B3687">
            <v>168</v>
          </cell>
          <cell r="C3687" t="str">
            <v>PEAS FRESH</v>
          </cell>
          <cell r="D3687" t="str">
            <v>cqefs</v>
          </cell>
          <cell r="E3687">
            <v>5.8627064567152072</v>
          </cell>
        </row>
        <row r="3688">
          <cell r="B3688">
            <v>169</v>
          </cell>
          <cell r="C3688" t="str">
            <v>BEANS FRESH</v>
          </cell>
          <cell r="D3688" t="str">
            <v>cqefs</v>
          </cell>
          <cell r="E3688">
            <v>19.444009491800337</v>
          </cell>
        </row>
        <row r="3689">
          <cell r="B3689">
            <v>171</v>
          </cell>
          <cell r="C3689" t="str">
            <v>OTHER FRESH GREEN VEGETABLES</v>
          </cell>
          <cell r="D3689" t="str">
            <v>cqefs</v>
          </cell>
          <cell r="E3689">
            <v>7.1597041584103991</v>
          </cell>
        </row>
        <row r="3690">
          <cell r="B3690">
            <v>172</v>
          </cell>
          <cell r="C3690" t="str">
            <v>CARROTS FRESH</v>
          </cell>
          <cell r="D3690" t="str">
            <v>cqefs</v>
          </cell>
          <cell r="E3690">
            <v>111.80737437554269</v>
          </cell>
        </row>
        <row r="3691">
          <cell r="B3691">
            <v>173</v>
          </cell>
          <cell r="C3691" t="str">
            <v>TURNIPS &amp; SWEDES FRESH</v>
          </cell>
          <cell r="D3691" t="str">
            <v>cqefs</v>
          </cell>
          <cell r="E3691">
            <v>27.819253214422094</v>
          </cell>
        </row>
        <row r="3692">
          <cell r="B3692">
            <v>174</v>
          </cell>
          <cell r="C3692" t="str">
            <v>OTHER ROOT VEG FRESH</v>
          </cell>
          <cell r="D3692" t="str">
            <v>cqefs</v>
          </cell>
          <cell r="E3692">
            <v>22.881918467590804</v>
          </cell>
        </row>
        <row r="3693">
          <cell r="B3693">
            <v>175</v>
          </cell>
          <cell r="C3693" t="str">
            <v>ONIONS LEEKS SHALLOTS FRESH</v>
          </cell>
          <cell r="D3693" t="str">
            <v>cqefs</v>
          </cell>
          <cell r="E3693">
            <v>91.642570874405266</v>
          </cell>
        </row>
        <row r="3694">
          <cell r="B3694">
            <v>176</v>
          </cell>
          <cell r="C3694" t="str">
            <v>CUCUMBERS FRESH</v>
          </cell>
          <cell r="D3694" t="str">
            <v>cqefs</v>
          </cell>
          <cell r="E3694">
            <v>33.315744975427073</v>
          </cell>
        </row>
        <row r="3695">
          <cell r="B3695">
            <v>177</v>
          </cell>
          <cell r="C3695" t="str">
            <v>MUSHROOMS FRESH</v>
          </cell>
          <cell r="D3695" t="str">
            <v>cqefs</v>
          </cell>
          <cell r="E3695">
            <v>34.653323450524731</v>
          </cell>
        </row>
        <row r="3696">
          <cell r="B3696">
            <v>178</v>
          </cell>
          <cell r="C3696" t="str">
            <v>TOMATOES FRESH</v>
          </cell>
          <cell r="D3696" t="str">
            <v>cqefs</v>
          </cell>
          <cell r="E3696">
            <v>95.42493745031355</v>
          </cell>
        </row>
        <row r="3697">
          <cell r="B3697">
            <v>183</v>
          </cell>
          <cell r="C3697" t="str">
            <v>MISC FRESH VEGTABLES</v>
          </cell>
          <cell r="D3697" t="str">
            <v>cqefs</v>
          </cell>
          <cell r="E3697">
            <v>64.656328062876625</v>
          </cell>
        </row>
        <row r="3698">
          <cell r="B3698">
            <v>184</v>
          </cell>
          <cell r="C3698" t="str">
            <v>TOMATOES CANNED AND BOTTLED</v>
          </cell>
          <cell r="D3698" t="str">
            <v>cqefs</v>
          </cell>
          <cell r="E3698">
            <v>41.421152970049086</v>
          </cell>
        </row>
        <row r="3699">
          <cell r="B3699">
            <v>185</v>
          </cell>
          <cell r="C3699" t="str">
            <v>PEAS CANNED</v>
          </cell>
          <cell r="D3699" t="str">
            <v>cqefs</v>
          </cell>
          <cell r="E3699">
            <v>31.227796222453204</v>
          </cell>
        </row>
        <row r="3700">
          <cell r="B3700">
            <v>188</v>
          </cell>
          <cell r="C3700" t="str">
            <v>BEANS CANNED</v>
          </cell>
          <cell r="D3700" t="str">
            <v>cqefs</v>
          </cell>
          <cell r="E3700">
            <v>118.15574809573106</v>
          </cell>
        </row>
        <row r="3701">
          <cell r="B3701">
            <v>191</v>
          </cell>
          <cell r="C3701" t="str">
            <v>OTHER CANNED VEG (NOT POTS TOMS PULSES)</v>
          </cell>
          <cell r="D3701" t="str">
            <v>cqefs</v>
          </cell>
          <cell r="E3701">
            <v>26.084869285784286</v>
          </cell>
        </row>
        <row r="3702">
          <cell r="B3702">
            <v>192</v>
          </cell>
          <cell r="C3702" t="str">
            <v>DRIED PULSES OTHER THAN AIR-DRIED</v>
          </cell>
          <cell r="D3702" t="str">
            <v>cqefs</v>
          </cell>
          <cell r="E3702">
            <v>5.9573424638449621</v>
          </cell>
        </row>
        <row r="3703">
          <cell r="B3703">
            <v>195</v>
          </cell>
          <cell r="C3703" t="str">
            <v>AIR-DRIED VEGETABLES</v>
          </cell>
          <cell r="D3703" t="str">
            <v>cqefs</v>
          </cell>
          <cell r="E3703">
            <v>0.9251088765215395</v>
          </cell>
        </row>
        <row r="3704">
          <cell r="B3704">
            <v>196</v>
          </cell>
          <cell r="C3704" t="str">
            <v>VEGETABLE JUICES AND PUREES</v>
          </cell>
          <cell r="D3704" t="str">
            <v>cqefs</v>
          </cell>
          <cell r="E3704">
            <v>7.5908099429619238</v>
          </cell>
        </row>
        <row r="3705">
          <cell r="B3705">
            <v>197</v>
          </cell>
          <cell r="C3705" t="str">
            <v>CHIPS AND TAKEAWAY CHIPS</v>
          </cell>
          <cell r="D3705" t="str">
            <v>cqefs</v>
          </cell>
          <cell r="E3705">
            <v>105.5498442126993</v>
          </cell>
        </row>
        <row r="3706">
          <cell r="B3706">
            <v>198</v>
          </cell>
          <cell r="C3706" t="str">
            <v>INSTANT POTATO</v>
          </cell>
          <cell r="D3706" t="str">
            <v>cqefs</v>
          </cell>
          <cell r="E3706">
            <v>1.7817749015034101</v>
          </cell>
        </row>
        <row r="3707">
          <cell r="B3707">
            <v>199</v>
          </cell>
          <cell r="C3707" t="str">
            <v>CANNED POTATO</v>
          </cell>
          <cell r="D3707" t="str">
            <v>cqefs</v>
          </cell>
          <cell r="E3707">
            <v>6.9848528450819973</v>
          </cell>
        </row>
        <row r="3708">
          <cell r="B3708">
            <v>200</v>
          </cell>
          <cell r="C3708" t="str">
            <v>CRISPS &amp; POTATO SNACKS</v>
          </cell>
          <cell r="D3708" t="str">
            <v>cqefs</v>
          </cell>
          <cell r="E3708">
            <v>47.491417403790429</v>
          </cell>
        </row>
        <row r="3709">
          <cell r="B3709">
            <v>201</v>
          </cell>
          <cell r="C3709" t="str">
            <v>OTHER POTATO PRODUCTS</v>
          </cell>
          <cell r="D3709" t="str">
            <v>cqefs</v>
          </cell>
          <cell r="E3709">
            <v>38.035257598376504</v>
          </cell>
        </row>
        <row r="3710">
          <cell r="B3710">
            <v>203</v>
          </cell>
          <cell r="C3710" t="str">
            <v>FROZEN PEAS</v>
          </cell>
          <cell r="D3710" t="str">
            <v>cqefs</v>
          </cell>
          <cell r="E3710">
            <v>33.385062098433771</v>
          </cell>
        </row>
        <row r="3711">
          <cell r="B3711">
            <v>204</v>
          </cell>
          <cell r="C3711" t="str">
            <v>FROZEN BEANS</v>
          </cell>
          <cell r="D3711" t="str">
            <v>cqefs</v>
          </cell>
          <cell r="E3711">
            <v>7.8218770842390049</v>
          </cell>
        </row>
        <row r="3712">
          <cell r="B3712">
            <v>206</v>
          </cell>
          <cell r="C3712" t="str">
            <v>READY MEALS AND OTHER VEGETABLE PRODUCTS (INC TAKEAWAYS)</v>
          </cell>
          <cell r="D3712" t="str">
            <v>cqefs</v>
          </cell>
          <cell r="E3712">
            <v>38.658309767845225</v>
          </cell>
        </row>
        <row r="3713">
          <cell r="B3713">
            <v>208</v>
          </cell>
          <cell r="C3713" t="str">
            <v>ALL FROZEN VEG/VEG PRODS NSE</v>
          </cell>
          <cell r="D3713" t="str">
            <v>cqefs</v>
          </cell>
          <cell r="E3713">
            <v>46.003813110417234</v>
          </cell>
        </row>
        <row r="3714">
          <cell r="B3714">
            <v>210</v>
          </cell>
          <cell r="C3714" t="str">
            <v>ORANGES FRESH</v>
          </cell>
          <cell r="D3714" t="str">
            <v>cqefs</v>
          </cell>
          <cell r="E3714">
            <v>63.239048836513184</v>
          </cell>
        </row>
        <row r="3715">
          <cell r="B3715">
            <v>214</v>
          </cell>
          <cell r="C3715" t="str">
            <v>OTHER CITRUS FRUIT FRESH</v>
          </cell>
          <cell r="D3715" t="str">
            <v>cqefs</v>
          </cell>
          <cell r="E3715">
            <v>74.418124406903132</v>
          </cell>
        </row>
        <row r="3716">
          <cell r="B3716">
            <v>217</v>
          </cell>
          <cell r="C3716" t="str">
            <v>APPLES FRESH</v>
          </cell>
          <cell r="D3716" t="str">
            <v>cqefs</v>
          </cell>
          <cell r="E3716">
            <v>179.96579005013527</v>
          </cell>
        </row>
        <row r="3717">
          <cell r="B3717">
            <v>218</v>
          </cell>
          <cell r="C3717" t="str">
            <v>PEARS FRESH</v>
          </cell>
          <cell r="D3717" t="str">
            <v>cqefs</v>
          </cell>
          <cell r="E3717">
            <v>43.386666510705282</v>
          </cell>
        </row>
        <row r="3718">
          <cell r="B3718">
            <v>221</v>
          </cell>
          <cell r="C3718" t="str">
            <v>STONE FRUIT FRESH</v>
          </cell>
          <cell r="D3718" t="str">
            <v>cqefs</v>
          </cell>
          <cell r="E3718">
            <v>40.251599756164651</v>
          </cell>
        </row>
        <row r="3719">
          <cell r="B3719">
            <v>222</v>
          </cell>
          <cell r="C3719" t="str">
            <v>GRAPES FRESH</v>
          </cell>
          <cell r="D3719" t="str">
            <v>cqefs</v>
          </cell>
          <cell r="E3719">
            <v>39.60700242994195</v>
          </cell>
        </row>
        <row r="3720">
          <cell r="B3720">
            <v>227</v>
          </cell>
          <cell r="C3720" t="str">
            <v>SOFT FRUIT FRESH, OTHER THAN GRAPES</v>
          </cell>
          <cell r="D3720" t="str">
            <v>cqefs</v>
          </cell>
          <cell r="E3720">
            <v>21.103626291835525</v>
          </cell>
        </row>
        <row r="3721">
          <cell r="B3721">
            <v>228</v>
          </cell>
          <cell r="C3721" t="str">
            <v>BANANAS FRESH</v>
          </cell>
          <cell r="D3721" t="str">
            <v>cqefs</v>
          </cell>
          <cell r="E3721">
            <v>196.21603009506478</v>
          </cell>
        </row>
        <row r="3722">
          <cell r="B3722">
            <v>229</v>
          </cell>
          <cell r="C3722" t="str">
            <v>MELONS FRESH</v>
          </cell>
          <cell r="D3722" t="str">
            <v>cqefs</v>
          </cell>
          <cell r="E3722">
            <v>24.834232498489001</v>
          </cell>
        </row>
        <row r="3723">
          <cell r="B3723">
            <v>231</v>
          </cell>
          <cell r="C3723" t="str">
            <v>OTHER FRESH FRUIT</v>
          </cell>
          <cell r="D3723" t="str">
            <v>cqefs</v>
          </cell>
          <cell r="E3723">
            <v>28.203153038686992</v>
          </cell>
        </row>
        <row r="3724">
          <cell r="B3724">
            <v>233</v>
          </cell>
          <cell r="C3724" t="str">
            <v>TINNED PEACHES PEARS AND PINEAPPLES</v>
          </cell>
          <cell r="D3724" t="str">
            <v>cqefs</v>
          </cell>
          <cell r="E3724">
            <v>17.209712423163154</v>
          </cell>
        </row>
        <row r="3725">
          <cell r="B3725">
            <v>236</v>
          </cell>
          <cell r="C3725" t="str">
            <v>OTHER CANNED OR BOTTLED FRUIT</v>
          </cell>
          <cell r="D3725" t="str">
            <v>cqefs</v>
          </cell>
          <cell r="E3725">
            <v>19.700358770731729</v>
          </cell>
        </row>
        <row r="3726">
          <cell r="B3726">
            <v>240</v>
          </cell>
          <cell r="C3726" t="str">
            <v>DRIED FRUIT</v>
          </cell>
          <cell r="D3726" t="str">
            <v>cqefs</v>
          </cell>
          <cell r="E3726">
            <v>17.345113168634867</v>
          </cell>
        </row>
        <row r="3727">
          <cell r="B3727">
            <v>241</v>
          </cell>
          <cell r="C3727" t="str">
            <v>FROZEN FRUIT AND FRUIT PRODS</v>
          </cell>
          <cell r="D3727" t="str">
            <v>cqefs</v>
          </cell>
          <cell r="E3727">
            <v>1.8205694889289541</v>
          </cell>
        </row>
        <row r="3728">
          <cell r="B3728">
            <v>245</v>
          </cell>
          <cell r="C3728" t="str">
            <v>NUTS, EDIBLE SEEDS AND PEANUT BUTTER</v>
          </cell>
          <cell r="D3728" t="str">
            <v>cqefs</v>
          </cell>
          <cell r="E3728">
            <v>13.405346943346164</v>
          </cell>
        </row>
        <row r="3729">
          <cell r="B3729">
            <v>248</v>
          </cell>
          <cell r="C3729" t="str">
            <v>PURE FRUIT JUICES</v>
          </cell>
          <cell r="D3729" t="str">
            <v>cqefs</v>
          </cell>
          <cell r="E3729">
            <v>298.23255325765126</v>
          </cell>
        </row>
        <row r="3730">
          <cell r="B3730">
            <v>251</v>
          </cell>
          <cell r="C3730" t="str">
            <v>BREAD WHITE STANDARD UNSLICED</v>
          </cell>
          <cell r="D3730" t="str">
            <v>cqefs</v>
          </cell>
          <cell r="E3730">
            <v>59.402482005483861</v>
          </cell>
        </row>
        <row r="3731">
          <cell r="B3731">
            <v>252</v>
          </cell>
          <cell r="C3731" t="str">
            <v>BREAD WHITE STANDARD SLICED</v>
          </cell>
          <cell r="D3731" t="str">
            <v>cqefs</v>
          </cell>
          <cell r="E3731">
            <v>225.67386949701577</v>
          </cell>
        </row>
        <row r="3732">
          <cell r="B3732">
            <v>257</v>
          </cell>
          <cell r="C3732" t="str">
            <v>BREAD WHITE  PREMIUM</v>
          </cell>
          <cell r="D3732" t="str">
            <v>cqefs</v>
          </cell>
          <cell r="E3732">
            <v>142.11066224447376</v>
          </cell>
        </row>
        <row r="3733">
          <cell r="B3733">
            <v>258</v>
          </cell>
          <cell r="C3733" t="str">
            <v>BREAD WHITE  SOFTGRAIN</v>
          </cell>
          <cell r="D3733" t="str">
            <v>cqefs</v>
          </cell>
          <cell r="E3733">
            <v>18.027639755958646</v>
          </cell>
        </row>
        <row r="3734">
          <cell r="B3734">
            <v>259</v>
          </cell>
          <cell r="C3734" t="str">
            <v>BREAD BROWN</v>
          </cell>
          <cell r="D3734" t="str">
            <v>cqefs</v>
          </cell>
          <cell r="E3734">
            <v>69.34710081661575</v>
          </cell>
        </row>
        <row r="3735">
          <cell r="B3735">
            <v>260</v>
          </cell>
          <cell r="C3735" t="str">
            <v>BREAD WHOLEMEAL AND GRANARY</v>
          </cell>
          <cell r="D3735" t="str">
            <v>cqefs</v>
          </cell>
          <cell r="E3735">
            <v>81.028273020925582</v>
          </cell>
        </row>
        <row r="3736">
          <cell r="B3736">
            <v>263</v>
          </cell>
          <cell r="C3736" t="str">
            <v>TOTAL OTHER BREAD</v>
          </cell>
          <cell r="D3736" t="str">
            <v>cqefs</v>
          </cell>
          <cell r="E3736">
            <v>148.39323256882122</v>
          </cell>
        </row>
        <row r="3737">
          <cell r="B3737">
            <v>264</v>
          </cell>
          <cell r="C3737" t="str">
            <v>FLOUR</v>
          </cell>
          <cell r="D3737" t="str">
            <v>cqefs</v>
          </cell>
          <cell r="E3737">
            <v>54.204981190440165</v>
          </cell>
        </row>
        <row r="3738">
          <cell r="B3738">
            <v>267</v>
          </cell>
          <cell r="C3738" t="str">
            <v>BUNS SCONES AND TEACAKES</v>
          </cell>
          <cell r="D3738" t="str">
            <v>cqefs</v>
          </cell>
          <cell r="E3738">
            <v>42.059942477650374</v>
          </cell>
        </row>
        <row r="3739">
          <cell r="B3739">
            <v>270</v>
          </cell>
          <cell r="C3739" t="str">
            <v>CAKES AND PASTRIES</v>
          </cell>
          <cell r="D3739" t="str">
            <v>cqefs</v>
          </cell>
          <cell r="E3739">
            <v>87.272016336095987</v>
          </cell>
        </row>
        <row r="3740">
          <cell r="B3740">
            <v>271</v>
          </cell>
          <cell r="C3740" t="str">
            <v>CRISPBREAD</v>
          </cell>
          <cell r="D3740" t="str">
            <v>cqefs</v>
          </cell>
          <cell r="E3740">
            <v>4.6714123098334177</v>
          </cell>
        </row>
        <row r="3741">
          <cell r="B3741">
            <v>274</v>
          </cell>
          <cell r="C3741" t="str">
            <v>BISCUITS OTHER THAN CHOCOLATE</v>
          </cell>
          <cell r="D3741" t="str">
            <v>cqefs</v>
          </cell>
          <cell r="E3741">
            <v>81.202321944729391</v>
          </cell>
        </row>
        <row r="3742">
          <cell r="B3742">
            <v>277</v>
          </cell>
          <cell r="C3742" t="str">
            <v>CHOCOLATE BISCUITS</v>
          </cell>
          <cell r="D3742" t="str">
            <v>cqefs</v>
          </cell>
          <cell r="E3742">
            <v>51.059133998876483</v>
          </cell>
        </row>
        <row r="3743">
          <cell r="B3743">
            <v>281</v>
          </cell>
          <cell r="C3743" t="str">
            <v>OATMEAL AND OAT PRODUCTS</v>
          </cell>
          <cell r="D3743" t="str">
            <v>cqefs</v>
          </cell>
          <cell r="E3743">
            <v>11.332715299548465</v>
          </cell>
        </row>
        <row r="3744">
          <cell r="B3744">
            <v>282</v>
          </cell>
          <cell r="C3744" t="str">
            <v>BREAKFAST CEREALS</v>
          </cell>
          <cell r="D3744" t="str">
            <v>cqefs</v>
          </cell>
          <cell r="E3744">
            <v>135.85389205615408</v>
          </cell>
        </row>
        <row r="3745">
          <cell r="B3745">
            <v>285</v>
          </cell>
          <cell r="C3745" t="str">
            <v>CANNED MILK PUDDINGS</v>
          </cell>
          <cell r="D3745" t="str">
            <v>cqefs</v>
          </cell>
          <cell r="E3745">
            <v>24.834070055048294</v>
          </cell>
        </row>
        <row r="3746">
          <cell r="B3746">
            <v>286</v>
          </cell>
          <cell r="C3746" t="str">
            <v>OTHER PUDDINGS</v>
          </cell>
          <cell r="D3746" t="str">
            <v>cqefs</v>
          </cell>
          <cell r="E3746">
            <v>5.8426611096651024</v>
          </cell>
        </row>
        <row r="3747">
          <cell r="B3747">
            <v>287</v>
          </cell>
          <cell r="C3747" t="str">
            <v>RICE</v>
          </cell>
          <cell r="D3747" t="str">
            <v>cqefs</v>
          </cell>
          <cell r="E3747">
            <v>59.875674780519731</v>
          </cell>
        </row>
        <row r="3748">
          <cell r="B3748">
            <v>290</v>
          </cell>
          <cell r="C3748" t="str">
            <v>CEREAL-BASED INVALID-INCL SLIMMING-FOODS</v>
          </cell>
          <cell r="D3748" t="str">
            <v>cqefs</v>
          </cell>
          <cell r="E3748">
            <v>0.17644134171816861</v>
          </cell>
        </row>
        <row r="3749">
          <cell r="B3749">
            <v>291</v>
          </cell>
          <cell r="C3749" t="str">
            <v>INFANT FOODS</v>
          </cell>
          <cell r="D3749" t="str">
            <v>cqefs</v>
          </cell>
          <cell r="E3749">
            <v>1.0818991139574237</v>
          </cell>
        </row>
        <row r="3750">
          <cell r="B3750">
            <v>294</v>
          </cell>
          <cell r="C3750" t="str">
            <v>CAKES AND PASTRIES FROZEN</v>
          </cell>
          <cell r="D3750" t="str">
            <v>cqefs</v>
          </cell>
          <cell r="E3750">
            <v>11.983119559561089</v>
          </cell>
        </row>
        <row r="3751">
          <cell r="B3751">
            <v>295</v>
          </cell>
          <cell r="C3751" t="str">
            <v>PASTA</v>
          </cell>
          <cell r="D3751" t="str">
            <v>cqefs</v>
          </cell>
          <cell r="E3751">
            <v>69.560565685282754</v>
          </cell>
        </row>
        <row r="3752">
          <cell r="B3752">
            <v>296</v>
          </cell>
          <cell r="C3752" t="str">
            <v>PIZZA</v>
          </cell>
          <cell r="D3752" t="str">
            <v>cqefs</v>
          </cell>
          <cell r="E3752">
            <v>20.974238321696912</v>
          </cell>
        </row>
        <row r="3753">
          <cell r="B3753">
            <v>299</v>
          </cell>
          <cell r="C3753" t="str">
            <v>CEREAL CONVENIENCE FOODS NSE</v>
          </cell>
          <cell r="D3753" t="str">
            <v>cqefs</v>
          </cell>
          <cell r="E3753">
            <v>69.938498591540963</v>
          </cell>
        </row>
        <row r="3754">
          <cell r="B3754">
            <v>301</v>
          </cell>
          <cell r="C3754" t="str">
            <v>OTHER CEREALS</v>
          </cell>
          <cell r="D3754" t="str">
            <v>cqefs</v>
          </cell>
          <cell r="E3754">
            <v>4.182338263345958</v>
          </cell>
        </row>
        <row r="3755">
          <cell r="B3755">
            <v>304</v>
          </cell>
          <cell r="C3755" t="str">
            <v>TEA</v>
          </cell>
          <cell r="D3755" t="str">
            <v>cqefs</v>
          </cell>
          <cell r="E3755">
            <v>35.07399824221779</v>
          </cell>
        </row>
        <row r="3756">
          <cell r="B3756">
            <v>307</v>
          </cell>
          <cell r="C3756" t="str">
            <v>COFFEE BEAN AND GROUND</v>
          </cell>
          <cell r="D3756" t="str">
            <v>cqefs</v>
          </cell>
          <cell r="E3756">
            <v>3.9520257426196976</v>
          </cell>
        </row>
        <row r="3757">
          <cell r="B3757">
            <v>308</v>
          </cell>
          <cell r="C3757" t="str">
            <v>COFFEE INSTANT (INCL AFD)</v>
          </cell>
          <cell r="D3757" t="str">
            <v>cqefs</v>
          </cell>
          <cell r="E3757">
            <v>12.220456616548308</v>
          </cell>
        </row>
        <row r="3758">
          <cell r="B3758">
            <v>309</v>
          </cell>
          <cell r="C3758" t="str">
            <v>COFFEE ESSENCES</v>
          </cell>
          <cell r="D3758" t="str">
            <v>cqefs</v>
          </cell>
          <cell r="E3758">
            <v>0.27554686948535284</v>
          </cell>
        </row>
        <row r="3759">
          <cell r="B3759">
            <v>312</v>
          </cell>
          <cell r="C3759" t="str">
            <v>COCOA AND DRINKING CHOCOLATE</v>
          </cell>
          <cell r="D3759" t="str">
            <v>cqefs</v>
          </cell>
          <cell r="E3759">
            <v>3.1447034430667591</v>
          </cell>
        </row>
        <row r="3760">
          <cell r="B3760">
            <v>313</v>
          </cell>
          <cell r="C3760" t="str">
            <v>BRANDED FOOD DRINKS</v>
          </cell>
          <cell r="D3760" t="str">
            <v>cqefs</v>
          </cell>
          <cell r="E3760">
            <v>2.9023274365748062</v>
          </cell>
        </row>
        <row r="3761">
          <cell r="B3761">
            <v>314</v>
          </cell>
          <cell r="C3761" t="str">
            <v>MINERAL WATER</v>
          </cell>
          <cell r="D3761" t="str">
            <v>cqefs</v>
          </cell>
          <cell r="E3761">
            <v>122.72570675227114</v>
          </cell>
        </row>
        <row r="3762">
          <cell r="B3762">
            <v>315</v>
          </cell>
          <cell r="C3762" t="str">
            <v>BABY FOODS</v>
          </cell>
          <cell r="D3762" t="str">
            <v>cqefs</v>
          </cell>
          <cell r="E3762">
            <v>5.4650809939951808</v>
          </cell>
        </row>
        <row r="3763">
          <cell r="B3763">
            <v>318</v>
          </cell>
          <cell r="C3763" t="str">
            <v>SOUPS CANNED</v>
          </cell>
          <cell r="D3763" t="str">
            <v>cqefs</v>
          </cell>
          <cell r="E3763">
            <v>70.979971865728459</v>
          </cell>
        </row>
        <row r="3764">
          <cell r="B3764">
            <v>319</v>
          </cell>
          <cell r="C3764" t="str">
            <v>SOUPS DEHYDRATED AND POWDERED</v>
          </cell>
          <cell r="D3764" t="str">
            <v>cqefs</v>
          </cell>
          <cell r="E3764">
            <v>2.9962094395996814</v>
          </cell>
        </row>
        <row r="3765">
          <cell r="B3765">
            <v>323</v>
          </cell>
          <cell r="C3765" t="str">
            <v>SPREADS AND DRESSINGS</v>
          </cell>
          <cell r="D3765" t="str">
            <v>cqefs</v>
          </cell>
          <cell r="E3765">
            <v>21.863425432348482</v>
          </cell>
        </row>
        <row r="3766">
          <cell r="B3766">
            <v>327</v>
          </cell>
          <cell r="C3766" t="str">
            <v>PICKLES AND SAUCES</v>
          </cell>
          <cell r="D3766" t="str">
            <v>cqefs</v>
          </cell>
          <cell r="E3766">
            <v>94.860120493463597</v>
          </cell>
        </row>
        <row r="3767">
          <cell r="B3767">
            <v>328</v>
          </cell>
          <cell r="C3767" t="str">
            <v>STOCK CUBES &amp; MEAT AND YEAST EXTRACTS</v>
          </cell>
          <cell r="D3767" t="str">
            <v>cqefs</v>
          </cell>
          <cell r="E3767">
            <v>3.2352908596244778</v>
          </cell>
        </row>
        <row r="3768">
          <cell r="B3768">
            <v>329</v>
          </cell>
          <cell r="C3768" t="str">
            <v>TABLE JELLY SQUARES AND CRYSTALS</v>
          </cell>
          <cell r="D3768" t="str">
            <v>cqefs</v>
          </cell>
          <cell r="E3768">
            <v>2.6276490432049755</v>
          </cell>
        </row>
        <row r="3769">
          <cell r="B3769">
            <v>332</v>
          </cell>
          <cell r="C3769" t="str">
            <v>ICECREAM (+MOUSSE PRE-92)</v>
          </cell>
          <cell r="D3769" t="str">
            <v>cqefs</v>
          </cell>
          <cell r="E3769">
            <v>45.483661072606125</v>
          </cell>
        </row>
        <row r="3770">
          <cell r="B3770">
            <v>333</v>
          </cell>
          <cell r="C3770" t="str">
            <v>ICECREAM PRODUCTS INC TAKEAWAYS</v>
          </cell>
          <cell r="D3770" t="str">
            <v>cqefs</v>
          </cell>
          <cell r="E3770">
            <v>48.854245829479716</v>
          </cell>
        </row>
        <row r="3771">
          <cell r="B3771">
            <v>334</v>
          </cell>
          <cell r="C3771" t="str">
            <v>SALT</v>
          </cell>
          <cell r="D3771" t="str">
            <v>cqefs</v>
          </cell>
          <cell r="E3771">
            <v>7.6725078876569732</v>
          </cell>
        </row>
        <row r="3772">
          <cell r="B3772">
            <v>335</v>
          </cell>
          <cell r="C3772" t="str">
            <v>ARTIFICIAL SWEETENERS - EXP ONLY</v>
          </cell>
          <cell r="D3772" t="str">
            <v>cqefs</v>
          </cell>
          <cell r="E3772">
            <v>0</v>
          </cell>
        </row>
        <row r="3773">
          <cell r="B3773">
            <v>336</v>
          </cell>
          <cell r="C3773" t="str">
            <v>MISCELLANEOUS - EXP ONLY</v>
          </cell>
          <cell r="D3773" t="str">
            <v>cqefs</v>
          </cell>
          <cell r="E3773">
            <v>0</v>
          </cell>
        </row>
        <row r="3774">
          <cell r="B3774">
            <v>339</v>
          </cell>
          <cell r="C3774" t="str">
            <v>NOVEL PROTEIN FOODS</v>
          </cell>
          <cell r="D3774" t="str">
            <v>cqefs</v>
          </cell>
          <cell r="E3774">
            <v>3.9532887714295222</v>
          </cell>
        </row>
        <row r="3775">
          <cell r="B3775">
            <v>340</v>
          </cell>
          <cell r="C3775" t="str">
            <v>SOFT DRINKS CONCENTRATED</v>
          </cell>
          <cell r="D3775" t="str">
            <v>cqefs</v>
          </cell>
          <cell r="E3775">
            <v>95.408137822719738</v>
          </cell>
        </row>
        <row r="3776">
          <cell r="B3776">
            <v>341</v>
          </cell>
          <cell r="C3776" t="str">
            <v>SOFT DRINKS UNCONCENTRATED</v>
          </cell>
          <cell r="D3776" t="str">
            <v>cqefs</v>
          </cell>
          <cell r="E3776">
            <v>475.79921019352435</v>
          </cell>
        </row>
        <row r="3777">
          <cell r="B3777">
            <v>343</v>
          </cell>
          <cell r="C3777" t="str">
            <v>LOW CALORIE SOFT DRINKS CONCENTRATED</v>
          </cell>
          <cell r="D3777" t="str">
            <v>cqefs</v>
          </cell>
          <cell r="E3777">
            <v>32.470956477969864</v>
          </cell>
        </row>
        <row r="3778">
          <cell r="B3778">
            <v>344</v>
          </cell>
          <cell r="C3778" t="str">
            <v>LOW CALORIE SOFT DRINKS UNCONCENTRATED</v>
          </cell>
          <cell r="D3778" t="str">
            <v>cqefs</v>
          </cell>
          <cell r="E3778">
            <v>273.25286120561094</v>
          </cell>
        </row>
        <row r="3779">
          <cell r="B3779">
            <v>350</v>
          </cell>
          <cell r="C3779" t="str">
            <v>SOLID CHOCOLATE</v>
          </cell>
          <cell r="D3779" t="str">
            <v>cqefs</v>
          </cell>
          <cell r="E3779">
            <v>12.2236543192234</v>
          </cell>
        </row>
        <row r="3780">
          <cell r="B3780">
            <v>351</v>
          </cell>
          <cell r="C3780" t="str">
            <v>CHOCOLATE COATED FILLED BAR/SWEETS</v>
          </cell>
          <cell r="D3780" t="str">
            <v>cqefs</v>
          </cell>
          <cell r="E3780">
            <v>27.828172518242685</v>
          </cell>
        </row>
        <row r="3781">
          <cell r="B3781">
            <v>352</v>
          </cell>
          <cell r="C3781" t="str">
            <v>CHEWING GUM</v>
          </cell>
          <cell r="D3781" t="str">
            <v>cqefs</v>
          </cell>
          <cell r="E3781">
            <v>0.64174104548377608</v>
          </cell>
        </row>
        <row r="3782">
          <cell r="B3782">
            <v>353</v>
          </cell>
          <cell r="C3782" t="str">
            <v>MINTS AND BOILED SWEETS</v>
          </cell>
          <cell r="D3782" t="str">
            <v>cqefs</v>
          </cell>
          <cell r="E3782">
            <v>12.441564810770728</v>
          </cell>
        </row>
        <row r="3783">
          <cell r="B3783">
            <v>354</v>
          </cell>
          <cell r="C3783" t="str">
            <v>FUDGE, TOFFEES, CARAMELS</v>
          </cell>
          <cell r="D3783" t="str">
            <v>cqefs</v>
          </cell>
          <cell r="E3783">
            <v>1.9648606206847568</v>
          </cell>
        </row>
        <row r="3784">
          <cell r="B3784">
            <v>381</v>
          </cell>
          <cell r="C3784" t="str">
            <v>BEERS</v>
          </cell>
          <cell r="D3784" t="str">
            <v>cqefs</v>
          </cell>
          <cell r="E3784">
            <v>64.853911470517986</v>
          </cell>
        </row>
        <row r="3785">
          <cell r="B3785">
            <v>382</v>
          </cell>
          <cell r="C3785" t="str">
            <v>LAGERS AND CONTINENTAL BEERS</v>
          </cell>
          <cell r="D3785" t="str">
            <v>cqefs</v>
          </cell>
          <cell r="E3785">
            <v>125.798455427139</v>
          </cell>
        </row>
        <row r="3786">
          <cell r="B3786">
            <v>383</v>
          </cell>
          <cell r="C3786" t="str">
            <v>CIDERS AND PERRY</v>
          </cell>
          <cell r="D3786" t="str">
            <v>cqefs</v>
          </cell>
          <cell r="E3786">
            <v>27.004263119688055</v>
          </cell>
        </row>
        <row r="3787">
          <cell r="B3787">
            <v>384</v>
          </cell>
          <cell r="C3787" t="str">
            <v>WINE AND CHAMPAGNE</v>
          </cell>
          <cell r="D3787" t="str">
            <v>cqefs</v>
          </cell>
          <cell r="E3787">
            <v>136.44808494175371</v>
          </cell>
        </row>
        <row r="3788">
          <cell r="B3788">
            <v>385</v>
          </cell>
          <cell r="C3788" t="str">
            <v>LA WINE, WINE AND SPIRITS WITH ADDITION</v>
          </cell>
          <cell r="D3788" t="str">
            <v>cqefs</v>
          </cell>
          <cell r="E3788">
            <v>1.0352152972162414</v>
          </cell>
        </row>
        <row r="3789">
          <cell r="B3789">
            <v>386</v>
          </cell>
          <cell r="C3789" t="str">
            <v>FORTIFIED WINES</v>
          </cell>
          <cell r="D3789" t="str">
            <v>cqefs</v>
          </cell>
          <cell r="E3789">
            <v>8.9347943279359168</v>
          </cell>
        </row>
        <row r="3790">
          <cell r="B3790">
            <v>387</v>
          </cell>
          <cell r="C3790" t="str">
            <v>SPIRITS</v>
          </cell>
          <cell r="D3790" t="str">
            <v>cqefs</v>
          </cell>
          <cell r="E3790">
            <v>14.499928185769344</v>
          </cell>
        </row>
        <row r="3791">
          <cell r="B3791">
            <v>388</v>
          </cell>
          <cell r="C3791" t="str">
            <v>LIQUEURS</v>
          </cell>
          <cell r="D3791" t="str">
            <v>cqefs</v>
          </cell>
          <cell r="E3791">
            <v>1.6296095450052244</v>
          </cell>
        </row>
        <row r="3792">
          <cell r="B3792">
            <v>389</v>
          </cell>
          <cell r="C3792" t="str">
            <v>ALCOHOLIC CARBONATES</v>
          </cell>
          <cell r="D3792" t="str">
            <v>cqefs</v>
          </cell>
          <cell r="E3792">
            <v>0.91804779034176853</v>
          </cell>
        </row>
        <row r="3793">
          <cell r="B3793">
            <v>4</v>
          </cell>
          <cell r="C3793" t="str">
            <v>LIQUID WHOLEMILK, FULL PRICE</v>
          </cell>
          <cell r="D3793" t="str">
            <v>cqefs</v>
          </cell>
          <cell r="E3793">
            <v>611.63879880062962</v>
          </cell>
        </row>
        <row r="3794">
          <cell r="B3794">
            <v>5</v>
          </cell>
          <cell r="C3794" t="str">
            <v>MILK LIQUID SCHOOL</v>
          </cell>
          <cell r="D3794" t="str">
            <v>cqefs</v>
          </cell>
          <cell r="E3794">
            <v>12.844599594406132</v>
          </cell>
        </row>
        <row r="3795">
          <cell r="B3795">
            <v>6</v>
          </cell>
          <cell r="C3795" t="str">
            <v>MILK LIQUID WELFARE</v>
          </cell>
          <cell r="D3795" t="str">
            <v>cqefs</v>
          </cell>
          <cell r="E3795">
            <v>16.887332127397787</v>
          </cell>
        </row>
        <row r="3796">
          <cell r="B3796">
            <v>9</v>
          </cell>
          <cell r="C3796" t="str">
            <v>MILK CONDENSED</v>
          </cell>
          <cell r="D3796" t="str">
            <v>cqefs</v>
          </cell>
          <cell r="E3796">
            <v>16.463978453173038</v>
          </cell>
        </row>
        <row r="3797">
          <cell r="B3797">
            <v>11</v>
          </cell>
          <cell r="C3797" t="str">
            <v>INFANT MILKS</v>
          </cell>
          <cell r="D3797" t="str">
            <v>cqefs</v>
          </cell>
          <cell r="E3797">
            <v>20.985907385624678</v>
          </cell>
        </row>
        <row r="3798">
          <cell r="B3798">
            <v>12</v>
          </cell>
          <cell r="C3798" t="str">
            <v>MILK INSTANT</v>
          </cell>
          <cell r="D3798" t="str">
            <v>cqefs</v>
          </cell>
          <cell r="E3798">
            <v>11.232189823613218</v>
          </cell>
        </row>
        <row r="3799">
          <cell r="B3799">
            <v>13</v>
          </cell>
          <cell r="C3799" t="str">
            <v>YOGHURT AND FROMAGE FRAIS</v>
          </cell>
          <cell r="D3799" t="str">
            <v>cqefs</v>
          </cell>
          <cell r="E3799">
            <v>129.97210485825696</v>
          </cell>
        </row>
        <row r="3800">
          <cell r="B3800">
            <v>15</v>
          </cell>
          <cell r="C3800" t="str">
            <v>SKIMMED MILKS</v>
          </cell>
          <cell r="D3800" t="str">
            <v>cqefs</v>
          </cell>
          <cell r="E3800">
            <v>1126.6496654745067</v>
          </cell>
        </row>
        <row r="3801">
          <cell r="B3801">
            <v>16</v>
          </cell>
          <cell r="C3801" t="str">
            <v>OTHER MILKS AND DAIRY DESSERTS</v>
          </cell>
          <cell r="D3801" t="str">
            <v>cqefs</v>
          </cell>
          <cell r="E3801">
            <v>51.70070366259705</v>
          </cell>
        </row>
        <row r="3802">
          <cell r="B3802">
            <v>17</v>
          </cell>
          <cell r="C3802" t="str">
            <v>CREAM</v>
          </cell>
          <cell r="D3802" t="str">
            <v>cqefs</v>
          </cell>
          <cell r="E3802">
            <v>15.904383876897624</v>
          </cell>
        </row>
        <row r="3803">
          <cell r="B3803">
            <v>22</v>
          </cell>
          <cell r="C3803" t="str">
            <v>CHEESE NATURAL</v>
          </cell>
          <cell r="D3803" t="str">
            <v>cqefs</v>
          </cell>
          <cell r="E3803">
            <v>93.502304831618673</v>
          </cell>
        </row>
        <row r="3804">
          <cell r="B3804">
            <v>23</v>
          </cell>
          <cell r="C3804" t="str">
            <v>CHEESE PROCESSED</v>
          </cell>
          <cell r="D3804" t="str">
            <v>cqefs</v>
          </cell>
          <cell r="E3804">
            <v>9.9185487194855035</v>
          </cell>
        </row>
        <row r="3805">
          <cell r="B3805">
            <v>31</v>
          </cell>
          <cell r="C3805" t="str">
            <v>BEEF AND VEAL</v>
          </cell>
          <cell r="D3805" t="str">
            <v>cqefs</v>
          </cell>
          <cell r="E3805">
            <v>111.48500645106232</v>
          </cell>
        </row>
        <row r="3806">
          <cell r="B3806">
            <v>36</v>
          </cell>
          <cell r="C3806" t="str">
            <v>MUTTON AND LAMB</v>
          </cell>
          <cell r="D3806" t="str">
            <v>cqefs</v>
          </cell>
          <cell r="E3806">
            <v>56.215967776533674</v>
          </cell>
        </row>
        <row r="3807">
          <cell r="B3807">
            <v>41</v>
          </cell>
          <cell r="C3807" t="str">
            <v>PORK</v>
          </cell>
          <cell r="D3807" t="str">
            <v>cqefs</v>
          </cell>
          <cell r="E3807">
            <v>69.037419223453412</v>
          </cell>
        </row>
        <row r="3808">
          <cell r="B3808">
            <v>46</v>
          </cell>
          <cell r="C3808" t="str">
            <v>LIVER</v>
          </cell>
          <cell r="D3808" t="str">
            <v>cqefs</v>
          </cell>
          <cell r="E3808">
            <v>3.759502900309136</v>
          </cell>
        </row>
        <row r="3809">
          <cell r="B3809">
            <v>51</v>
          </cell>
          <cell r="C3809" t="str">
            <v>OFFALS (OTHER THAN LIVER)</v>
          </cell>
          <cell r="D3809" t="str">
            <v>cqefs</v>
          </cell>
          <cell r="E3809">
            <v>1.3274108768038411</v>
          </cell>
        </row>
        <row r="3810">
          <cell r="B3810">
            <v>55</v>
          </cell>
          <cell r="C3810" t="str">
            <v>BACON AND HAM UNCOOKED</v>
          </cell>
          <cell r="D3810" t="str">
            <v>cqefs</v>
          </cell>
          <cell r="E3810">
            <v>68.124345339870985</v>
          </cell>
        </row>
        <row r="3811">
          <cell r="B3811">
            <v>58</v>
          </cell>
          <cell r="C3811" t="str">
            <v>BACON AND HAM COOKED (INCL CANNED)</v>
          </cell>
          <cell r="D3811" t="str">
            <v>cqefs</v>
          </cell>
          <cell r="E3811">
            <v>39.544487313884403</v>
          </cell>
        </row>
        <row r="3812">
          <cell r="B3812">
            <v>59</v>
          </cell>
          <cell r="C3812" t="str">
            <v>COOKED POULTRY NOT PURCHASED IN CANS</v>
          </cell>
          <cell r="D3812" t="str">
            <v>cqefs</v>
          </cell>
          <cell r="E3812">
            <v>35.437880310704102</v>
          </cell>
        </row>
        <row r="3813">
          <cell r="B3813">
            <v>62</v>
          </cell>
          <cell r="C3813" t="str">
            <v>CORNED MEAT</v>
          </cell>
          <cell r="D3813" t="str">
            <v>cqefs</v>
          </cell>
          <cell r="E3813">
            <v>11.160117662078106</v>
          </cell>
        </row>
        <row r="3814">
          <cell r="B3814">
            <v>66</v>
          </cell>
          <cell r="C3814" t="str">
            <v>OTHER COOKED MEAT (NOT PURCH IN CANS)</v>
          </cell>
          <cell r="D3814" t="str">
            <v>cqefs</v>
          </cell>
          <cell r="E3814">
            <v>6.4959277937810045</v>
          </cell>
        </row>
        <row r="3815">
          <cell r="B3815">
            <v>71</v>
          </cell>
          <cell r="C3815" t="str">
            <v>OTHER CANNED MEAT AND CANNED MEAT PRODS</v>
          </cell>
          <cell r="D3815" t="str">
            <v>cqefs</v>
          </cell>
          <cell r="E3815">
            <v>30.11091437160956</v>
          </cell>
        </row>
        <row r="3816">
          <cell r="B3816">
            <v>74</v>
          </cell>
          <cell r="C3816" t="str">
            <v>CHICKEN</v>
          </cell>
          <cell r="D3816" t="str">
            <v>cqefs</v>
          </cell>
          <cell r="E3816">
            <v>172.02083512459626</v>
          </cell>
        </row>
        <row r="3817">
          <cell r="B3817">
            <v>77</v>
          </cell>
          <cell r="C3817" t="str">
            <v>OTHER POULTRY UNCOOKED (INCL FROZEN)</v>
          </cell>
          <cell r="D3817" t="str">
            <v>cqefs</v>
          </cell>
          <cell r="E3817">
            <v>28.286617961235251</v>
          </cell>
        </row>
        <row r="3818">
          <cell r="B3818">
            <v>78</v>
          </cell>
          <cell r="C3818" t="str">
            <v>RABBIT AND OTHER MEAT</v>
          </cell>
          <cell r="D3818" t="str">
            <v>cqefs</v>
          </cell>
          <cell r="E3818">
            <v>1.0715452931277745</v>
          </cell>
        </row>
        <row r="3819">
          <cell r="B3819">
            <v>79</v>
          </cell>
          <cell r="C3819" t="str">
            <v>SAUSAGES UNCOOKED PORK</v>
          </cell>
          <cell r="D3819" t="str">
            <v>cqefs</v>
          </cell>
          <cell r="E3819">
            <v>44.411486096428128</v>
          </cell>
        </row>
        <row r="3820">
          <cell r="B3820">
            <v>80</v>
          </cell>
          <cell r="C3820" t="str">
            <v>SAUSAGES UNCOOKED BEEF</v>
          </cell>
          <cell r="D3820" t="str">
            <v>cqefs</v>
          </cell>
          <cell r="E3820">
            <v>14.249925613096657</v>
          </cell>
        </row>
        <row r="3821">
          <cell r="B3821">
            <v>83</v>
          </cell>
          <cell r="C3821" t="str">
            <v>MEAT PIES AND SAUSAGE ROLLS READY TO EAT</v>
          </cell>
          <cell r="D3821" t="str">
            <v>cqefs</v>
          </cell>
          <cell r="E3821">
            <v>18.383592191593667</v>
          </cell>
        </row>
        <row r="3822">
          <cell r="B3822">
            <v>84</v>
          </cell>
          <cell r="C3822" t="str">
            <v>MEAT PIES PASTIES AND PUDDINGS</v>
          </cell>
          <cell r="D3822" t="str">
            <v>cqefs</v>
          </cell>
          <cell r="E3822">
            <v>43.595798661040092</v>
          </cell>
        </row>
        <row r="3823">
          <cell r="B3823">
            <v>85</v>
          </cell>
          <cell r="C3823" t="str">
            <v>BURGERS</v>
          </cell>
          <cell r="D3823" t="str">
            <v>cqefs</v>
          </cell>
          <cell r="E3823">
            <v>16.573931445407386</v>
          </cell>
        </row>
        <row r="3824">
          <cell r="B3824">
            <v>89</v>
          </cell>
          <cell r="C3824" t="str">
            <v>READY MEALS AND CONV MEAT PRODS</v>
          </cell>
          <cell r="D3824" t="str">
            <v>cqefs</v>
          </cell>
          <cell r="E3824">
            <v>98.435867921563428</v>
          </cell>
        </row>
        <row r="3825">
          <cell r="B3825">
            <v>93</v>
          </cell>
          <cell r="C3825" t="str">
            <v>PATE AND DELICATESSEN-TYPE SAUSAGE</v>
          </cell>
          <cell r="D3825" t="str">
            <v>cqefs</v>
          </cell>
          <cell r="E3825">
            <v>7.9215964227923239</v>
          </cell>
        </row>
        <row r="3826">
          <cell r="B3826">
            <v>94</v>
          </cell>
          <cell r="C3826" t="str">
            <v>MEAT PASTES AND SPREADS</v>
          </cell>
          <cell r="D3826" t="str">
            <v>cqefs</v>
          </cell>
          <cell r="E3826">
            <v>1.456239886640198</v>
          </cell>
        </row>
        <row r="3827">
          <cell r="B3827">
            <v>95</v>
          </cell>
          <cell r="C3827" t="str">
            <v>TAKEAWAY MEATS</v>
          </cell>
          <cell r="D3827" t="str">
            <v>cqefs</v>
          </cell>
          <cell r="E3827">
            <v>30.057496486114907</v>
          </cell>
        </row>
        <row r="3828">
          <cell r="B3828">
            <v>102</v>
          </cell>
          <cell r="C3828" t="str">
            <v>WHITE FISH, FRESH, CHILLED OR FROZEN</v>
          </cell>
          <cell r="D3828" t="str">
            <v>cqefs</v>
          </cell>
          <cell r="E3828">
            <v>32.496154934682522</v>
          </cell>
        </row>
        <row r="3829">
          <cell r="B3829">
            <v>106</v>
          </cell>
          <cell r="C3829" t="str">
            <v>HERRINGS AND OTHER BLUE FISH, FRESH, CHILLED OR FROZEN</v>
          </cell>
          <cell r="D3829" t="str">
            <v>cqefs</v>
          </cell>
          <cell r="E3829">
            <v>6.2972016693174107</v>
          </cell>
        </row>
        <row r="3830">
          <cell r="B3830">
            <v>107</v>
          </cell>
          <cell r="C3830" t="str">
            <v>SALMON, FRESH, CHILLED OR FROZEN</v>
          </cell>
          <cell r="D3830" t="str">
            <v>cqefs</v>
          </cell>
          <cell r="E3830">
            <v>8.1931258583532767</v>
          </cell>
        </row>
        <row r="3831">
          <cell r="B3831">
            <v>108</v>
          </cell>
          <cell r="C3831" t="str">
            <v>BLUE FISH, DRIED, SALTED OR SMOKED</v>
          </cell>
          <cell r="D3831" t="str">
            <v>cqefs</v>
          </cell>
          <cell r="E3831">
            <v>4.6113192889155883</v>
          </cell>
        </row>
        <row r="3832">
          <cell r="B3832">
            <v>114</v>
          </cell>
          <cell r="C3832" t="str">
            <v>WHITE FISH, DRIED, SALTED OR SMOKED</v>
          </cell>
          <cell r="D3832" t="str">
            <v>cqefs</v>
          </cell>
          <cell r="E3832">
            <v>6.1840250045605769</v>
          </cell>
        </row>
        <row r="3833">
          <cell r="B3833">
            <v>117</v>
          </cell>
          <cell r="C3833" t="str">
            <v>SHELL FISH</v>
          </cell>
          <cell r="D3833" t="str">
            <v>cqefs</v>
          </cell>
          <cell r="E3833">
            <v>5.2779808561210784</v>
          </cell>
        </row>
        <row r="3834">
          <cell r="B3834">
            <v>118</v>
          </cell>
          <cell r="C3834" t="str">
            <v>TAKEAWAY FISH</v>
          </cell>
          <cell r="D3834" t="str">
            <v>cqefs</v>
          </cell>
          <cell r="E3834">
            <v>11.822206269142036</v>
          </cell>
        </row>
        <row r="3835">
          <cell r="B3835">
            <v>119</v>
          </cell>
          <cell r="C3835" t="str">
            <v>SALMON TINNED</v>
          </cell>
          <cell r="D3835" t="str">
            <v>cqefs</v>
          </cell>
          <cell r="E3835">
            <v>5.007965412068744</v>
          </cell>
        </row>
        <row r="3836">
          <cell r="B3836">
            <v>120</v>
          </cell>
          <cell r="C3836" t="str">
            <v>OTHER TINNED OR BOTTLED FISH</v>
          </cell>
          <cell r="D3836" t="str">
            <v>cqefs</v>
          </cell>
          <cell r="E3836">
            <v>25.603511315567982</v>
          </cell>
        </row>
        <row r="3837">
          <cell r="B3837">
            <v>121</v>
          </cell>
          <cell r="C3837" t="str">
            <v>READY MEALS AND OTHER FISH PRODUCTS</v>
          </cell>
          <cell r="D3837" t="str">
            <v>cqefs</v>
          </cell>
          <cell r="E3837">
            <v>35.101699063599639</v>
          </cell>
        </row>
        <row r="3838">
          <cell r="B3838">
            <v>123</v>
          </cell>
          <cell r="C3838" t="str">
            <v>TAKEAWAY FISH MEALS AND FISH PRODUCTS</v>
          </cell>
          <cell r="D3838" t="str">
            <v>cqefs</v>
          </cell>
          <cell r="E3838">
            <v>2.4304103455538195</v>
          </cell>
        </row>
        <row r="3839">
          <cell r="B3839">
            <v>129</v>
          </cell>
          <cell r="C3839" t="str">
            <v>EGGS</v>
          </cell>
          <cell r="D3839" t="str">
            <v>cqefs</v>
          </cell>
          <cell r="E3839">
            <v>1.6798628348323945</v>
          </cell>
        </row>
        <row r="3840">
          <cell r="B3840">
            <v>135</v>
          </cell>
          <cell r="C3840" t="str">
            <v>BUTTER</v>
          </cell>
          <cell r="D3840" t="str">
            <v>cqefs</v>
          </cell>
          <cell r="E3840">
            <v>37.954741513234708</v>
          </cell>
        </row>
        <row r="3841">
          <cell r="B3841">
            <v>138</v>
          </cell>
          <cell r="C3841" t="str">
            <v>MARGARINE</v>
          </cell>
          <cell r="D3841" t="str">
            <v>cqefs</v>
          </cell>
          <cell r="E3841">
            <v>19.324584604332923</v>
          </cell>
        </row>
        <row r="3842">
          <cell r="B3842">
            <v>139</v>
          </cell>
          <cell r="C3842" t="str">
            <v>LARD &amp; COMPOUND COOKING FAT</v>
          </cell>
          <cell r="D3842" t="str">
            <v>cqefs</v>
          </cell>
          <cell r="E3842">
            <v>6.813735995125211</v>
          </cell>
        </row>
        <row r="3843">
          <cell r="B3843">
            <v>143</v>
          </cell>
          <cell r="C3843" t="str">
            <v>VEGETABLE &amp; SALAD OILS</v>
          </cell>
          <cell r="D3843" t="str">
            <v>cqefs</v>
          </cell>
          <cell r="E3843">
            <v>46.261609008534485</v>
          </cell>
        </row>
        <row r="3844">
          <cell r="B3844">
            <v>148</v>
          </cell>
          <cell r="C3844" t="str">
            <v>ALL OTHER FATS</v>
          </cell>
          <cell r="D3844" t="str">
            <v>cqefs</v>
          </cell>
          <cell r="E3844">
            <v>76.322235723183937</v>
          </cell>
        </row>
        <row r="3845">
          <cell r="B3845">
            <v>150</v>
          </cell>
          <cell r="C3845" t="str">
            <v>SUGAR</v>
          </cell>
          <cell r="D3845" t="str">
            <v>cqefs</v>
          </cell>
          <cell r="E3845">
            <v>107.08682815012986</v>
          </cell>
        </row>
        <row r="3846">
          <cell r="B3846">
            <v>151</v>
          </cell>
          <cell r="C3846" t="str">
            <v>JAMS JELLIES &amp; FRUIT CURDS</v>
          </cell>
          <cell r="D3846" t="str">
            <v>cqefs</v>
          </cell>
          <cell r="E3846">
            <v>15.193844274153214</v>
          </cell>
        </row>
        <row r="3847">
          <cell r="B3847">
            <v>152</v>
          </cell>
          <cell r="C3847" t="str">
            <v>MARMALADE</v>
          </cell>
          <cell r="D3847" t="str">
            <v>cqefs</v>
          </cell>
          <cell r="E3847">
            <v>12.287688920681139</v>
          </cell>
        </row>
        <row r="3848">
          <cell r="B3848">
            <v>153</v>
          </cell>
          <cell r="C3848" t="str">
            <v>SYRUP AND TREACLE</v>
          </cell>
          <cell r="D3848" t="str">
            <v>cqefs</v>
          </cell>
          <cell r="E3848">
            <v>2.4324693905130981</v>
          </cell>
        </row>
        <row r="3849">
          <cell r="B3849">
            <v>154</v>
          </cell>
          <cell r="C3849" t="str">
            <v>HONEY</v>
          </cell>
          <cell r="D3849" t="str">
            <v>cqefs</v>
          </cell>
          <cell r="E3849">
            <v>3.7775362176708365</v>
          </cell>
        </row>
        <row r="3850">
          <cell r="B3850">
            <v>155</v>
          </cell>
          <cell r="C3850" t="str">
            <v>POTATOES</v>
          </cell>
          <cell r="D3850" t="str">
            <v>cqefs</v>
          </cell>
          <cell r="E3850">
            <v>686.76348575330735</v>
          </cell>
        </row>
        <row r="3851">
          <cell r="B3851">
            <v>162</v>
          </cell>
          <cell r="C3851" t="str">
            <v>CABBAGES FRESH</v>
          </cell>
          <cell r="D3851" t="str">
            <v>cqefs</v>
          </cell>
          <cell r="E3851">
            <v>51.773385390504458</v>
          </cell>
        </row>
        <row r="3852">
          <cell r="B3852">
            <v>163</v>
          </cell>
          <cell r="C3852" t="str">
            <v>BRUSSELS FRESH</v>
          </cell>
          <cell r="D3852" t="str">
            <v>cqefs</v>
          </cell>
          <cell r="E3852">
            <v>16.854401171384346</v>
          </cell>
        </row>
        <row r="3853">
          <cell r="B3853">
            <v>164</v>
          </cell>
          <cell r="C3853" t="str">
            <v>CAULIFLOWERS FRESH</v>
          </cell>
          <cell r="D3853" t="str">
            <v>cqefs</v>
          </cell>
          <cell r="E3853">
            <v>79.8464454835933</v>
          </cell>
        </row>
        <row r="3854">
          <cell r="B3854">
            <v>167</v>
          </cell>
          <cell r="C3854" t="str">
            <v>LEAFY SALADS FRESH</v>
          </cell>
          <cell r="D3854" t="str">
            <v>cqefs</v>
          </cell>
          <cell r="E3854">
            <v>56.680225656118758</v>
          </cell>
        </row>
        <row r="3855">
          <cell r="B3855">
            <v>168</v>
          </cell>
          <cell r="C3855" t="str">
            <v>PEAS FRESH</v>
          </cell>
          <cell r="D3855" t="str">
            <v>cqefs</v>
          </cell>
          <cell r="E3855">
            <v>5.7832595615349724</v>
          </cell>
        </row>
        <row r="3856">
          <cell r="B3856">
            <v>169</v>
          </cell>
          <cell r="C3856" t="str">
            <v>BEANS FRESH</v>
          </cell>
          <cell r="D3856" t="str">
            <v>cqefs</v>
          </cell>
          <cell r="E3856">
            <v>23.564641339234274</v>
          </cell>
        </row>
        <row r="3857">
          <cell r="B3857">
            <v>171</v>
          </cell>
          <cell r="C3857" t="str">
            <v>OTHER FRESH GREEN VEGETABLES</v>
          </cell>
          <cell r="D3857" t="str">
            <v>cqefs</v>
          </cell>
          <cell r="E3857">
            <v>7.8705596979442811</v>
          </cell>
        </row>
        <row r="3858">
          <cell r="B3858">
            <v>172</v>
          </cell>
          <cell r="C3858" t="str">
            <v>CARROTS FRESH</v>
          </cell>
          <cell r="D3858" t="str">
            <v>cqefs</v>
          </cell>
          <cell r="E3858">
            <v>109.45341553299285</v>
          </cell>
        </row>
        <row r="3859">
          <cell r="B3859">
            <v>173</v>
          </cell>
          <cell r="C3859" t="str">
            <v>TURNIPS &amp; SWEDES FRESH</v>
          </cell>
          <cell r="D3859" t="str">
            <v>cqefs</v>
          </cell>
          <cell r="E3859">
            <v>25.411335719871335</v>
          </cell>
        </row>
        <row r="3860">
          <cell r="B3860">
            <v>174</v>
          </cell>
          <cell r="C3860" t="str">
            <v>OTHER ROOT VEG FRESH</v>
          </cell>
          <cell r="D3860" t="str">
            <v>cqefs</v>
          </cell>
          <cell r="E3860">
            <v>25.913618438515908</v>
          </cell>
        </row>
        <row r="3861">
          <cell r="B3861">
            <v>175</v>
          </cell>
          <cell r="C3861" t="str">
            <v>ONIONS LEEKS SHALLOTS FRESH</v>
          </cell>
          <cell r="D3861" t="str">
            <v>cqefs</v>
          </cell>
          <cell r="E3861">
            <v>95.644319244648784</v>
          </cell>
        </row>
        <row r="3862">
          <cell r="B3862">
            <v>176</v>
          </cell>
          <cell r="C3862" t="str">
            <v>CUCUMBERS FRESH</v>
          </cell>
          <cell r="D3862" t="str">
            <v>cqefs</v>
          </cell>
          <cell r="E3862">
            <v>34.980584202078681</v>
          </cell>
        </row>
        <row r="3863">
          <cell r="B3863">
            <v>177</v>
          </cell>
          <cell r="C3863" t="str">
            <v>MUSHROOMS FRESH</v>
          </cell>
          <cell r="D3863" t="str">
            <v>cqefs</v>
          </cell>
          <cell r="E3863">
            <v>34.969052006842574</v>
          </cell>
        </row>
        <row r="3864">
          <cell r="B3864">
            <v>178</v>
          </cell>
          <cell r="C3864" t="str">
            <v>TOMATOES FRESH</v>
          </cell>
          <cell r="D3864" t="str">
            <v>cqefs</v>
          </cell>
          <cell r="E3864">
            <v>99.352027880322467</v>
          </cell>
        </row>
        <row r="3865">
          <cell r="B3865">
            <v>183</v>
          </cell>
          <cell r="C3865" t="str">
            <v>MISC FRESH VEGTABLES</v>
          </cell>
          <cell r="D3865" t="str">
            <v>cqefs</v>
          </cell>
          <cell r="E3865">
            <v>70.953245660283969</v>
          </cell>
        </row>
        <row r="3866">
          <cell r="B3866">
            <v>184</v>
          </cell>
          <cell r="C3866" t="str">
            <v>TOMATOES CANNED AND BOTTLED</v>
          </cell>
          <cell r="D3866" t="str">
            <v>cqefs</v>
          </cell>
          <cell r="E3866">
            <v>39.843581884850806</v>
          </cell>
        </row>
        <row r="3867">
          <cell r="B3867">
            <v>185</v>
          </cell>
          <cell r="C3867" t="str">
            <v>PEAS CANNED</v>
          </cell>
          <cell r="D3867" t="str">
            <v>cqefs</v>
          </cell>
          <cell r="E3867">
            <v>26.73311776259661</v>
          </cell>
        </row>
        <row r="3868">
          <cell r="B3868">
            <v>188</v>
          </cell>
          <cell r="C3868" t="str">
            <v>BEANS CANNED</v>
          </cell>
          <cell r="D3868" t="str">
            <v>cqefs</v>
          </cell>
          <cell r="E3868">
            <v>112.14190097256848</v>
          </cell>
        </row>
        <row r="3869">
          <cell r="B3869">
            <v>191</v>
          </cell>
          <cell r="C3869" t="str">
            <v>OTHER CANNED VEG (NOT POTS TOMS PULSES)</v>
          </cell>
          <cell r="D3869" t="str">
            <v>cqefs</v>
          </cell>
          <cell r="E3869">
            <v>24.670706446537331</v>
          </cell>
        </row>
        <row r="3870">
          <cell r="B3870">
            <v>192</v>
          </cell>
          <cell r="C3870" t="str">
            <v>DRIED PULSES OTHER THAN AIR-DRIED</v>
          </cell>
          <cell r="D3870" t="str">
            <v>cqefs</v>
          </cell>
          <cell r="E3870">
            <v>6.7478673557077062</v>
          </cell>
        </row>
        <row r="3871">
          <cell r="B3871">
            <v>195</v>
          </cell>
          <cell r="C3871" t="str">
            <v>AIR-DRIED VEGETABLES</v>
          </cell>
          <cell r="D3871" t="str">
            <v>cqefs</v>
          </cell>
          <cell r="E3871">
            <v>0.36051990539385936</v>
          </cell>
        </row>
        <row r="3872">
          <cell r="B3872">
            <v>196</v>
          </cell>
          <cell r="C3872" t="str">
            <v>VEGETABLE JUICES AND PUREES</v>
          </cell>
          <cell r="D3872" t="str">
            <v>cqefs</v>
          </cell>
          <cell r="E3872">
            <v>6.6651226480252577</v>
          </cell>
        </row>
        <row r="3873">
          <cell r="B3873">
            <v>197</v>
          </cell>
          <cell r="C3873" t="str">
            <v>CHIPS AND TAKEAWAY CHIPS</v>
          </cell>
          <cell r="D3873" t="str">
            <v>cqefs</v>
          </cell>
          <cell r="E3873">
            <v>105.25175925544558</v>
          </cell>
        </row>
        <row r="3874">
          <cell r="B3874">
            <v>198</v>
          </cell>
          <cell r="C3874" t="str">
            <v>INSTANT POTATO</v>
          </cell>
          <cell r="D3874" t="str">
            <v>cqefs</v>
          </cell>
          <cell r="E3874">
            <v>1.3181935278433086</v>
          </cell>
        </row>
        <row r="3875">
          <cell r="B3875">
            <v>199</v>
          </cell>
          <cell r="C3875" t="str">
            <v>CANNED POTATO</v>
          </cell>
          <cell r="D3875" t="str">
            <v>cqefs</v>
          </cell>
          <cell r="E3875">
            <v>6.3318427502919548</v>
          </cell>
        </row>
        <row r="3876">
          <cell r="B3876">
            <v>200</v>
          </cell>
          <cell r="C3876" t="str">
            <v>CRISPS &amp; POTATO SNACKS</v>
          </cell>
          <cell r="D3876" t="str">
            <v>cqefs</v>
          </cell>
          <cell r="E3876">
            <v>46.869520732330329</v>
          </cell>
        </row>
        <row r="3877">
          <cell r="B3877">
            <v>201</v>
          </cell>
          <cell r="C3877" t="str">
            <v>OTHER POTATO PRODUCTS</v>
          </cell>
          <cell r="D3877" t="str">
            <v>cqefs</v>
          </cell>
          <cell r="E3877">
            <v>39.591486914871282</v>
          </cell>
        </row>
        <row r="3878">
          <cell r="B3878">
            <v>203</v>
          </cell>
          <cell r="C3878" t="str">
            <v>FROZEN PEAS</v>
          </cell>
          <cell r="D3878" t="str">
            <v>cqefs</v>
          </cell>
          <cell r="E3878">
            <v>32.863996907075261</v>
          </cell>
        </row>
        <row r="3879">
          <cell r="B3879">
            <v>204</v>
          </cell>
          <cell r="C3879" t="str">
            <v>FROZEN BEANS</v>
          </cell>
          <cell r="D3879" t="str">
            <v>cqefs</v>
          </cell>
          <cell r="E3879">
            <v>6.8570048347408781</v>
          </cell>
        </row>
        <row r="3880">
          <cell r="B3880">
            <v>206</v>
          </cell>
          <cell r="C3880" t="str">
            <v>READY MEALS AND OTHER VEGETABLE PRODUCTS (INC TAKEAWAYS)</v>
          </cell>
          <cell r="D3880" t="str">
            <v>cqefs</v>
          </cell>
          <cell r="E3880">
            <v>44.23204959984399</v>
          </cell>
        </row>
        <row r="3881">
          <cell r="B3881">
            <v>208</v>
          </cell>
          <cell r="C3881" t="str">
            <v>ALL FROZEN VEG/VEG PRODS NSE</v>
          </cell>
          <cell r="D3881" t="str">
            <v>cqefs</v>
          </cell>
          <cell r="E3881">
            <v>47.124190395062939</v>
          </cell>
        </row>
        <row r="3882">
          <cell r="B3882">
            <v>210</v>
          </cell>
          <cell r="C3882" t="str">
            <v>ORANGES FRESH</v>
          </cell>
          <cell r="D3882" t="str">
            <v>cqefs</v>
          </cell>
          <cell r="E3882">
            <v>50.10484025054236</v>
          </cell>
        </row>
        <row r="3883">
          <cell r="B3883">
            <v>214</v>
          </cell>
          <cell r="C3883" t="str">
            <v>OTHER CITRUS FRUIT FRESH</v>
          </cell>
          <cell r="D3883" t="str">
            <v>cqefs</v>
          </cell>
          <cell r="E3883">
            <v>69.84873299359181</v>
          </cell>
        </row>
        <row r="3884">
          <cell r="B3884">
            <v>217</v>
          </cell>
          <cell r="C3884" t="str">
            <v>APPLES FRESH</v>
          </cell>
          <cell r="D3884" t="str">
            <v>cqefs</v>
          </cell>
          <cell r="E3884">
            <v>168.20512714807748</v>
          </cell>
        </row>
        <row r="3885">
          <cell r="B3885">
            <v>218</v>
          </cell>
          <cell r="C3885" t="str">
            <v>PEARS FRESH</v>
          </cell>
          <cell r="D3885" t="str">
            <v>cqefs</v>
          </cell>
          <cell r="E3885">
            <v>42.347349974606381</v>
          </cell>
        </row>
        <row r="3886">
          <cell r="B3886">
            <v>221</v>
          </cell>
          <cell r="C3886" t="str">
            <v>STONE FRUIT FRESH</v>
          </cell>
          <cell r="D3886" t="str">
            <v>cqefs</v>
          </cell>
          <cell r="E3886">
            <v>57.703759051126411</v>
          </cell>
        </row>
        <row r="3887">
          <cell r="B3887">
            <v>222</v>
          </cell>
          <cell r="C3887" t="str">
            <v>GRAPES FRESH</v>
          </cell>
          <cell r="D3887" t="str">
            <v>cqefs</v>
          </cell>
          <cell r="E3887">
            <v>44.727763399054851</v>
          </cell>
        </row>
        <row r="3888">
          <cell r="B3888">
            <v>227</v>
          </cell>
          <cell r="C3888" t="str">
            <v>SOFT FRUIT FRESH, OTHER THAN GRAPES</v>
          </cell>
          <cell r="D3888" t="str">
            <v>cqefs</v>
          </cell>
          <cell r="E3888">
            <v>20.078879050776514</v>
          </cell>
        </row>
        <row r="3889">
          <cell r="B3889">
            <v>228</v>
          </cell>
          <cell r="C3889" t="str">
            <v>BANANAS FRESH</v>
          </cell>
          <cell r="D3889" t="str">
            <v>cqefs</v>
          </cell>
          <cell r="E3889">
            <v>200.67271367820877</v>
          </cell>
        </row>
        <row r="3890">
          <cell r="B3890">
            <v>229</v>
          </cell>
          <cell r="C3890" t="str">
            <v>MELONS FRESH</v>
          </cell>
          <cell r="D3890" t="str">
            <v>cqefs</v>
          </cell>
          <cell r="E3890">
            <v>25.184069709763481</v>
          </cell>
        </row>
        <row r="3891">
          <cell r="B3891">
            <v>231</v>
          </cell>
          <cell r="C3891" t="str">
            <v>OTHER FRESH FRUIT</v>
          </cell>
          <cell r="D3891" t="str">
            <v>cqefs</v>
          </cell>
          <cell r="E3891">
            <v>27.529637206952156</v>
          </cell>
        </row>
        <row r="3892">
          <cell r="B3892">
            <v>233</v>
          </cell>
          <cell r="C3892" t="str">
            <v>TINNED PEACHES PEARS AND PINEAPPLES</v>
          </cell>
          <cell r="D3892" t="str">
            <v>cqefs</v>
          </cell>
          <cell r="E3892">
            <v>15.730860865732453</v>
          </cell>
        </row>
        <row r="3893">
          <cell r="B3893">
            <v>236</v>
          </cell>
          <cell r="C3893" t="str">
            <v>OTHER CANNED OR BOTTLED FRUIT</v>
          </cell>
          <cell r="D3893" t="str">
            <v>cqefs</v>
          </cell>
          <cell r="E3893">
            <v>21.687963967210539</v>
          </cell>
        </row>
        <row r="3894">
          <cell r="B3894">
            <v>240</v>
          </cell>
          <cell r="C3894" t="str">
            <v>DRIED FRUIT</v>
          </cell>
          <cell r="D3894" t="str">
            <v>cqefs</v>
          </cell>
          <cell r="E3894">
            <v>15.270743763121216</v>
          </cell>
        </row>
        <row r="3895">
          <cell r="B3895">
            <v>241</v>
          </cell>
          <cell r="C3895" t="str">
            <v>FROZEN FRUIT AND FRUIT PRODS</v>
          </cell>
          <cell r="D3895" t="str">
            <v>cqefs</v>
          </cell>
          <cell r="E3895">
            <v>2.2141591344423479</v>
          </cell>
        </row>
        <row r="3896">
          <cell r="B3896">
            <v>245</v>
          </cell>
          <cell r="C3896" t="str">
            <v>NUTS, EDIBLE SEEDS AND PEANUT BUTTER</v>
          </cell>
          <cell r="D3896" t="str">
            <v>cqefs</v>
          </cell>
          <cell r="E3896">
            <v>12.725706549361924</v>
          </cell>
        </row>
        <row r="3897">
          <cell r="B3897">
            <v>248</v>
          </cell>
          <cell r="C3897" t="str">
            <v>PURE FRUIT JUICES</v>
          </cell>
          <cell r="D3897" t="str">
            <v>cqefs</v>
          </cell>
          <cell r="E3897">
            <v>283.18661727280778</v>
          </cell>
        </row>
        <row r="3898">
          <cell r="B3898">
            <v>251</v>
          </cell>
          <cell r="C3898" t="str">
            <v>BREAD WHITE STANDARD UNSLICED</v>
          </cell>
          <cell r="D3898" t="str">
            <v>cqefs</v>
          </cell>
          <cell r="E3898">
            <v>58.182411348899443</v>
          </cell>
        </row>
        <row r="3899">
          <cell r="B3899">
            <v>252</v>
          </cell>
          <cell r="C3899" t="str">
            <v>BREAD WHITE STANDARD SLICED</v>
          </cell>
          <cell r="D3899" t="str">
            <v>cqefs</v>
          </cell>
          <cell r="E3899">
            <v>238.01229588396041</v>
          </cell>
        </row>
        <row r="3900">
          <cell r="B3900">
            <v>257</v>
          </cell>
          <cell r="C3900" t="str">
            <v>BREAD WHITE  PREMIUM</v>
          </cell>
          <cell r="D3900" t="str">
            <v>cqefs</v>
          </cell>
          <cell r="E3900">
            <v>114.78642609643926</v>
          </cell>
        </row>
        <row r="3901">
          <cell r="B3901">
            <v>258</v>
          </cell>
          <cell r="C3901" t="str">
            <v>BREAD WHITE  SOFTGRAIN</v>
          </cell>
          <cell r="D3901" t="str">
            <v>cqefs</v>
          </cell>
          <cell r="E3901">
            <v>7.1590231858944167</v>
          </cell>
        </row>
        <row r="3902">
          <cell r="B3902">
            <v>259</v>
          </cell>
          <cell r="C3902" t="str">
            <v>BREAD BROWN</v>
          </cell>
          <cell r="D3902" t="str">
            <v>cqefs</v>
          </cell>
          <cell r="E3902">
            <v>69.494319811283901</v>
          </cell>
        </row>
        <row r="3903">
          <cell r="B3903">
            <v>260</v>
          </cell>
          <cell r="C3903" t="str">
            <v>BREAD WHOLEMEAL AND GRANARY</v>
          </cell>
          <cell r="D3903" t="str">
            <v>cqefs</v>
          </cell>
          <cell r="E3903">
            <v>87.958703672415197</v>
          </cell>
        </row>
        <row r="3904">
          <cell r="B3904">
            <v>263</v>
          </cell>
          <cell r="C3904" t="str">
            <v>TOTAL OTHER BREAD</v>
          </cell>
          <cell r="D3904" t="str">
            <v>cqefs</v>
          </cell>
          <cell r="E3904">
            <v>144.43417923330074</v>
          </cell>
        </row>
        <row r="3905">
          <cell r="B3905">
            <v>264</v>
          </cell>
          <cell r="C3905" t="str">
            <v>FLOUR</v>
          </cell>
          <cell r="D3905" t="str">
            <v>cqefs</v>
          </cell>
          <cell r="E3905">
            <v>54.874991282219305</v>
          </cell>
        </row>
        <row r="3906">
          <cell r="B3906">
            <v>267</v>
          </cell>
          <cell r="C3906" t="str">
            <v>BUNS SCONES AND TEACAKES</v>
          </cell>
          <cell r="D3906" t="str">
            <v>cqefs</v>
          </cell>
          <cell r="E3906">
            <v>40.855284745612501</v>
          </cell>
        </row>
        <row r="3907">
          <cell r="B3907">
            <v>270</v>
          </cell>
          <cell r="C3907" t="str">
            <v>CAKES AND PASTRIES</v>
          </cell>
          <cell r="D3907" t="str">
            <v>cqefs</v>
          </cell>
          <cell r="E3907">
            <v>86.434622957056021</v>
          </cell>
        </row>
        <row r="3908">
          <cell r="B3908">
            <v>271</v>
          </cell>
          <cell r="C3908" t="str">
            <v>CRISPBREAD</v>
          </cell>
          <cell r="D3908" t="str">
            <v>cqefs</v>
          </cell>
          <cell r="E3908">
            <v>4.4396678430103629</v>
          </cell>
        </row>
        <row r="3909">
          <cell r="B3909">
            <v>274</v>
          </cell>
          <cell r="C3909" t="str">
            <v>BISCUITS OTHER THAN CHOCOLATE</v>
          </cell>
          <cell r="D3909" t="str">
            <v>cqefs</v>
          </cell>
          <cell r="E3909">
            <v>77.247376556835164</v>
          </cell>
        </row>
        <row r="3910">
          <cell r="B3910">
            <v>277</v>
          </cell>
          <cell r="C3910" t="str">
            <v>CHOCOLATE BISCUITS</v>
          </cell>
          <cell r="D3910" t="str">
            <v>cqefs</v>
          </cell>
          <cell r="E3910">
            <v>50.630681688924291</v>
          </cell>
        </row>
        <row r="3911">
          <cell r="B3911">
            <v>281</v>
          </cell>
          <cell r="C3911" t="str">
            <v>OATMEAL AND OAT PRODUCTS</v>
          </cell>
          <cell r="D3911" t="str">
            <v>cqefs</v>
          </cell>
          <cell r="E3911">
            <v>13.561459479081238</v>
          </cell>
        </row>
        <row r="3912">
          <cell r="B3912">
            <v>282</v>
          </cell>
          <cell r="C3912" t="str">
            <v>BREAKFAST CEREALS</v>
          </cell>
          <cell r="D3912" t="str">
            <v>cqefs</v>
          </cell>
          <cell r="E3912">
            <v>133.63226527073414</v>
          </cell>
        </row>
        <row r="3913">
          <cell r="B3913">
            <v>285</v>
          </cell>
          <cell r="C3913" t="str">
            <v>CANNED MILK PUDDINGS</v>
          </cell>
          <cell r="D3913" t="str">
            <v>cqefs</v>
          </cell>
          <cell r="E3913">
            <v>24.667605894339907</v>
          </cell>
        </row>
        <row r="3914">
          <cell r="B3914">
            <v>286</v>
          </cell>
          <cell r="C3914" t="str">
            <v>OTHER PUDDINGS</v>
          </cell>
          <cell r="D3914" t="str">
            <v>cqefs</v>
          </cell>
          <cell r="E3914">
            <v>6.2564646706770812</v>
          </cell>
        </row>
        <row r="3915">
          <cell r="B3915">
            <v>287</v>
          </cell>
          <cell r="C3915" t="str">
            <v>RICE</v>
          </cell>
          <cell r="D3915" t="str">
            <v>cqefs</v>
          </cell>
          <cell r="E3915">
            <v>66.97237643471604</v>
          </cell>
        </row>
        <row r="3916">
          <cell r="B3916">
            <v>290</v>
          </cell>
          <cell r="C3916" t="str">
            <v>CEREAL-BASED INVALID-INCL SLIMMING-FOODS</v>
          </cell>
          <cell r="D3916" t="str">
            <v>cqefs</v>
          </cell>
          <cell r="E3916">
            <v>0.28414586346771897</v>
          </cell>
        </row>
        <row r="3917">
          <cell r="B3917">
            <v>291</v>
          </cell>
          <cell r="C3917" t="str">
            <v>INFANT FOODS</v>
          </cell>
          <cell r="D3917" t="str">
            <v>cqefs</v>
          </cell>
          <cell r="E3917">
            <v>0.84708763603847381</v>
          </cell>
        </row>
        <row r="3918">
          <cell r="B3918">
            <v>294</v>
          </cell>
          <cell r="C3918" t="str">
            <v>CAKES AND PASTRIES FROZEN</v>
          </cell>
          <cell r="D3918" t="str">
            <v>cqefs</v>
          </cell>
          <cell r="E3918">
            <v>12.569336524602118</v>
          </cell>
        </row>
        <row r="3919">
          <cell r="B3919">
            <v>295</v>
          </cell>
          <cell r="C3919" t="str">
            <v>PASTA</v>
          </cell>
          <cell r="D3919" t="str">
            <v>cqefs</v>
          </cell>
          <cell r="E3919">
            <v>78.298311253840097</v>
          </cell>
        </row>
        <row r="3920">
          <cell r="B3920">
            <v>296</v>
          </cell>
          <cell r="C3920" t="str">
            <v>PIZZA</v>
          </cell>
          <cell r="D3920" t="str">
            <v>cqefs</v>
          </cell>
          <cell r="E3920">
            <v>24.357122867026202</v>
          </cell>
        </row>
        <row r="3921">
          <cell r="B3921">
            <v>299</v>
          </cell>
          <cell r="C3921" t="str">
            <v>CEREAL CONVENIENCE FOODS NSE</v>
          </cell>
          <cell r="D3921" t="str">
            <v>cqefs</v>
          </cell>
          <cell r="E3921">
            <v>67.684940394343144</v>
          </cell>
        </row>
        <row r="3922">
          <cell r="B3922">
            <v>301</v>
          </cell>
          <cell r="C3922" t="str">
            <v>OTHER CEREALS</v>
          </cell>
          <cell r="D3922" t="str">
            <v>cqefs</v>
          </cell>
          <cell r="E3922">
            <v>2.3660670964057076</v>
          </cell>
        </row>
        <row r="3923">
          <cell r="B3923">
            <v>304</v>
          </cell>
          <cell r="C3923" t="str">
            <v>TEA</v>
          </cell>
          <cell r="D3923" t="str">
            <v>cqefs</v>
          </cell>
          <cell r="E3923">
            <v>32.411403905268529</v>
          </cell>
        </row>
        <row r="3924">
          <cell r="B3924">
            <v>307</v>
          </cell>
          <cell r="C3924" t="str">
            <v>COFFEE BEAN AND GROUND</v>
          </cell>
          <cell r="D3924" t="str">
            <v>cqefs</v>
          </cell>
          <cell r="E3924">
            <v>3.7598892356693772</v>
          </cell>
        </row>
        <row r="3925">
          <cell r="B3925">
            <v>308</v>
          </cell>
          <cell r="C3925" t="str">
            <v>COFFEE INSTANT (INCL AFD)</v>
          </cell>
          <cell r="D3925" t="str">
            <v>cqefs</v>
          </cell>
          <cell r="E3925">
            <v>10.407626620492788</v>
          </cell>
        </row>
        <row r="3926">
          <cell r="B3926">
            <v>309</v>
          </cell>
          <cell r="C3926" t="str">
            <v>COFFEE ESSENCES</v>
          </cell>
          <cell r="D3926" t="str">
            <v>cqefs</v>
          </cell>
          <cell r="E3926">
            <v>0.35665629447630881</v>
          </cell>
        </row>
        <row r="3927">
          <cell r="B3927">
            <v>312</v>
          </cell>
          <cell r="C3927" t="str">
            <v>COCOA AND DRINKING CHOCOLATE</v>
          </cell>
          <cell r="D3927" t="str">
            <v>cqefs</v>
          </cell>
          <cell r="E3927">
            <v>3.8797097082794267</v>
          </cell>
        </row>
        <row r="3928">
          <cell r="B3928">
            <v>313</v>
          </cell>
          <cell r="C3928" t="str">
            <v>BRANDED FOOD DRINKS</v>
          </cell>
          <cell r="D3928" t="str">
            <v>cqefs</v>
          </cell>
          <cell r="E3928">
            <v>4.6436773121122785</v>
          </cell>
        </row>
        <row r="3929">
          <cell r="B3929">
            <v>314</v>
          </cell>
          <cell r="C3929" t="str">
            <v>MINERAL WATER</v>
          </cell>
          <cell r="D3929" t="str">
            <v>cqefs</v>
          </cell>
          <cell r="E3929">
            <v>132.46704368429377</v>
          </cell>
        </row>
        <row r="3930">
          <cell r="B3930">
            <v>315</v>
          </cell>
          <cell r="C3930" t="str">
            <v>BABY FOODS</v>
          </cell>
          <cell r="D3930" t="str">
            <v>cqefs</v>
          </cell>
          <cell r="E3930">
            <v>5.4373248685645459</v>
          </cell>
        </row>
        <row r="3931">
          <cell r="B3931">
            <v>318</v>
          </cell>
          <cell r="C3931" t="str">
            <v>SOUPS CANNED</v>
          </cell>
          <cell r="D3931" t="str">
            <v>cqefs</v>
          </cell>
          <cell r="E3931">
            <v>66.836498291649988</v>
          </cell>
        </row>
        <row r="3932">
          <cell r="B3932">
            <v>319</v>
          </cell>
          <cell r="C3932" t="str">
            <v>SOUPS DEHYDRATED AND POWDERED</v>
          </cell>
          <cell r="D3932" t="str">
            <v>cqefs</v>
          </cell>
          <cell r="E3932">
            <v>2.9679200607189964</v>
          </cell>
        </row>
        <row r="3933">
          <cell r="B3933">
            <v>323</v>
          </cell>
          <cell r="C3933" t="str">
            <v>SPREADS AND DRESSINGS</v>
          </cell>
          <cell r="D3933" t="str">
            <v>cqefs</v>
          </cell>
          <cell r="E3933">
            <v>22.538806242568601</v>
          </cell>
        </row>
        <row r="3934">
          <cell r="B3934">
            <v>327</v>
          </cell>
          <cell r="C3934" t="str">
            <v>PICKLES AND SAUCES</v>
          </cell>
          <cell r="D3934" t="str">
            <v>cqefs</v>
          </cell>
          <cell r="E3934">
            <v>90.316641872876474</v>
          </cell>
        </row>
        <row r="3935">
          <cell r="B3935">
            <v>328</v>
          </cell>
          <cell r="C3935" t="str">
            <v>STOCK CUBES &amp; MEAT AND YEAST EXTRACTS</v>
          </cell>
          <cell r="D3935" t="str">
            <v>cqefs</v>
          </cell>
          <cell r="E3935">
            <v>3.4129881360876193</v>
          </cell>
        </row>
        <row r="3936">
          <cell r="B3936">
            <v>329</v>
          </cell>
          <cell r="C3936" t="str">
            <v>TABLE JELLY SQUARES AND CRYSTALS</v>
          </cell>
          <cell r="D3936" t="str">
            <v>cqefs</v>
          </cell>
          <cell r="E3936">
            <v>2.148425775346094</v>
          </cell>
        </row>
        <row r="3937">
          <cell r="B3937">
            <v>332</v>
          </cell>
          <cell r="C3937" t="str">
            <v>ICECREAM (+MOUSSE PRE-92)</v>
          </cell>
          <cell r="D3937" t="str">
            <v>cqefs</v>
          </cell>
          <cell r="E3937">
            <v>53.487774996528586</v>
          </cell>
        </row>
        <row r="3938">
          <cell r="B3938">
            <v>333</v>
          </cell>
          <cell r="C3938" t="str">
            <v>ICECREAM PRODUCTS INC TAKEAWAYS</v>
          </cell>
          <cell r="D3938" t="str">
            <v>cqefs</v>
          </cell>
          <cell r="E3938">
            <v>40.165054348465134</v>
          </cell>
        </row>
        <row r="3939">
          <cell r="B3939">
            <v>334</v>
          </cell>
          <cell r="C3939" t="str">
            <v>SALT</v>
          </cell>
          <cell r="D3939" t="str">
            <v>cqefs</v>
          </cell>
          <cell r="E3939">
            <v>9.1926261053888698</v>
          </cell>
        </row>
        <row r="3940">
          <cell r="B3940">
            <v>335</v>
          </cell>
          <cell r="C3940" t="str">
            <v>ARTIFICIAL SWEETENERS - EXP ONLY</v>
          </cell>
          <cell r="D3940" t="str">
            <v>cqefs</v>
          </cell>
          <cell r="E3940">
            <v>0</v>
          </cell>
        </row>
        <row r="3941">
          <cell r="B3941">
            <v>336</v>
          </cell>
          <cell r="C3941" t="str">
            <v>MISCELLANEOUS - EXP ONLY</v>
          </cell>
          <cell r="D3941" t="str">
            <v>cqefs</v>
          </cell>
          <cell r="E3941">
            <v>0</v>
          </cell>
        </row>
        <row r="3942">
          <cell r="B3942">
            <v>339</v>
          </cell>
          <cell r="C3942" t="str">
            <v>NOVEL PROTEIN FOODS</v>
          </cell>
          <cell r="D3942" t="str">
            <v>cqefs</v>
          </cell>
          <cell r="E3942">
            <v>4.0610542699668235</v>
          </cell>
        </row>
        <row r="3943">
          <cell r="B3943">
            <v>340</v>
          </cell>
          <cell r="C3943" t="str">
            <v>SOFT DRINKS CONCENTRATED</v>
          </cell>
          <cell r="D3943" t="str">
            <v>cqefs</v>
          </cell>
          <cell r="E3943">
            <v>103.76319218031597</v>
          </cell>
        </row>
        <row r="3944">
          <cell r="B3944">
            <v>341</v>
          </cell>
          <cell r="C3944" t="str">
            <v>SOFT DRINKS UNCONCENTRATED</v>
          </cell>
          <cell r="D3944" t="str">
            <v>cqefs</v>
          </cell>
          <cell r="E3944">
            <v>470.86472763267705</v>
          </cell>
        </row>
        <row r="3945">
          <cell r="B3945">
            <v>343</v>
          </cell>
          <cell r="C3945" t="str">
            <v>LOW CALORIE SOFT DRINKS CONCENTRATED</v>
          </cell>
          <cell r="D3945" t="str">
            <v>cqefs</v>
          </cell>
          <cell r="E3945">
            <v>32.145759821075082</v>
          </cell>
        </row>
        <row r="3946">
          <cell r="B3946">
            <v>344</v>
          </cell>
          <cell r="C3946" t="str">
            <v>LOW CALORIE SOFT DRINKS UNCONCENTRATED</v>
          </cell>
          <cell r="D3946" t="str">
            <v>cqefs</v>
          </cell>
          <cell r="E3946">
            <v>274.69877186340574</v>
          </cell>
        </row>
        <row r="3947">
          <cell r="B3947">
            <v>350</v>
          </cell>
          <cell r="C3947" t="str">
            <v>SOLID CHOCOLATE</v>
          </cell>
          <cell r="D3947" t="str">
            <v>cqefs</v>
          </cell>
          <cell r="E3947">
            <v>11.052946241187835</v>
          </cell>
        </row>
        <row r="3948">
          <cell r="B3948">
            <v>351</v>
          </cell>
          <cell r="C3948" t="str">
            <v>CHOCOLATE COATED FILLED BAR/SWEETS</v>
          </cell>
          <cell r="D3948" t="str">
            <v>cqefs</v>
          </cell>
          <cell r="E3948">
            <v>26.856044116811447</v>
          </cell>
        </row>
        <row r="3949">
          <cell r="B3949">
            <v>352</v>
          </cell>
          <cell r="C3949" t="str">
            <v>CHEWING GUM</v>
          </cell>
          <cell r="D3949" t="str">
            <v>cqefs</v>
          </cell>
          <cell r="E3949">
            <v>0.60107306670006388</v>
          </cell>
        </row>
        <row r="3950">
          <cell r="B3950">
            <v>353</v>
          </cell>
          <cell r="C3950" t="str">
            <v>MINTS AND BOILED SWEETS</v>
          </cell>
          <cell r="D3950" t="str">
            <v>cqefs</v>
          </cell>
          <cell r="E3950">
            <v>12.607239024110692</v>
          </cell>
        </row>
        <row r="3951">
          <cell r="B3951">
            <v>354</v>
          </cell>
          <cell r="C3951" t="str">
            <v>FUDGE, TOFFEES, CARAMELS</v>
          </cell>
          <cell r="D3951" t="str">
            <v>cqefs</v>
          </cell>
          <cell r="E3951">
            <v>2.1212720016029065</v>
          </cell>
        </row>
        <row r="3952">
          <cell r="B3952">
            <v>381</v>
          </cell>
          <cell r="C3952" t="str">
            <v>BEERS</v>
          </cell>
          <cell r="D3952" t="str">
            <v>cqefs</v>
          </cell>
          <cell r="E3952">
            <v>63.00950326954051</v>
          </cell>
        </row>
        <row r="3953">
          <cell r="B3953">
            <v>382</v>
          </cell>
          <cell r="C3953" t="str">
            <v>LAGERS AND CONTINENTAL BEERS</v>
          </cell>
          <cell r="D3953" t="str">
            <v>cqefs</v>
          </cell>
          <cell r="E3953">
            <v>121.19612421031289</v>
          </cell>
        </row>
        <row r="3954">
          <cell r="B3954">
            <v>383</v>
          </cell>
          <cell r="C3954" t="str">
            <v>CIDERS AND PERRY</v>
          </cell>
          <cell r="D3954" t="str">
            <v>cqefs</v>
          </cell>
          <cell r="E3954">
            <v>26.650541692103264</v>
          </cell>
        </row>
        <row r="3955">
          <cell r="B3955">
            <v>384</v>
          </cell>
          <cell r="C3955" t="str">
            <v>WINE AND CHAMPAGNE</v>
          </cell>
          <cell r="D3955" t="str">
            <v>cqefs</v>
          </cell>
          <cell r="E3955">
            <v>136.04987563436526</v>
          </cell>
        </row>
        <row r="3956">
          <cell r="B3956">
            <v>385</v>
          </cell>
          <cell r="C3956" t="str">
            <v>LA WINE, WINE AND SPIRITS WITH ADDITION</v>
          </cell>
          <cell r="D3956" t="str">
            <v>cqefs</v>
          </cell>
          <cell r="E3956">
            <v>1.0768694950461679</v>
          </cell>
        </row>
        <row r="3957">
          <cell r="B3957">
            <v>386</v>
          </cell>
          <cell r="C3957" t="str">
            <v>FORTIFIED WINES</v>
          </cell>
          <cell r="D3957" t="str">
            <v>cqefs</v>
          </cell>
          <cell r="E3957">
            <v>9.9700984871405911</v>
          </cell>
        </row>
        <row r="3958">
          <cell r="B3958">
            <v>387</v>
          </cell>
          <cell r="C3958" t="str">
            <v>SPIRITS</v>
          </cell>
          <cell r="D3958" t="str">
            <v>cqefs</v>
          </cell>
          <cell r="E3958">
            <v>16.645018011039916</v>
          </cell>
        </row>
        <row r="3959">
          <cell r="B3959">
            <v>388</v>
          </cell>
          <cell r="C3959" t="str">
            <v>LIQUEURS</v>
          </cell>
          <cell r="D3959" t="str">
            <v>cqefs</v>
          </cell>
          <cell r="E3959">
            <v>1.8477057931068224</v>
          </cell>
        </row>
        <row r="3960">
          <cell r="B3960">
            <v>389</v>
          </cell>
          <cell r="C3960" t="str">
            <v>ALCOHOLIC CARBONATES</v>
          </cell>
          <cell r="D3960" t="str">
            <v>cqefs</v>
          </cell>
          <cell r="E3960">
            <v>2.3464817080870146</v>
          </cell>
        </row>
        <row r="3961">
          <cell r="B3961">
            <v>4</v>
          </cell>
          <cell r="C3961" t="str">
            <v>LIQUID WHOLEMILK, FULL PRICE</v>
          </cell>
          <cell r="D3961" t="str">
            <v>cqefs</v>
          </cell>
          <cell r="E3961">
            <v>648.07884712290627</v>
          </cell>
        </row>
        <row r="3962">
          <cell r="B3962">
            <v>5</v>
          </cell>
          <cell r="C3962" t="str">
            <v>MILK LIQUID SCHOOL</v>
          </cell>
          <cell r="D3962" t="str">
            <v>cqefs</v>
          </cell>
          <cell r="E3962">
            <v>11.520582087334915</v>
          </cell>
        </row>
        <row r="3963">
          <cell r="B3963">
            <v>6</v>
          </cell>
          <cell r="C3963" t="str">
            <v>MILK LIQUID WELFARE</v>
          </cell>
          <cell r="D3963" t="str">
            <v>cqefs</v>
          </cell>
          <cell r="E3963">
            <v>14.838074223881456</v>
          </cell>
        </row>
        <row r="3964">
          <cell r="B3964">
            <v>9</v>
          </cell>
          <cell r="C3964" t="str">
            <v>MILK CONDENSED</v>
          </cell>
          <cell r="D3964" t="str">
            <v>cqefs</v>
          </cell>
          <cell r="E3964">
            <v>18.85747426337695</v>
          </cell>
        </row>
        <row r="3965">
          <cell r="B3965">
            <v>11</v>
          </cell>
          <cell r="C3965" t="str">
            <v>INFANT MILKS</v>
          </cell>
          <cell r="D3965" t="str">
            <v>cqefs</v>
          </cell>
          <cell r="E3965">
            <v>34.572732285135288</v>
          </cell>
        </row>
        <row r="3966">
          <cell r="B3966">
            <v>12</v>
          </cell>
          <cell r="C3966" t="str">
            <v>MILK INSTANT</v>
          </cell>
          <cell r="D3966" t="str">
            <v>cqefs</v>
          </cell>
          <cell r="E3966">
            <v>9.248248007970771</v>
          </cell>
        </row>
        <row r="3967">
          <cell r="B3967">
            <v>13</v>
          </cell>
          <cell r="C3967" t="str">
            <v>YOGHURT AND FROMAGE FRAIS</v>
          </cell>
          <cell r="D3967" t="str">
            <v>cqefs</v>
          </cell>
          <cell r="E3967">
            <v>140.1715556072869</v>
          </cell>
        </row>
        <row r="3968">
          <cell r="B3968">
            <v>15</v>
          </cell>
          <cell r="C3968" t="str">
            <v>SKIMMED MILKS</v>
          </cell>
          <cell r="D3968" t="str">
            <v>cqefs</v>
          </cell>
          <cell r="E3968">
            <v>1135.3202219081822</v>
          </cell>
        </row>
        <row r="3969">
          <cell r="B3969">
            <v>16</v>
          </cell>
          <cell r="C3969" t="str">
            <v>OTHER MILKS AND DAIRY DESSERTS</v>
          </cell>
          <cell r="D3969" t="str">
            <v>cqefs</v>
          </cell>
          <cell r="E3969">
            <v>57.106363956798631</v>
          </cell>
        </row>
        <row r="3970">
          <cell r="B3970">
            <v>17</v>
          </cell>
          <cell r="C3970" t="str">
            <v>CREAM</v>
          </cell>
          <cell r="D3970" t="str">
            <v>cqefs</v>
          </cell>
          <cell r="E3970">
            <v>17.348500888176645</v>
          </cell>
        </row>
        <row r="3971">
          <cell r="B3971">
            <v>22</v>
          </cell>
          <cell r="C3971" t="str">
            <v>CHEESE NATURAL</v>
          </cell>
          <cell r="D3971" t="str">
            <v>cqefs</v>
          </cell>
          <cell r="E3971">
            <v>97.612280076580603</v>
          </cell>
        </row>
        <row r="3972">
          <cell r="B3972">
            <v>23</v>
          </cell>
          <cell r="C3972" t="str">
            <v>CHEESE PROCESSED</v>
          </cell>
          <cell r="D3972" t="str">
            <v>cqefs</v>
          </cell>
          <cell r="E3972">
            <v>11.585491107205094</v>
          </cell>
        </row>
        <row r="3973">
          <cell r="B3973">
            <v>31</v>
          </cell>
          <cell r="C3973" t="str">
            <v>BEEF AND VEAL</v>
          </cell>
          <cell r="D3973" t="str">
            <v>cqefs</v>
          </cell>
          <cell r="E3973">
            <v>125.42388341011845</v>
          </cell>
        </row>
        <row r="3974">
          <cell r="B3974">
            <v>36</v>
          </cell>
          <cell r="C3974" t="str">
            <v>MUTTON AND LAMB</v>
          </cell>
          <cell r="D3974" t="str">
            <v>cqefs</v>
          </cell>
          <cell r="E3974">
            <v>54.512109791952604</v>
          </cell>
        </row>
        <row r="3975">
          <cell r="B3975">
            <v>41</v>
          </cell>
          <cell r="C3975" t="str">
            <v>PORK</v>
          </cell>
          <cell r="D3975" t="str">
            <v>cqefs</v>
          </cell>
          <cell r="E3975">
            <v>67.58506472720947</v>
          </cell>
        </row>
        <row r="3976">
          <cell r="B3976">
            <v>46</v>
          </cell>
          <cell r="C3976" t="str">
            <v>LIVER</v>
          </cell>
          <cell r="D3976" t="str">
            <v>cqefs</v>
          </cell>
          <cell r="E3976">
            <v>3.734377816663339</v>
          </cell>
        </row>
        <row r="3977">
          <cell r="B3977">
            <v>51</v>
          </cell>
          <cell r="C3977" t="str">
            <v>OFFALS (OTHER THAN LIVER)</v>
          </cell>
          <cell r="D3977" t="str">
            <v>cqefs</v>
          </cell>
          <cell r="E3977">
            <v>1.4046238496421466</v>
          </cell>
        </row>
        <row r="3978">
          <cell r="B3978">
            <v>55</v>
          </cell>
          <cell r="C3978" t="str">
            <v>BACON AND HAM UNCOOKED</v>
          </cell>
          <cell r="D3978" t="str">
            <v>cqefs</v>
          </cell>
          <cell r="E3978">
            <v>71.516127001233173</v>
          </cell>
        </row>
        <row r="3979">
          <cell r="B3979">
            <v>58</v>
          </cell>
          <cell r="C3979" t="str">
            <v>BACON AND HAM COOKED (INCL CANNED)</v>
          </cell>
          <cell r="D3979" t="str">
            <v>cqefs</v>
          </cell>
          <cell r="E3979">
            <v>41.308047667682864</v>
          </cell>
        </row>
        <row r="3980">
          <cell r="B3980">
            <v>59</v>
          </cell>
          <cell r="C3980" t="str">
            <v>COOKED POULTRY NOT PURCHASED IN CANS</v>
          </cell>
          <cell r="D3980" t="str">
            <v>cqefs</v>
          </cell>
          <cell r="E3980">
            <v>39.369694424432993</v>
          </cell>
        </row>
        <row r="3981">
          <cell r="B3981">
            <v>62</v>
          </cell>
          <cell r="C3981" t="str">
            <v>CORNED MEAT</v>
          </cell>
          <cell r="D3981" t="str">
            <v>cqefs</v>
          </cell>
          <cell r="E3981">
            <v>10.812919935212767</v>
          </cell>
        </row>
        <row r="3982">
          <cell r="B3982">
            <v>66</v>
          </cell>
          <cell r="C3982" t="str">
            <v>OTHER COOKED MEAT (NOT PURCH IN CANS)</v>
          </cell>
          <cell r="D3982" t="str">
            <v>cqefs</v>
          </cell>
          <cell r="E3982">
            <v>7.9187573155587998</v>
          </cell>
        </row>
        <row r="3983">
          <cell r="B3983">
            <v>71</v>
          </cell>
          <cell r="C3983" t="str">
            <v>OTHER CANNED MEAT AND CANNED MEAT PRODS</v>
          </cell>
          <cell r="D3983" t="str">
            <v>cqefs</v>
          </cell>
          <cell r="E3983">
            <v>31.674352741393683</v>
          </cell>
        </row>
        <row r="3984">
          <cell r="B3984">
            <v>74</v>
          </cell>
          <cell r="C3984" t="str">
            <v>CHICKEN</v>
          </cell>
          <cell r="D3984" t="str">
            <v>cqefs</v>
          </cell>
          <cell r="E3984">
            <v>188.4859863615352</v>
          </cell>
        </row>
        <row r="3985">
          <cell r="B3985">
            <v>77</v>
          </cell>
          <cell r="C3985" t="str">
            <v>OTHER POULTRY UNCOOKED (INCL FROZEN)</v>
          </cell>
          <cell r="D3985" t="str">
            <v>cqefs</v>
          </cell>
          <cell r="E3985">
            <v>25.083822983596548</v>
          </cell>
        </row>
        <row r="3986">
          <cell r="B3986">
            <v>78</v>
          </cell>
          <cell r="C3986" t="str">
            <v>RABBIT AND OTHER MEAT</v>
          </cell>
          <cell r="D3986" t="str">
            <v>cqefs</v>
          </cell>
          <cell r="E3986">
            <v>1.1557968137038055</v>
          </cell>
        </row>
        <row r="3987">
          <cell r="B3987">
            <v>79</v>
          </cell>
          <cell r="C3987" t="str">
            <v>SAUSAGES UNCOOKED PORK</v>
          </cell>
          <cell r="D3987" t="str">
            <v>cqefs</v>
          </cell>
          <cell r="E3987">
            <v>47.840571585676422</v>
          </cell>
        </row>
        <row r="3988">
          <cell r="B3988">
            <v>80</v>
          </cell>
          <cell r="C3988" t="str">
            <v>SAUSAGES UNCOOKED BEEF</v>
          </cell>
          <cell r="D3988" t="str">
            <v>cqefs</v>
          </cell>
          <cell r="E3988">
            <v>13.299684116134966</v>
          </cell>
        </row>
        <row r="3989">
          <cell r="B3989">
            <v>83</v>
          </cell>
          <cell r="C3989" t="str">
            <v>MEAT PIES AND SAUSAGE ROLLS READY TO EAT</v>
          </cell>
          <cell r="D3989" t="str">
            <v>cqefs</v>
          </cell>
          <cell r="E3989">
            <v>20.260226874578393</v>
          </cell>
        </row>
        <row r="3990">
          <cell r="B3990">
            <v>84</v>
          </cell>
          <cell r="C3990" t="str">
            <v>MEAT PIES PASTIES AND PUDDINGS</v>
          </cell>
          <cell r="D3990" t="str">
            <v>cqefs</v>
          </cell>
          <cell r="E3990">
            <v>45.088312333316367</v>
          </cell>
        </row>
        <row r="3991">
          <cell r="B3991">
            <v>85</v>
          </cell>
          <cell r="C3991" t="str">
            <v>BURGERS</v>
          </cell>
          <cell r="D3991" t="str">
            <v>cqefs</v>
          </cell>
          <cell r="E3991">
            <v>16.739747799611404</v>
          </cell>
        </row>
        <row r="3992">
          <cell r="B3992">
            <v>89</v>
          </cell>
          <cell r="C3992" t="str">
            <v>READY MEALS AND CONV MEAT PRODS</v>
          </cell>
          <cell r="D3992" t="str">
            <v>cqefs</v>
          </cell>
          <cell r="E3992">
            <v>115.01693641685767</v>
          </cell>
        </row>
        <row r="3993">
          <cell r="B3993">
            <v>93</v>
          </cell>
          <cell r="C3993" t="str">
            <v>PATE AND DELICATESSEN-TYPE SAUSAGE</v>
          </cell>
          <cell r="D3993" t="str">
            <v>cqefs</v>
          </cell>
          <cell r="E3993">
            <v>9.5945192741578271</v>
          </cell>
        </row>
        <row r="3994">
          <cell r="B3994">
            <v>94</v>
          </cell>
          <cell r="C3994" t="str">
            <v>MEAT PASTES AND SPREADS</v>
          </cell>
          <cell r="D3994" t="str">
            <v>cqefs</v>
          </cell>
          <cell r="E3994">
            <v>0.93006823576952702</v>
          </cell>
        </row>
        <row r="3995">
          <cell r="B3995">
            <v>95</v>
          </cell>
          <cell r="C3995" t="str">
            <v>TAKEAWAY MEATS</v>
          </cell>
          <cell r="D3995" t="str">
            <v>cqefs</v>
          </cell>
          <cell r="E3995">
            <v>27.298532495456737</v>
          </cell>
        </row>
        <row r="3996">
          <cell r="B3996">
            <v>102</v>
          </cell>
          <cell r="C3996" t="str">
            <v>WHITE FISH, FRESH, CHILLED OR FROZEN</v>
          </cell>
          <cell r="D3996" t="str">
            <v>cqefs</v>
          </cell>
          <cell r="E3996">
            <v>31.333165844775543</v>
          </cell>
        </row>
        <row r="3997">
          <cell r="B3997">
            <v>106</v>
          </cell>
          <cell r="C3997" t="str">
            <v>HERRINGS AND OTHER BLUE FISH, FRESH, CHILLED OR FROZEN</v>
          </cell>
          <cell r="D3997" t="str">
            <v>cqefs</v>
          </cell>
          <cell r="E3997">
            <v>5.4971692477527823</v>
          </cell>
        </row>
        <row r="3998">
          <cell r="B3998">
            <v>107</v>
          </cell>
          <cell r="C3998" t="str">
            <v>SALMON, FRESH, CHILLED OR FROZEN</v>
          </cell>
          <cell r="D3998" t="str">
            <v>cqefs</v>
          </cell>
          <cell r="E3998">
            <v>8.4982712639380971</v>
          </cell>
        </row>
        <row r="3999">
          <cell r="B3999">
            <v>108</v>
          </cell>
          <cell r="C3999" t="str">
            <v>BLUE FISH, DRIED, SALTED OR SMOKED</v>
          </cell>
          <cell r="D3999" t="str">
            <v>cqefs</v>
          </cell>
          <cell r="E3999">
            <v>5.187537916657555</v>
          </cell>
        </row>
        <row r="4000">
          <cell r="B4000">
            <v>114</v>
          </cell>
          <cell r="C4000" t="str">
            <v>WHITE FISH, DRIED, SALTED OR SMOKED</v>
          </cell>
          <cell r="D4000" t="str">
            <v>cqefs</v>
          </cell>
          <cell r="E4000">
            <v>5.1168645360096816</v>
          </cell>
        </row>
        <row r="4001">
          <cell r="B4001">
            <v>117</v>
          </cell>
          <cell r="C4001" t="str">
            <v>SHELL FISH</v>
          </cell>
          <cell r="D4001" t="str">
            <v>cqefs</v>
          </cell>
          <cell r="E4001">
            <v>6.4971526358460787</v>
          </cell>
        </row>
        <row r="4002">
          <cell r="B4002">
            <v>118</v>
          </cell>
          <cell r="C4002" t="str">
            <v>TAKEAWAY FISH</v>
          </cell>
          <cell r="D4002" t="str">
            <v>cqefs</v>
          </cell>
          <cell r="E4002">
            <v>7.7996436285153488</v>
          </cell>
        </row>
        <row r="4003">
          <cell r="B4003">
            <v>119</v>
          </cell>
          <cell r="C4003" t="str">
            <v>SALMON TINNED</v>
          </cell>
          <cell r="D4003" t="str">
            <v>cqefs</v>
          </cell>
          <cell r="E4003">
            <v>6.1102433068096129</v>
          </cell>
        </row>
        <row r="4004">
          <cell r="B4004">
            <v>120</v>
          </cell>
          <cell r="C4004" t="str">
            <v>OTHER TINNED OR BOTTLED FISH</v>
          </cell>
          <cell r="D4004" t="str">
            <v>cqefs</v>
          </cell>
          <cell r="E4004">
            <v>25.393118218114118</v>
          </cell>
        </row>
        <row r="4005">
          <cell r="B4005">
            <v>121</v>
          </cell>
          <cell r="C4005" t="str">
            <v>READY MEALS AND OTHER FISH PRODUCTS</v>
          </cell>
          <cell r="D4005" t="str">
            <v>cqefs</v>
          </cell>
          <cell r="E4005">
            <v>38.339025871733625</v>
          </cell>
        </row>
        <row r="4006">
          <cell r="B4006">
            <v>123</v>
          </cell>
          <cell r="C4006" t="str">
            <v>TAKEAWAY FISH MEALS AND FISH PRODUCTS</v>
          </cell>
          <cell r="D4006" t="str">
            <v>cqefs</v>
          </cell>
          <cell r="E4006">
            <v>1.6845029064918693</v>
          </cell>
        </row>
        <row r="4007">
          <cell r="B4007">
            <v>129</v>
          </cell>
          <cell r="C4007" t="str">
            <v>EGGS</v>
          </cell>
          <cell r="D4007" t="str">
            <v>cqefs</v>
          </cell>
          <cell r="E4007">
            <v>1.7594117666705684</v>
          </cell>
        </row>
        <row r="4008">
          <cell r="B4008">
            <v>135</v>
          </cell>
          <cell r="C4008" t="str">
            <v>BUTTER</v>
          </cell>
          <cell r="D4008" t="str">
            <v>cqefs</v>
          </cell>
          <cell r="E4008">
            <v>39.709390921762434</v>
          </cell>
        </row>
        <row r="4009">
          <cell r="B4009">
            <v>138</v>
          </cell>
          <cell r="C4009" t="str">
            <v>MARGARINE</v>
          </cell>
          <cell r="D4009" t="str">
            <v>cqefs</v>
          </cell>
          <cell r="E4009">
            <v>21.016308248743435</v>
          </cell>
        </row>
        <row r="4010">
          <cell r="B4010">
            <v>139</v>
          </cell>
          <cell r="C4010" t="str">
            <v>LARD &amp; COMPOUND COOKING FAT</v>
          </cell>
          <cell r="D4010" t="str">
            <v>cqefs</v>
          </cell>
          <cell r="E4010">
            <v>6.3440444167898971</v>
          </cell>
        </row>
        <row r="4011">
          <cell r="B4011">
            <v>143</v>
          </cell>
          <cell r="C4011" t="str">
            <v>VEGETABLE &amp; SALAD OILS</v>
          </cell>
          <cell r="D4011" t="str">
            <v>cqefs</v>
          </cell>
          <cell r="E4011">
            <v>47.182856647106647</v>
          </cell>
        </row>
        <row r="4012">
          <cell r="B4012">
            <v>148</v>
          </cell>
          <cell r="C4012" t="str">
            <v>ALL OTHER FATS</v>
          </cell>
          <cell r="D4012" t="str">
            <v>cqefs</v>
          </cell>
          <cell r="E4012">
            <v>73.313969377578331</v>
          </cell>
        </row>
        <row r="4013">
          <cell r="B4013">
            <v>150</v>
          </cell>
          <cell r="C4013" t="str">
            <v>SUGAR</v>
          </cell>
          <cell r="D4013" t="str">
            <v>cqefs</v>
          </cell>
          <cell r="E4013">
            <v>105.20940689392769</v>
          </cell>
        </row>
        <row r="4014">
          <cell r="B4014">
            <v>151</v>
          </cell>
          <cell r="C4014" t="str">
            <v>JAMS JELLIES &amp; FRUIT CURDS</v>
          </cell>
          <cell r="D4014" t="str">
            <v>cqefs</v>
          </cell>
          <cell r="E4014">
            <v>15.559576253810839</v>
          </cell>
        </row>
        <row r="4015">
          <cell r="B4015">
            <v>152</v>
          </cell>
          <cell r="C4015" t="str">
            <v>MARMALADE</v>
          </cell>
          <cell r="D4015" t="str">
            <v>cqefs</v>
          </cell>
          <cell r="E4015">
            <v>11.444664588859382</v>
          </cell>
        </row>
        <row r="4016">
          <cell r="B4016">
            <v>153</v>
          </cell>
          <cell r="C4016" t="str">
            <v>SYRUP AND TREACLE</v>
          </cell>
          <cell r="D4016" t="str">
            <v>cqefs</v>
          </cell>
          <cell r="E4016">
            <v>2.9278388976689116</v>
          </cell>
        </row>
        <row r="4017">
          <cell r="B4017">
            <v>154</v>
          </cell>
          <cell r="C4017" t="str">
            <v>HONEY</v>
          </cell>
          <cell r="D4017" t="str">
            <v>cqefs</v>
          </cell>
          <cell r="E4017">
            <v>3.9544583111482985</v>
          </cell>
        </row>
        <row r="4018">
          <cell r="B4018">
            <v>155</v>
          </cell>
          <cell r="C4018" t="str">
            <v>POTATOES</v>
          </cell>
          <cell r="D4018" t="str">
            <v>cqefs</v>
          </cell>
          <cell r="E4018">
            <v>720.22289139949214</v>
          </cell>
        </row>
        <row r="4019">
          <cell r="B4019">
            <v>162</v>
          </cell>
          <cell r="C4019" t="str">
            <v>CABBAGES FRESH</v>
          </cell>
          <cell r="D4019" t="str">
            <v>cqefs</v>
          </cell>
          <cell r="E4019">
            <v>48.460072508608427</v>
          </cell>
        </row>
        <row r="4020">
          <cell r="B4020">
            <v>163</v>
          </cell>
          <cell r="C4020" t="str">
            <v>BRUSSELS FRESH</v>
          </cell>
          <cell r="D4020" t="str">
            <v>cqefs</v>
          </cell>
          <cell r="E4020">
            <v>14.421282453217911</v>
          </cell>
        </row>
        <row r="4021">
          <cell r="B4021">
            <v>164</v>
          </cell>
          <cell r="C4021" t="str">
            <v>CAULIFLOWERS FRESH</v>
          </cell>
          <cell r="D4021" t="str">
            <v>cqefs</v>
          </cell>
          <cell r="E4021">
            <v>78.374564055911804</v>
          </cell>
        </row>
        <row r="4022">
          <cell r="B4022">
            <v>167</v>
          </cell>
          <cell r="C4022" t="str">
            <v>LEAFY SALADS FRESH</v>
          </cell>
          <cell r="D4022" t="str">
            <v>cqefs</v>
          </cell>
          <cell r="E4022">
            <v>58.830807034690437</v>
          </cell>
        </row>
        <row r="4023">
          <cell r="B4023">
            <v>168</v>
          </cell>
          <cell r="C4023" t="str">
            <v>PEAS FRESH</v>
          </cell>
          <cell r="D4023" t="str">
            <v>cqefs</v>
          </cell>
          <cell r="E4023">
            <v>5.9200896570436523</v>
          </cell>
        </row>
        <row r="4024">
          <cell r="B4024">
            <v>169</v>
          </cell>
          <cell r="C4024" t="str">
            <v>BEANS FRESH</v>
          </cell>
          <cell r="D4024" t="str">
            <v>cqefs</v>
          </cell>
          <cell r="E4024">
            <v>21.607793244744869</v>
          </cell>
        </row>
        <row r="4025">
          <cell r="B4025">
            <v>171</v>
          </cell>
          <cell r="C4025" t="str">
            <v>OTHER FRESH GREEN VEGETABLES</v>
          </cell>
          <cell r="D4025" t="str">
            <v>cqefs</v>
          </cell>
          <cell r="E4025">
            <v>9.8939432486148302</v>
          </cell>
        </row>
        <row r="4026">
          <cell r="B4026">
            <v>172</v>
          </cell>
          <cell r="C4026" t="str">
            <v>CARROTS FRESH</v>
          </cell>
          <cell r="D4026" t="str">
            <v>cqefs</v>
          </cell>
          <cell r="E4026">
            <v>109.3277867026906</v>
          </cell>
        </row>
        <row r="4027">
          <cell r="B4027">
            <v>173</v>
          </cell>
          <cell r="C4027" t="str">
            <v>TURNIPS &amp; SWEDES FRESH</v>
          </cell>
          <cell r="D4027" t="str">
            <v>cqefs</v>
          </cell>
          <cell r="E4027">
            <v>27.061036228075611</v>
          </cell>
        </row>
        <row r="4028">
          <cell r="B4028">
            <v>174</v>
          </cell>
          <cell r="C4028" t="str">
            <v>OTHER ROOT VEG FRESH</v>
          </cell>
          <cell r="D4028" t="str">
            <v>cqefs</v>
          </cell>
          <cell r="E4028">
            <v>19.371004922621097</v>
          </cell>
        </row>
        <row r="4029">
          <cell r="B4029">
            <v>175</v>
          </cell>
          <cell r="C4029" t="str">
            <v>ONIONS LEEKS SHALLOTS FRESH</v>
          </cell>
          <cell r="D4029" t="str">
            <v>cqefs</v>
          </cell>
          <cell r="E4029">
            <v>95.468940509279605</v>
          </cell>
        </row>
        <row r="4030">
          <cell r="B4030">
            <v>176</v>
          </cell>
          <cell r="C4030" t="str">
            <v>CUCUMBERS FRESH</v>
          </cell>
          <cell r="D4030" t="str">
            <v>cqefs</v>
          </cell>
          <cell r="E4030">
            <v>35.962803386840591</v>
          </cell>
        </row>
        <row r="4031">
          <cell r="B4031">
            <v>177</v>
          </cell>
          <cell r="C4031" t="str">
            <v>MUSHROOMS FRESH</v>
          </cell>
          <cell r="D4031" t="str">
            <v>cqefs</v>
          </cell>
          <cell r="E4031">
            <v>35.551884503448584</v>
          </cell>
        </row>
        <row r="4032">
          <cell r="B4032">
            <v>178</v>
          </cell>
          <cell r="C4032" t="str">
            <v>TOMATOES FRESH</v>
          </cell>
          <cell r="D4032" t="str">
            <v>cqefs</v>
          </cell>
          <cell r="E4032">
            <v>95.41131451882967</v>
          </cell>
        </row>
        <row r="4033">
          <cell r="B4033">
            <v>183</v>
          </cell>
          <cell r="C4033" t="str">
            <v>MISC FRESH VEGTABLES</v>
          </cell>
          <cell r="D4033" t="str">
            <v>cqefs</v>
          </cell>
          <cell r="E4033">
            <v>71.326714779041552</v>
          </cell>
        </row>
        <row r="4034">
          <cell r="B4034">
            <v>184</v>
          </cell>
          <cell r="C4034" t="str">
            <v>TOMATOES CANNED AND BOTTLED</v>
          </cell>
          <cell r="D4034" t="str">
            <v>cqefs</v>
          </cell>
          <cell r="E4034">
            <v>42.003235341263924</v>
          </cell>
        </row>
        <row r="4035">
          <cell r="B4035">
            <v>185</v>
          </cell>
          <cell r="C4035" t="str">
            <v>PEAS CANNED</v>
          </cell>
          <cell r="D4035" t="str">
            <v>cqefs</v>
          </cell>
          <cell r="E4035">
            <v>29.874529994408412</v>
          </cell>
        </row>
        <row r="4036">
          <cell r="B4036">
            <v>188</v>
          </cell>
          <cell r="C4036" t="str">
            <v>BEANS CANNED</v>
          </cell>
          <cell r="D4036" t="str">
            <v>cqefs</v>
          </cell>
          <cell r="E4036">
            <v>114.06225795695633</v>
          </cell>
        </row>
        <row r="4037">
          <cell r="B4037">
            <v>191</v>
          </cell>
          <cell r="C4037" t="str">
            <v>OTHER CANNED VEG (NOT POTS TOMS PULSES)</v>
          </cell>
          <cell r="D4037" t="str">
            <v>cqefs</v>
          </cell>
          <cell r="E4037">
            <v>25.522472417843531</v>
          </cell>
        </row>
        <row r="4038">
          <cell r="B4038">
            <v>192</v>
          </cell>
          <cell r="C4038" t="str">
            <v>DRIED PULSES OTHER THAN AIR-DRIED</v>
          </cell>
          <cell r="D4038" t="str">
            <v>cqefs</v>
          </cell>
          <cell r="E4038">
            <v>5.1286688163473606</v>
          </cell>
        </row>
        <row r="4039">
          <cell r="B4039">
            <v>195</v>
          </cell>
          <cell r="C4039" t="str">
            <v>AIR-DRIED VEGETABLES</v>
          </cell>
          <cell r="D4039" t="str">
            <v>cqefs</v>
          </cell>
          <cell r="E4039">
            <v>0.64797461400012002</v>
          </cell>
        </row>
        <row r="4040">
          <cell r="B4040">
            <v>196</v>
          </cell>
          <cell r="C4040" t="str">
            <v>VEGETABLE JUICES AND PUREES</v>
          </cell>
          <cell r="D4040" t="str">
            <v>cqefs</v>
          </cell>
          <cell r="E4040">
            <v>6.4786123408457703</v>
          </cell>
        </row>
        <row r="4041">
          <cell r="B4041">
            <v>197</v>
          </cell>
          <cell r="C4041" t="str">
            <v>CHIPS AND TAKEAWAY CHIPS</v>
          </cell>
          <cell r="D4041" t="str">
            <v>cqefs</v>
          </cell>
          <cell r="E4041">
            <v>103.32908066354076</v>
          </cell>
        </row>
        <row r="4042">
          <cell r="B4042">
            <v>198</v>
          </cell>
          <cell r="C4042" t="str">
            <v>INSTANT POTATO</v>
          </cell>
          <cell r="D4042" t="str">
            <v>cqefs</v>
          </cell>
          <cell r="E4042">
            <v>1.622171895855524</v>
          </cell>
        </row>
        <row r="4043">
          <cell r="B4043">
            <v>199</v>
          </cell>
          <cell r="C4043" t="str">
            <v>CANNED POTATO</v>
          </cell>
          <cell r="D4043" t="str">
            <v>cqefs</v>
          </cell>
          <cell r="E4043">
            <v>6.7424250781452653</v>
          </cell>
        </row>
        <row r="4044">
          <cell r="B4044">
            <v>200</v>
          </cell>
          <cell r="C4044" t="str">
            <v>CRISPS &amp; POTATO SNACKS</v>
          </cell>
          <cell r="D4044" t="str">
            <v>cqefs</v>
          </cell>
          <cell r="E4044">
            <v>48.554908103574981</v>
          </cell>
        </row>
        <row r="4045">
          <cell r="B4045">
            <v>201</v>
          </cell>
          <cell r="C4045" t="str">
            <v>OTHER POTATO PRODUCTS</v>
          </cell>
          <cell r="D4045" t="str">
            <v>cqefs</v>
          </cell>
          <cell r="E4045">
            <v>41.933616212700962</v>
          </cell>
        </row>
        <row r="4046">
          <cell r="B4046">
            <v>203</v>
          </cell>
          <cell r="C4046" t="str">
            <v>FROZEN PEAS</v>
          </cell>
          <cell r="D4046" t="str">
            <v>cqefs</v>
          </cell>
          <cell r="E4046">
            <v>31.590086299477719</v>
          </cell>
        </row>
        <row r="4047">
          <cell r="B4047">
            <v>204</v>
          </cell>
          <cell r="C4047" t="str">
            <v>FROZEN BEANS</v>
          </cell>
          <cell r="D4047" t="str">
            <v>cqefs</v>
          </cell>
          <cell r="E4047">
            <v>6.41623009085178</v>
          </cell>
        </row>
        <row r="4048">
          <cell r="B4048">
            <v>206</v>
          </cell>
          <cell r="C4048" t="str">
            <v>READY MEALS AND OTHER VEGETABLE PRODUCTS (INC TAKEAWAYS)</v>
          </cell>
          <cell r="D4048" t="str">
            <v>cqefs</v>
          </cell>
          <cell r="E4048">
            <v>40.904172148432082</v>
          </cell>
        </row>
        <row r="4049">
          <cell r="B4049">
            <v>208</v>
          </cell>
          <cell r="C4049" t="str">
            <v>ALL FROZEN VEG/VEG PRODS NSE</v>
          </cell>
          <cell r="D4049" t="str">
            <v>cqefs</v>
          </cell>
          <cell r="E4049">
            <v>42.078416780510771</v>
          </cell>
        </row>
        <row r="4050">
          <cell r="B4050">
            <v>210</v>
          </cell>
          <cell r="C4050" t="str">
            <v>ORANGES FRESH</v>
          </cell>
          <cell r="D4050" t="str">
            <v>cqefs</v>
          </cell>
          <cell r="E4050">
            <v>54.002740054295835</v>
          </cell>
        </row>
        <row r="4051">
          <cell r="B4051">
            <v>214</v>
          </cell>
          <cell r="C4051" t="str">
            <v>OTHER CITRUS FRUIT FRESH</v>
          </cell>
          <cell r="D4051" t="str">
            <v>cqefs</v>
          </cell>
          <cell r="E4051">
            <v>79.710669903868677</v>
          </cell>
        </row>
        <row r="4052">
          <cell r="B4052">
            <v>217</v>
          </cell>
          <cell r="C4052" t="str">
            <v>APPLES FRESH</v>
          </cell>
          <cell r="D4052" t="str">
            <v>cqefs</v>
          </cell>
          <cell r="E4052">
            <v>180.40778851620757</v>
          </cell>
        </row>
        <row r="4053">
          <cell r="B4053">
            <v>218</v>
          </cell>
          <cell r="C4053" t="str">
            <v>PEARS FRESH</v>
          </cell>
          <cell r="D4053" t="str">
            <v>cqefs</v>
          </cell>
          <cell r="E4053">
            <v>46.067526472971593</v>
          </cell>
        </row>
        <row r="4054">
          <cell r="B4054">
            <v>221</v>
          </cell>
          <cell r="C4054" t="str">
            <v>STONE FRUIT FRESH</v>
          </cell>
          <cell r="D4054" t="str">
            <v>cqefs</v>
          </cell>
          <cell r="E4054">
            <v>57.367461826414903</v>
          </cell>
        </row>
        <row r="4055">
          <cell r="B4055">
            <v>222</v>
          </cell>
          <cell r="C4055" t="str">
            <v>GRAPES FRESH</v>
          </cell>
          <cell r="D4055" t="str">
            <v>cqefs</v>
          </cell>
          <cell r="E4055">
            <v>42.024956311333305</v>
          </cell>
        </row>
        <row r="4056">
          <cell r="B4056">
            <v>227</v>
          </cell>
          <cell r="C4056" t="str">
            <v>SOFT FRUIT FRESH, OTHER THAN GRAPES</v>
          </cell>
          <cell r="D4056" t="str">
            <v>cqefs</v>
          </cell>
          <cell r="E4056">
            <v>21.28429876949874</v>
          </cell>
        </row>
        <row r="4057">
          <cell r="B4057">
            <v>228</v>
          </cell>
          <cell r="C4057" t="str">
            <v>BANANAS FRESH</v>
          </cell>
          <cell r="D4057" t="str">
            <v>cqefs</v>
          </cell>
          <cell r="E4057">
            <v>204.83321625558185</v>
          </cell>
        </row>
        <row r="4058">
          <cell r="B4058">
            <v>229</v>
          </cell>
          <cell r="C4058" t="str">
            <v>MELONS FRESH</v>
          </cell>
          <cell r="D4058" t="str">
            <v>cqefs</v>
          </cell>
          <cell r="E4058">
            <v>26.565866646617696</v>
          </cell>
        </row>
        <row r="4059">
          <cell r="B4059">
            <v>231</v>
          </cell>
          <cell r="C4059" t="str">
            <v>OTHER FRESH FRUIT</v>
          </cell>
          <cell r="D4059" t="str">
            <v>cqefs</v>
          </cell>
          <cell r="E4059">
            <v>28.8681010791367</v>
          </cell>
        </row>
        <row r="4060">
          <cell r="B4060">
            <v>233</v>
          </cell>
          <cell r="C4060" t="str">
            <v>TINNED PEACHES PEARS AND PINEAPPLES</v>
          </cell>
          <cell r="D4060" t="str">
            <v>cqefs</v>
          </cell>
          <cell r="E4060">
            <v>18.036613380875242</v>
          </cell>
        </row>
        <row r="4061">
          <cell r="B4061">
            <v>236</v>
          </cell>
          <cell r="C4061" t="str">
            <v>OTHER CANNED OR BOTTLED FRUIT</v>
          </cell>
          <cell r="D4061" t="str">
            <v>cqefs</v>
          </cell>
          <cell r="E4061">
            <v>19.590557677341391</v>
          </cell>
        </row>
        <row r="4062">
          <cell r="B4062">
            <v>240</v>
          </cell>
          <cell r="C4062" t="str">
            <v>DRIED FRUIT</v>
          </cell>
          <cell r="D4062" t="str">
            <v>cqefs</v>
          </cell>
          <cell r="E4062">
            <v>17.825331216547639</v>
          </cell>
        </row>
        <row r="4063">
          <cell r="B4063">
            <v>241</v>
          </cell>
          <cell r="C4063" t="str">
            <v>FROZEN FRUIT AND FRUIT PRODS</v>
          </cell>
          <cell r="D4063" t="str">
            <v>cqefs</v>
          </cell>
          <cell r="E4063">
            <v>2.490604638524164</v>
          </cell>
        </row>
        <row r="4064">
          <cell r="B4064">
            <v>245</v>
          </cell>
          <cell r="C4064" t="str">
            <v>NUTS, EDIBLE SEEDS AND PEANUT BUTTER</v>
          </cell>
          <cell r="D4064" t="str">
            <v>cqefs</v>
          </cell>
          <cell r="E4064">
            <v>14.290166696587024</v>
          </cell>
        </row>
        <row r="4065">
          <cell r="B4065">
            <v>248</v>
          </cell>
          <cell r="C4065" t="str">
            <v>PURE FRUIT JUICES</v>
          </cell>
          <cell r="D4065" t="str">
            <v>cqefs</v>
          </cell>
          <cell r="E4065">
            <v>297.83524220479677</v>
          </cell>
        </row>
        <row r="4066">
          <cell r="B4066">
            <v>251</v>
          </cell>
          <cell r="C4066" t="str">
            <v>BREAD WHITE STANDARD UNSLICED</v>
          </cell>
          <cell r="D4066" t="str">
            <v>cqefs</v>
          </cell>
          <cell r="E4066">
            <v>59.961440138550699</v>
          </cell>
        </row>
        <row r="4067">
          <cell r="B4067">
            <v>252</v>
          </cell>
          <cell r="C4067" t="str">
            <v>BREAD WHITE STANDARD SLICED</v>
          </cell>
          <cell r="D4067" t="str">
            <v>cqefs</v>
          </cell>
          <cell r="E4067">
            <v>229.21846511953132</v>
          </cell>
        </row>
        <row r="4068">
          <cell r="B4068">
            <v>257</v>
          </cell>
          <cell r="C4068" t="str">
            <v>BREAD WHITE  PREMIUM</v>
          </cell>
          <cell r="D4068" t="str">
            <v>cqefs</v>
          </cell>
          <cell r="E4068">
            <v>129.67481557126609</v>
          </cell>
        </row>
        <row r="4069">
          <cell r="B4069">
            <v>258</v>
          </cell>
          <cell r="C4069" t="str">
            <v>BREAD WHITE  SOFTGRAIN</v>
          </cell>
          <cell r="D4069" t="str">
            <v>cqefs</v>
          </cell>
          <cell r="E4069">
            <v>9.2676917344306169</v>
          </cell>
        </row>
        <row r="4070">
          <cell r="B4070">
            <v>259</v>
          </cell>
          <cell r="C4070" t="str">
            <v>BREAD BROWN</v>
          </cell>
          <cell r="D4070" t="str">
            <v>cqefs</v>
          </cell>
          <cell r="E4070">
            <v>58.927548917150162</v>
          </cell>
        </row>
        <row r="4071">
          <cell r="B4071">
            <v>260</v>
          </cell>
          <cell r="C4071" t="str">
            <v>BREAD WHOLEMEAL AND GRANARY</v>
          </cell>
          <cell r="D4071" t="str">
            <v>cqefs</v>
          </cell>
          <cell r="E4071">
            <v>90.249987866860295</v>
          </cell>
        </row>
        <row r="4072">
          <cell r="B4072">
            <v>263</v>
          </cell>
          <cell r="C4072" t="str">
            <v>TOTAL OTHER BREAD</v>
          </cell>
          <cell r="D4072" t="str">
            <v>cqefs</v>
          </cell>
          <cell r="E4072">
            <v>146.12043586895814</v>
          </cell>
        </row>
        <row r="4073">
          <cell r="B4073">
            <v>264</v>
          </cell>
          <cell r="C4073" t="str">
            <v>FLOUR</v>
          </cell>
          <cell r="D4073" t="str">
            <v>cqefs</v>
          </cell>
          <cell r="E4073">
            <v>66.088581829089421</v>
          </cell>
        </row>
        <row r="4074">
          <cell r="B4074">
            <v>267</v>
          </cell>
          <cell r="C4074" t="str">
            <v>BUNS SCONES AND TEACAKES</v>
          </cell>
          <cell r="D4074" t="str">
            <v>cqefs</v>
          </cell>
          <cell r="E4074">
            <v>44.282548417135636</v>
          </cell>
        </row>
        <row r="4075">
          <cell r="B4075">
            <v>270</v>
          </cell>
          <cell r="C4075" t="str">
            <v>CAKES AND PASTRIES</v>
          </cell>
          <cell r="D4075" t="str">
            <v>cqefs</v>
          </cell>
          <cell r="E4075">
            <v>88.609738090084221</v>
          </cell>
        </row>
        <row r="4076">
          <cell r="B4076">
            <v>271</v>
          </cell>
          <cell r="C4076" t="str">
            <v>CRISPBREAD</v>
          </cell>
          <cell r="D4076" t="str">
            <v>cqefs</v>
          </cell>
          <cell r="E4076">
            <v>5.5252881178667241</v>
          </cell>
        </row>
        <row r="4077">
          <cell r="B4077">
            <v>274</v>
          </cell>
          <cell r="C4077" t="str">
            <v>BISCUITS OTHER THAN CHOCOLATE</v>
          </cell>
          <cell r="D4077" t="str">
            <v>cqefs</v>
          </cell>
          <cell r="E4077">
            <v>81.987400380254201</v>
          </cell>
        </row>
        <row r="4078">
          <cell r="B4078">
            <v>277</v>
          </cell>
          <cell r="C4078" t="str">
            <v>CHOCOLATE BISCUITS</v>
          </cell>
          <cell r="D4078" t="str">
            <v>cqefs</v>
          </cell>
          <cell r="E4078">
            <v>53.617698914031109</v>
          </cell>
        </row>
        <row r="4079">
          <cell r="B4079">
            <v>281</v>
          </cell>
          <cell r="C4079" t="str">
            <v>OATMEAL AND OAT PRODUCTS</v>
          </cell>
          <cell r="D4079" t="str">
            <v>cqefs</v>
          </cell>
          <cell r="E4079">
            <v>14.905578184893711</v>
          </cell>
        </row>
        <row r="4080">
          <cell r="B4080">
            <v>282</v>
          </cell>
          <cell r="C4080" t="str">
            <v>BREAKFAST CEREALS</v>
          </cell>
          <cell r="D4080" t="str">
            <v>cqefs</v>
          </cell>
          <cell r="E4080">
            <v>143.41789446562962</v>
          </cell>
        </row>
        <row r="4081">
          <cell r="B4081">
            <v>285</v>
          </cell>
          <cell r="C4081" t="str">
            <v>CANNED MILK PUDDINGS</v>
          </cell>
          <cell r="D4081" t="str">
            <v>cqefs</v>
          </cell>
          <cell r="E4081">
            <v>23.495546035744496</v>
          </cell>
        </row>
        <row r="4082">
          <cell r="B4082">
            <v>286</v>
          </cell>
          <cell r="C4082" t="str">
            <v>OTHER PUDDINGS</v>
          </cell>
          <cell r="D4082" t="str">
            <v>cqefs</v>
          </cell>
          <cell r="E4082">
            <v>5.3766220382838643</v>
          </cell>
        </row>
        <row r="4083">
          <cell r="B4083">
            <v>287</v>
          </cell>
          <cell r="C4083" t="str">
            <v>RICE</v>
          </cell>
          <cell r="D4083" t="str">
            <v>cqefs</v>
          </cell>
          <cell r="E4083">
            <v>62.346338497787258</v>
          </cell>
        </row>
        <row r="4084">
          <cell r="B4084">
            <v>290</v>
          </cell>
          <cell r="C4084" t="str">
            <v>CEREAL-BASED INVALID-INCL SLIMMING-FOODS</v>
          </cell>
          <cell r="D4084" t="str">
            <v>cqefs</v>
          </cell>
          <cell r="E4084">
            <v>0.53358537719969112</v>
          </cell>
        </row>
        <row r="4085">
          <cell r="B4085">
            <v>291</v>
          </cell>
          <cell r="C4085" t="str">
            <v>INFANT FOODS</v>
          </cell>
          <cell r="D4085" t="str">
            <v>cqefs</v>
          </cell>
          <cell r="E4085">
            <v>1.0474576363338712</v>
          </cell>
        </row>
        <row r="4086">
          <cell r="B4086">
            <v>294</v>
          </cell>
          <cell r="C4086" t="str">
            <v>CAKES AND PASTRIES FROZEN</v>
          </cell>
          <cell r="D4086" t="str">
            <v>cqefs</v>
          </cell>
          <cell r="E4086">
            <v>13.326194731486495</v>
          </cell>
        </row>
        <row r="4087">
          <cell r="B4087">
            <v>295</v>
          </cell>
          <cell r="C4087" t="str">
            <v>PASTA</v>
          </cell>
          <cell r="D4087" t="str">
            <v>cqefs</v>
          </cell>
          <cell r="E4087">
            <v>89.92680546331809</v>
          </cell>
        </row>
        <row r="4088">
          <cell r="B4088">
            <v>296</v>
          </cell>
          <cell r="C4088" t="str">
            <v>PIZZA</v>
          </cell>
          <cell r="D4088" t="str">
            <v>cqefs</v>
          </cell>
          <cell r="E4088">
            <v>45.923454389459259</v>
          </cell>
        </row>
        <row r="4089">
          <cell r="B4089">
            <v>299</v>
          </cell>
          <cell r="C4089" t="str">
            <v>CEREAL CONVENIENCE FOODS NSE</v>
          </cell>
          <cell r="D4089" t="str">
            <v>cqefs</v>
          </cell>
          <cell r="E4089">
            <v>45.430942857925302</v>
          </cell>
        </row>
        <row r="4090">
          <cell r="B4090">
            <v>301</v>
          </cell>
          <cell r="C4090" t="str">
            <v>OTHER CEREALS</v>
          </cell>
          <cell r="D4090" t="str">
            <v>cqefs</v>
          </cell>
          <cell r="E4090">
            <v>4.1999310022707199</v>
          </cell>
        </row>
        <row r="4091">
          <cell r="B4091">
            <v>304</v>
          </cell>
          <cell r="C4091" t="str">
            <v>TEA</v>
          </cell>
          <cell r="D4091" t="str">
            <v>cqefs</v>
          </cell>
          <cell r="E4091">
            <v>33.901381174110675</v>
          </cell>
        </row>
        <row r="4092">
          <cell r="B4092">
            <v>307</v>
          </cell>
          <cell r="C4092" t="str">
            <v>COFFEE BEAN AND GROUND</v>
          </cell>
          <cell r="D4092" t="str">
            <v>cqefs</v>
          </cell>
          <cell r="E4092">
            <v>3.8173130376610773</v>
          </cell>
        </row>
        <row r="4093">
          <cell r="B4093">
            <v>308</v>
          </cell>
          <cell r="C4093" t="str">
            <v>COFFEE INSTANT (INCL AFD)</v>
          </cell>
          <cell r="D4093" t="str">
            <v>cqefs</v>
          </cell>
          <cell r="E4093">
            <v>11.231820178695529</v>
          </cell>
        </row>
        <row r="4094">
          <cell r="B4094">
            <v>309</v>
          </cell>
          <cell r="C4094" t="str">
            <v>COFFEE ESSENCES</v>
          </cell>
          <cell r="D4094" t="str">
            <v>cqefs</v>
          </cell>
          <cell r="E4094">
            <v>0.11262367489862839</v>
          </cell>
        </row>
        <row r="4095">
          <cell r="B4095">
            <v>312</v>
          </cell>
          <cell r="C4095" t="str">
            <v>COCOA AND DRINKING CHOCOLATE</v>
          </cell>
          <cell r="D4095" t="str">
            <v>cqefs</v>
          </cell>
          <cell r="E4095">
            <v>3.7319719331873547</v>
          </cell>
        </row>
        <row r="4096">
          <cell r="B4096">
            <v>313</v>
          </cell>
          <cell r="C4096" t="str">
            <v>BRANDED FOOD DRINKS</v>
          </cell>
          <cell r="D4096" t="str">
            <v>cqefs</v>
          </cell>
          <cell r="E4096">
            <v>4.6268842280903915</v>
          </cell>
        </row>
        <row r="4097">
          <cell r="B4097">
            <v>314</v>
          </cell>
          <cell r="C4097" t="str">
            <v>MINERAL WATER</v>
          </cell>
          <cell r="D4097" t="str">
            <v>cqefs</v>
          </cell>
          <cell r="E4097">
            <v>147.25326168421662</v>
          </cell>
        </row>
        <row r="4098">
          <cell r="B4098">
            <v>315</v>
          </cell>
          <cell r="C4098" t="str">
            <v>BABY FOODS</v>
          </cell>
          <cell r="D4098" t="str">
            <v>cqefs</v>
          </cell>
          <cell r="E4098">
            <v>5.54273448293615</v>
          </cell>
        </row>
        <row r="4099">
          <cell r="B4099">
            <v>318</v>
          </cell>
          <cell r="C4099" t="str">
            <v>SOUPS CANNED</v>
          </cell>
          <cell r="D4099" t="str">
            <v>cqefs</v>
          </cell>
          <cell r="E4099">
            <v>70.581760547548271</v>
          </cell>
        </row>
        <row r="4100">
          <cell r="B4100">
            <v>319</v>
          </cell>
          <cell r="C4100" t="str">
            <v>SOUPS DEHYDRATED AND POWDERED</v>
          </cell>
          <cell r="D4100" t="str">
            <v>cqefs</v>
          </cell>
          <cell r="E4100">
            <v>3.1763089897158197</v>
          </cell>
        </row>
        <row r="4101">
          <cell r="B4101">
            <v>323</v>
          </cell>
          <cell r="C4101" t="str">
            <v>SPREADS AND DRESSINGS</v>
          </cell>
          <cell r="D4101" t="str">
            <v>cqefs</v>
          </cell>
          <cell r="E4101">
            <v>23.961177110364886</v>
          </cell>
        </row>
        <row r="4102">
          <cell r="B4102">
            <v>327</v>
          </cell>
          <cell r="C4102" t="str">
            <v>PICKLES AND SAUCES</v>
          </cell>
          <cell r="D4102" t="str">
            <v>cqefs</v>
          </cell>
          <cell r="E4102">
            <v>106.67542720288534</v>
          </cell>
        </row>
        <row r="4103">
          <cell r="B4103">
            <v>328</v>
          </cell>
          <cell r="C4103" t="str">
            <v>STOCK CUBES &amp; MEAT AND YEAST EXTRACTS</v>
          </cell>
          <cell r="D4103" t="str">
            <v>cqefs</v>
          </cell>
          <cell r="E4103">
            <v>3.8328239511631073</v>
          </cell>
        </row>
        <row r="4104">
          <cell r="B4104">
            <v>329</v>
          </cell>
          <cell r="C4104" t="str">
            <v>TABLE JELLY SQUARES AND CRYSTALS</v>
          </cell>
          <cell r="D4104" t="str">
            <v>cqefs</v>
          </cell>
          <cell r="E4104">
            <v>2.7478058566161288</v>
          </cell>
        </row>
        <row r="4105">
          <cell r="B4105">
            <v>332</v>
          </cell>
          <cell r="C4105" t="str">
            <v>ICECREAM (+MOUSSE PRE-92)</v>
          </cell>
          <cell r="D4105" t="str">
            <v>cqefs</v>
          </cell>
          <cell r="E4105">
            <v>57.406719079716041</v>
          </cell>
        </row>
        <row r="4106">
          <cell r="B4106">
            <v>333</v>
          </cell>
          <cell r="C4106" t="str">
            <v>ICECREAM PRODUCTS INC TAKEAWAYS</v>
          </cell>
          <cell r="D4106" t="str">
            <v>cqefs</v>
          </cell>
          <cell r="E4106">
            <v>44.816570673270633</v>
          </cell>
        </row>
        <row r="4107">
          <cell r="B4107">
            <v>334</v>
          </cell>
          <cell r="C4107" t="str">
            <v>SALT</v>
          </cell>
          <cell r="D4107" t="str">
            <v>cqefs</v>
          </cell>
          <cell r="E4107">
            <v>7.3192624931495551</v>
          </cell>
        </row>
        <row r="4108">
          <cell r="B4108">
            <v>335</v>
          </cell>
          <cell r="C4108" t="str">
            <v>ARTIFICIAL SWEETENERS - EXP ONLY</v>
          </cell>
          <cell r="D4108" t="str">
            <v>cqefs</v>
          </cell>
          <cell r="E4108">
            <v>0</v>
          </cell>
        </row>
        <row r="4109">
          <cell r="B4109">
            <v>336</v>
          </cell>
          <cell r="C4109" t="str">
            <v>MISCELLANEOUS - EXP ONLY</v>
          </cell>
          <cell r="D4109" t="str">
            <v>cqefs</v>
          </cell>
          <cell r="E4109">
            <v>0</v>
          </cell>
        </row>
        <row r="4110">
          <cell r="B4110">
            <v>339</v>
          </cell>
          <cell r="C4110" t="str">
            <v>NOVEL PROTEIN FOODS</v>
          </cell>
          <cell r="D4110" t="str">
            <v>cqefs</v>
          </cell>
          <cell r="E4110">
            <v>4.2782165380445969</v>
          </cell>
        </row>
        <row r="4111">
          <cell r="B4111">
            <v>340</v>
          </cell>
          <cell r="C4111" t="str">
            <v>SOFT DRINKS CONCENTRATED</v>
          </cell>
          <cell r="D4111" t="str">
            <v>cqefs</v>
          </cell>
          <cell r="E4111">
            <v>106.01120646644804</v>
          </cell>
        </row>
        <row r="4112">
          <cell r="B4112">
            <v>341</v>
          </cell>
          <cell r="C4112" t="str">
            <v>SOFT DRINKS UNCONCENTRATED</v>
          </cell>
          <cell r="D4112" t="str">
            <v>cqefs</v>
          </cell>
          <cell r="E4112">
            <v>535.64641682981505</v>
          </cell>
        </row>
        <row r="4113">
          <cell r="B4113">
            <v>343</v>
          </cell>
          <cell r="C4113" t="str">
            <v>LOW CALORIE SOFT DRINKS CONCENTRATED</v>
          </cell>
          <cell r="D4113" t="str">
            <v>cqefs</v>
          </cell>
          <cell r="E4113">
            <v>31.468086600309423</v>
          </cell>
        </row>
        <row r="4114">
          <cell r="B4114">
            <v>344</v>
          </cell>
          <cell r="C4114" t="str">
            <v>LOW CALORIE SOFT DRINKS UNCONCENTRATED</v>
          </cell>
          <cell r="D4114" t="str">
            <v>cqefs</v>
          </cell>
          <cell r="E4114">
            <v>309.83756788820898</v>
          </cell>
        </row>
        <row r="4115">
          <cell r="B4115">
            <v>350</v>
          </cell>
          <cell r="C4115" t="str">
            <v>SOLID CHOCOLATE</v>
          </cell>
          <cell r="D4115" t="str">
            <v>cqefs</v>
          </cell>
          <cell r="E4115">
            <v>13.934834537182029</v>
          </cell>
        </row>
        <row r="4116">
          <cell r="B4116">
            <v>351</v>
          </cell>
          <cell r="C4116" t="str">
            <v>CHOCOLATE COATED FILLED BAR/SWEETS</v>
          </cell>
          <cell r="D4116" t="str">
            <v>cqefs</v>
          </cell>
          <cell r="E4116">
            <v>33.926049776771009</v>
          </cell>
        </row>
        <row r="4117">
          <cell r="B4117">
            <v>352</v>
          </cell>
          <cell r="C4117" t="str">
            <v>CHEWING GUM</v>
          </cell>
          <cell r="D4117" t="str">
            <v>cqefs</v>
          </cell>
          <cell r="E4117">
            <v>0.54771757495837647</v>
          </cell>
        </row>
        <row r="4118">
          <cell r="B4118">
            <v>353</v>
          </cell>
          <cell r="C4118" t="str">
            <v>MINTS AND BOILED SWEETS</v>
          </cell>
          <cell r="D4118" t="str">
            <v>cqefs</v>
          </cell>
          <cell r="E4118">
            <v>13.059830163135338</v>
          </cell>
        </row>
        <row r="4119">
          <cell r="B4119">
            <v>354</v>
          </cell>
          <cell r="C4119" t="str">
            <v>FUDGE, TOFFEES, CARAMELS</v>
          </cell>
          <cell r="D4119" t="str">
            <v>cqefs</v>
          </cell>
          <cell r="E4119">
            <v>2.2263910772817752</v>
          </cell>
        </row>
        <row r="4120">
          <cell r="B4120">
            <v>381</v>
          </cell>
          <cell r="C4120" t="str">
            <v>BEERS</v>
          </cell>
          <cell r="D4120" t="str">
            <v>cqefs</v>
          </cell>
          <cell r="E4120">
            <v>69.417201033558229</v>
          </cell>
        </row>
        <row r="4121">
          <cell r="B4121">
            <v>382</v>
          </cell>
          <cell r="C4121" t="str">
            <v>LAGERS AND CONTINENTAL BEERS</v>
          </cell>
          <cell r="D4121" t="str">
            <v>cqefs</v>
          </cell>
          <cell r="E4121">
            <v>147.82848728534697</v>
          </cell>
        </row>
        <row r="4122">
          <cell r="B4122">
            <v>383</v>
          </cell>
          <cell r="C4122" t="str">
            <v>CIDERS AND PERRY</v>
          </cell>
          <cell r="D4122" t="str">
            <v>cqefs</v>
          </cell>
          <cell r="E4122">
            <v>25.759344975858106</v>
          </cell>
        </row>
        <row r="4123">
          <cell r="B4123">
            <v>384</v>
          </cell>
          <cell r="C4123" t="str">
            <v>WINE AND CHAMPAGNE</v>
          </cell>
          <cell r="D4123" t="str">
            <v>cqefs</v>
          </cell>
          <cell r="E4123">
            <v>149.14949282261122</v>
          </cell>
        </row>
        <row r="4124">
          <cell r="B4124">
            <v>385</v>
          </cell>
          <cell r="C4124" t="str">
            <v>LA WINE, WINE AND SPIRITS WITH ADDITION</v>
          </cell>
          <cell r="D4124" t="str">
            <v>cqefs</v>
          </cell>
          <cell r="E4124">
            <v>1.1635936490142818</v>
          </cell>
        </row>
        <row r="4125">
          <cell r="B4125">
            <v>386</v>
          </cell>
          <cell r="C4125" t="str">
            <v>FORTIFIED WINES</v>
          </cell>
          <cell r="D4125" t="str">
            <v>cqefs</v>
          </cell>
          <cell r="E4125">
            <v>9.8504384393186726</v>
          </cell>
        </row>
        <row r="4126">
          <cell r="B4126">
            <v>387</v>
          </cell>
          <cell r="C4126" t="str">
            <v>SPIRITS</v>
          </cell>
          <cell r="D4126" t="str">
            <v>cqefs</v>
          </cell>
          <cell r="E4126">
            <v>18.04805764072254</v>
          </cell>
        </row>
        <row r="4127">
          <cell r="B4127">
            <v>388</v>
          </cell>
          <cell r="C4127" t="str">
            <v>LIQUEURS</v>
          </cell>
          <cell r="D4127" t="str">
            <v>cqefs</v>
          </cell>
          <cell r="E4127">
            <v>1.8716190650189328</v>
          </cell>
        </row>
        <row r="4128">
          <cell r="B4128">
            <v>389</v>
          </cell>
          <cell r="C4128" t="str">
            <v>ALCOHOLIC CARBONATES</v>
          </cell>
          <cell r="D4128" t="str">
            <v>cqefs</v>
          </cell>
          <cell r="E4128">
            <v>6.4522071785471704</v>
          </cell>
        </row>
      </sheetData>
      <sheetData sheetId="12"/>
      <sheetData sheetId="13"/>
      <sheetData sheetId="14"/>
      <sheetData sheetId="15">
        <row r="1">
          <cell r="A1" t="str">
            <v>styr</v>
          </cell>
          <cell r="B1" t="str">
            <v>maffcode</v>
          </cell>
          <cell r="C1" t="str">
            <v>description</v>
          </cell>
          <cell r="D1" t="str">
            <v>type of data</v>
          </cell>
          <cell r="E1" t="str">
            <v>consumption</v>
          </cell>
        </row>
        <row r="2">
          <cell r="A2">
            <v>1974</v>
          </cell>
          <cell r="B2">
            <v>402</v>
          </cell>
          <cell r="C2" t="str">
            <v>UHT milk</v>
          </cell>
          <cell r="D2" t="str">
            <v>cqefs</v>
          </cell>
          <cell r="E2">
            <v>26.373246925950788</v>
          </cell>
        </row>
        <row r="3">
          <cell r="A3">
            <v>1974</v>
          </cell>
          <cell r="B3">
            <v>403</v>
          </cell>
          <cell r="C3" t="str">
            <v>Sterilised</v>
          </cell>
          <cell r="D3" t="str">
            <v>cqefs</v>
          </cell>
          <cell r="E3">
            <v>131.86623462975396</v>
          </cell>
        </row>
        <row r="4">
          <cell r="A4">
            <v>1974</v>
          </cell>
          <cell r="B4">
            <v>404</v>
          </cell>
          <cell r="C4" t="str">
            <v>Pasteurised/ homogenised</v>
          </cell>
          <cell r="D4" t="str">
            <v>cqefs</v>
          </cell>
          <cell r="E4">
            <v>2479.0852110393739</v>
          </cell>
        </row>
        <row r="5">
          <cell r="A5">
            <v>1974</v>
          </cell>
          <cell r="B5">
            <v>501</v>
          </cell>
          <cell r="C5" t="str">
            <v>school milk</v>
          </cell>
          <cell r="D5" t="str">
            <v>cqefs</v>
          </cell>
          <cell r="E5">
            <v>16.944991785079178</v>
          </cell>
        </row>
        <row r="6">
          <cell r="A6">
            <v>1974</v>
          </cell>
          <cell r="B6">
            <v>601</v>
          </cell>
          <cell r="C6" t="str">
            <v>welfare milk</v>
          </cell>
          <cell r="D6" t="str">
            <v>cqefs</v>
          </cell>
          <cell r="E6">
            <v>14.913649826018107</v>
          </cell>
        </row>
        <row r="7">
          <cell r="A7">
            <v>1974</v>
          </cell>
          <cell r="B7">
            <v>901</v>
          </cell>
          <cell r="C7" t="str">
            <v>Condensed or evaporated milk</v>
          </cell>
          <cell r="D7" t="str">
            <v>cqefs</v>
          </cell>
          <cell r="E7">
            <v>103.95842456308843</v>
          </cell>
        </row>
        <row r="8">
          <cell r="A8">
            <v>1974</v>
          </cell>
          <cell r="B8">
            <v>1102</v>
          </cell>
          <cell r="C8" t="str">
            <v>Infant or baby milks - ready to drink</v>
          </cell>
          <cell r="D8" t="str">
            <v>cqefs</v>
          </cell>
          <cell r="E8">
            <v>3.3452859351119906</v>
          </cell>
        </row>
        <row r="9">
          <cell r="A9">
            <v>1974</v>
          </cell>
          <cell r="B9">
            <v>1103</v>
          </cell>
          <cell r="C9" t="str">
            <v>Infant or baby milks - dried</v>
          </cell>
          <cell r="D9" t="str">
            <v>cqefs</v>
          </cell>
          <cell r="E9">
            <v>30.107573416007916</v>
          </cell>
        </row>
        <row r="10">
          <cell r="A10">
            <v>1974</v>
          </cell>
          <cell r="B10">
            <v>1201</v>
          </cell>
          <cell r="C10" t="str">
            <v>Instant dried milk</v>
          </cell>
          <cell r="D10" t="str">
            <v>cqefs</v>
          </cell>
          <cell r="E10">
            <v>43.583855957070128</v>
          </cell>
        </row>
        <row r="11">
          <cell r="A11">
            <v>1974</v>
          </cell>
          <cell r="B11">
            <v>1301</v>
          </cell>
          <cell r="C11" t="str">
            <v>Yoghurt</v>
          </cell>
          <cell r="D11" t="str">
            <v>cqefs</v>
          </cell>
          <cell r="E11">
            <v>28.850198456538465</v>
          </cell>
        </row>
        <row r="12">
          <cell r="A12">
            <v>1974</v>
          </cell>
          <cell r="B12">
            <v>1502</v>
          </cell>
          <cell r="C12" t="str">
            <v>Fully skimmed milk</v>
          </cell>
          <cell r="D12" t="str">
            <v>cqefs</v>
          </cell>
          <cell r="E12">
            <v>2.0735115896036196</v>
          </cell>
        </row>
        <row r="13">
          <cell r="A13">
            <v>1974</v>
          </cell>
          <cell r="B13">
            <v>1503</v>
          </cell>
          <cell r="C13" t="str">
            <v>Semi-skimmed milk</v>
          </cell>
          <cell r="D13" t="str">
            <v>cqefs</v>
          </cell>
          <cell r="E13">
            <v>3.1102673844054292</v>
          </cell>
        </row>
        <row r="14">
          <cell r="A14">
            <v>1974</v>
          </cell>
          <cell r="B14">
            <v>1603</v>
          </cell>
          <cell r="C14" t="str">
            <v>Dairy desserts - not frozen</v>
          </cell>
          <cell r="D14" t="str">
            <v>cqefs</v>
          </cell>
          <cell r="E14">
            <v>0.97195855762669658</v>
          </cell>
        </row>
        <row r="15">
          <cell r="A15">
            <v>1974</v>
          </cell>
          <cell r="B15">
            <v>1606</v>
          </cell>
          <cell r="C15" t="str">
            <v>Milk drinks &amp; other milks</v>
          </cell>
          <cell r="D15" t="str">
            <v>cqefs</v>
          </cell>
          <cell r="E15">
            <v>0.32398618587556555</v>
          </cell>
        </row>
        <row r="16">
          <cell r="A16">
            <v>1974</v>
          </cell>
          <cell r="B16">
            <v>1701</v>
          </cell>
          <cell r="C16" t="str">
            <v>Cream</v>
          </cell>
          <cell r="D16" t="str">
            <v>cqefs</v>
          </cell>
          <cell r="E16">
            <v>11.930919860814484</v>
          </cell>
        </row>
        <row r="17">
          <cell r="A17">
            <v>1974</v>
          </cell>
          <cell r="B17">
            <v>2201</v>
          </cell>
          <cell r="C17" t="str">
            <v>Hard cheese - Cheddar type</v>
          </cell>
          <cell r="D17" t="str">
            <v>cqefs</v>
          </cell>
          <cell r="E17">
            <v>66.83688697191414</v>
          </cell>
        </row>
        <row r="18">
          <cell r="A18">
            <v>1974</v>
          </cell>
          <cell r="B18">
            <v>2202</v>
          </cell>
          <cell r="C18" t="str">
            <v>Hard cheese - Other UK or foreign equivalent</v>
          </cell>
          <cell r="D18" t="str">
            <v>cqefs</v>
          </cell>
          <cell r="E18">
            <v>20.770836110190057</v>
          </cell>
        </row>
        <row r="19">
          <cell r="A19">
            <v>1974</v>
          </cell>
          <cell r="B19">
            <v>2203</v>
          </cell>
          <cell r="C19" t="str">
            <v>Hard cheese - Edam or other foreign</v>
          </cell>
          <cell r="D19" t="str">
            <v>cqefs</v>
          </cell>
          <cell r="E19">
            <v>5.5249500448733055</v>
          </cell>
        </row>
        <row r="20">
          <cell r="A20">
            <v>1974</v>
          </cell>
          <cell r="B20">
            <v>2205</v>
          </cell>
          <cell r="C20" t="str">
            <v>Cottage cheese</v>
          </cell>
          <cell r="D20" t="str">
            <v>cqefs</v>
          </cell>
          <cell r="E20">
            <v>1.8033375372841631</v>
          </cell>
        </row>
        <row r="21">
          <cell r="A21">
            <v>1974</v>
          </cell>
          <cell r="B21">
            <v>2206</v>
          </cell>
          <cell r="C21" t="str">
            <v>Soft natural cheese</v>
          </cell>
          <cell r="D21" t="str">
            <v>cqefs</v>
          </cell>
          <cell r="E21">
            <v>2.2951568656343895</v>
          </cell>
        </row>
        <row r="22">
          <cell r="A22">
            <v>1974</v>
          </cell>
          <cell r="B22">
            <v>2301</v>
          </cell>
          <cell r="C22" t="str">
            <v>Processed cheese</v>
          </cell>
          <cell r="D22" t="str">
            <v>cqefs</v>
          </cell>
          <cell r="E22">
            <v>7.8172847860362058</v>
          </cell>
        </row>
        <row r="23">
          <cell r="A23">
            <v>1974</v>
          </cell>
          <cell r="B23">
            <v>3102</v>
          </cell>
          <cell r="C23" t="str">
            <v>Beef joints - incl on the bone</v>
          </cell>
          <cell r="D23" t="str">
            <v>cqefs</v>
          </cell>
          <cell r="E23">
            <v>12.544343275787329</v>
          </cell>
        </row>
        <row r="24">
          <cell r="A24">
            <v>1974</v>
          </cell>
          <cell r="B24">
            <v>3103</v>
          </cell>
          <cell r="C24" t="str">
            <v>Beef joints - boned</v>
          </cell>
          <cell r="D24" t="str">
            <v>cqefs</v>
          </cell>
          <cell r="E24">
            <v>66.96901370853395</v>
          </cell>
        </row>
        <row r="25">
          <cell r="A25">
            <v>1974</v>
          </cell>
          <cell r="B25">
            <v>3104</v>
          </cell>
          <cell r="C25" t="str">
            <v>Beef steak - less expensive</v>
          </cell>
          <cell r="D25" t="str">
            <v>cqefs</v>
          </cell>
          <cell r="E25">
            <v>46.081059432777053</v>
          </cell>
        </row>
        <row r="26">
          <cell r="A26">
            <v>1974</v>
          </cell>
          <cell r="B26">
            <v>3105</v>
          </cell>
          <cell r="C26" t="str">
            <v>Beef steak - more expensive</v>
          </cell>
          <cell r="D26" t="str">
            <v>cqefs</v>
          </cell>
          <cell r="E26">
            <v>37.702684990453953</v>
          </cell>
        </row>
        <row r="27">
          <cell r="A27">
            <v>1974</v>
          </cell>
          <cell r="B27">
            <v>3106</v>
          </cell>
          <cell r="C27" t="str">
            <v>Minced beef</v>
          </cell>
          <cell r="D27" t="str">
            <v>cqefs</v>
          </cell>
          <cell r="E27">
            <v>41.340275155823583</v>
          </cell>
        </row>
        <row r="28">
          <cell r="A28">
            <v>1974</v>
          </cell>
          <cell r="B28">
            <v>3107</v>
          </cell>
          <cell r="C28" t="str">
            <v>All other beef and veal</v>
          </cell>
          <cell r="D28" t="str">
            <v>cqefs</v>
          </cell>
          <cell r="E28">
            <v>3.4314468005656105</v>
          </cell>
        </row>
        <row r="29">
          <cell r="A29">
            <v>1974</v>
          </cell>
          <cell r="B29">
            <v>3601</v>
          </cell>
          <cell r="C29" t="str">
            <v>Mutton</v>
          </cell>
          <cell r="D29" t="str">
            <v>cqefs</v>
          </cell>
          <cell r="E29">
            <v>4.1703302985565607</v>
          </cell>
        </row>
        <row r="30">
          <cell r="A30">
            <v>1974</v>
          </cell>
          <cell r="B30">
            <v>3602</v>
          </cell>
          <cell r="C30" t="str">
            <v>Lamb joints</v>
          </cell>
          <cell r="D30" t="str">
            <v>cqefs</v>
          </cell>
          <cell r="E30">
            <v>62.764048246009089</v>
          </cell>
        </row>
        <row r="31">
          <cell r="A31">
            <v>1974</v>
          </cell>
          <cell r="B31">
            <v>3603</v>
          </cell>
          <cell r="C31" t="str">
            <v>Lamb chops</v>
          </cell>
          <cell r="D31" t="str">
            <v>cqefs</v>
          </cell>
          <cell r="E31">
            <v>36.724818861081495</v>
          </cell>
        </row>
        <row r="32">
          <cell r="A32">
            <v>1974</v>
          </cell>
          <cell r="B32">
            <v>3604</v>
          </cell>
          <cell r="C32" t="str">
            <v>All other lamb</v>
          </cell>
          <cell r="D32" t="str">
            <v>cqefs</v>
          </cell>
          <cell r="E32">
            <v>10.408508164407237</v>
          </cell>
        </row>
        <row r="33">
          <cell r="A33">
            <v>1974</v>
          </cell>
          <cell r="B33">
            <v>4101</v>
          </cell>
          <cell r="C33" t="str">
            <v>Pork joints</v>
          </cell>
          <cell r="D33" t="str">
            <v>cqefs</v>
          </cell>
          <cell r="E33">
            <v>42.669239225126709</v>
          </cell>
        </row>
        <row r="34">
          <cell r="A34">
            <v>1974</v>
          </cell>
          <cell r="B34">
            <v>4102</v>
          </cell>
          <cell r="C34" t="str">
            <v>Pork chops</v>
          </cell>
          <cell r="D34" t="str">
            <v>cqefs</v>
          </cell>
          <cell r="E34">
            <v>31.541089320488705</v>
          </cell>
        </row>
        <row r="35">
          <cell r="A35">
            <v>1974</v>
          </cell>
          <cell r="B35">
            <v>4103</v>
          </cell>
          <cell r="C35" t="str">
            <v>Pork fillets &amp; steaks</v>
          </cell>
          <cell r="D35" t="str">
            <v>cqefs</v>
          </cell>
          <cell r="E35">
            <v>5.1349837542669681</v>
          </cell>
        </row>
        <row r="36">
          <cell r="A36">
            <v>1974</v>
          </cell>
          <cell r="B36">
            <v>4104</v>
          </cell>
          <cell r="C36" t="str">
            <v>All other pork</v>
          </cell>
          <cell r="D36" t="str">
            <v>cqefs</v>
          </cell>
          <cell r="E36">
            <v>11.099928659923076</v>
          </cell>
        </row>
        <row r="37">
          <cell r="A37">
            <v>1974</v>
          </cell>
          <cell r="B37">
            <v>4603</v>
          </cell>
          <cell r="C37" t="str">
            <v>Ox liver</v>
          </cell>
          <cell r="D37" t="str">
            <v>cqefs</v>
          </cell>
          <cell r="E37">
            <v>3.0357208104697282</v>
          </cell>
        </row>
        <row r="38">
          <cell r="A38">
            <v>1974</v>
          </cell>
          <cell r="B38">
            <v>4604</v>
          </cell>
          <cell r="C38" t="str">
            <v>Lambs liver</v>
          </cell>
          <cell r="D38" t="str">
            <v>cqefs</v>
          </cell>
          <cell r="E38">
            <v>11.033223899687787</v>
          </cell>
        </row>
        <row r="39">
          <cell r="A39">
            <v>1974</v>
          </cell>
          <cell r="B39">
            <v>4605</v>
          </cell>
          <cell r="C39" t="str">
            <v>Pigs liver</v>
          </cell>
          <cell r="D39" t="str">
            <v>cqefs</v>
          </cell>
          <cell r="E39">
            <v>4.7527141667647053</v>
          </cell>
        </row>
        <row r="40">
          <cell r="A40">
            <v>1974</v>
          </cell>
          <cell r="B40">
            <v>4607</v>
          </cell>
          <cell r="C40" t="str">
            <v>All other liver</v>
          </cell>
          <cell r="D40" t="str">
            <v>cqefs</v>
          </cell>
          <cell r="E40">
            <v>0.53298386211850668</v>
          </cell>
        </row>
        <row r="41">
          <cell r="A41">
            <v>1974</v>
          </cell>
          <cell r="B41">
            <v>5101</v>
          </cell>
          <cell r="C41" t="str">
            <v>All offal other than liver</v>
          </cell>
          <cell r="D41" t="str">
            <v>cqefs</v>
          </cell>
          <cell r="E41">
            <v>10.726638559375569</v>
          </cell>
        </row>
        <row r="42">
          <cell r="A42">
            <v>1974</v>
          </cell>
          <cell r="B42">
            <v>5502</v>
          </cell>
          <cell r="C42" t="str">
            <v>Bacon and ham joints, uncooked</v>
          </cell>
          <cell r="D42" t="str">
            <v>cqefs</v>
          </cell>
          <cell r="E42">
            <v>27.279129771478022</v>
          </cell>
        </row>
        <row r="43">
          <cell r="A43">
            <v>1974</v>
          </cell>
          <cell r="B43">
            <v>5505</v>
          </cell>
          <cell r="C43" t="str">
            <v>Bacon and ham rashers, uncooked</v>
          </cell>
          <cell r="D43" t="str">
            <v>cqefs</v>
          </cell>
          <cell r="E43">
            <v>91.325782278426416</v>
          </cell>
        </row>
        <row r="44">
          <cell r="A44">
            <v>1974</v>
          </cell>
          <cell r="B44">
            <v>5801</v>
          </cell>
          <cell r="C44" t="str">
            <v>Ham and bacon</v>
          </cell>
          <cell r="D44" t="str">
            <v>cqefs</v>
          </cell>
          <cell r="E44">
            <v>26.702428635728634</v>
          </cell>
        </row>
        <row r="45">
          <cell r="A45">
            <v>1974</v>
          </cell>
          <cell r="B45">
            <v>5903</v>
          </cell>
          <cell r="C45" t="str">
            <v>Cooked chicken &amp; turkey</v>
          </cell>
          <cell r="D45" t="str">
            <v>cqefs</v>
          </cell>
          <cell r="E45">
            <v>4.7950460338371048</v>
          </cell>
        </row>
        <row r="46">
          <cell r="A46">
            <v>1974</v>
          </cell>
          <cell r="B46">
            <v>5904</v>
          </cell>
          <cell r="C46" t="str">
            <v>Takeaway chicken</v>
          </cell>
          <cell r="D46" t="str">
            <v>cqefs</v>
          </cell>
          <cell r="E46">
            <v>0.59264613901357477</v>
          </cell>
        </row>
        <row r="47">
          <cell r="A47">
            <v>1974</v>
          </cell>
          <cell r="B47">
            <v>6201</v>
          </cell>
          <cell r="C47" t="str">
            <v>Corned beef - canned or sliced</v>
          </cell>
          <cell r="D47" t="str">
            <v>cqefs</v>
          </cell>
          <cell r="E47">
            <v>10.672761637647069</v>
          </cell>
        </row>
        <row r="48">
          <cell r="A48">
            <v>1974</v>
          </cell>
          <cell r="B48">
            <v>6601</v>
          </cell>
          <cell r="C48" t="str">
            <v>Other cooked meat</v>
          </cell>
          <cell r="D48" t="str">
            <v>cqefs</v>
          </cell>
          <cell r="E48">
            <v>17.526675751823561</v>
          </cell>
        </row>
        <row r="49">
          <cell r="A49">
            <v>1974</v>
          </cell>
          <cell r="B49">
            <v>7102</v>
          </cell>
          <cell r="C49" t="str">
            <v>Other canned meat &amp; canned meat products</v>
          </cell>
          <cell r="D49" t="str">
            <v>cqefs</v>
          </cell>
          <cell r="E49">
            <v>51.027858796149367</v>
          </cell>
        </row>
        <row r="50">
          <cell r="A50">
            <v>1974</v>
          </cell>
          <cell r="B50">
            <v>7401</v>
          </cell>
          <cell r="C50" t="str">
            <v>Chicken - whole or part</v>
          </cell>
          <cell r="D50" t="str">
            <v>cqefs</v>
          </cell>
          <cell r="E50">
            <v>127.83749225839505</v>
          </cell>
        </row>
        <row r="51">
          <cell r="A51">
            <v>1974</v>
          </cell>
          <cell r="B51">
            <v>7703</v>
          </cell>
          <cell r="C51" t="str">
            <v>Turkey - whole or part</v>
          </cell>
          <cell r="D51" t="str">
            <v>cqefs</v>
          </cell>
          <cell r="E51">
            <v>12.240862272393752</v>
          </cell>
        </row>
        <row r="52">
          <cell r="A52">
            <v>1974</v>
          </cell>
          <cell r="B52">
            <v>7704</v>
          </cell>
          <cell r="C52" t="str">
            <v>Poultry other than chicken or turkey</v>
          </cell>
          <cell r="D52" t="str">
            <v>cqefs</v>
          </cell>
          <cell r="E52">
            <v>1.57946609966371</v>
          </cell>
        </row>
        <row r="53">
          <cell r="A53">
            <v>1974</v>
          </cell>
          <cell r="B53">
            <v>7801</v>
          </cell>
          <cell r="C53" t="str">
            <v>Other fresh/chilled/frozen meat</v>
          </cell>
          <cell r="D53" t="str">
            <v>cqefs</v>
          </cell>
          <cell r="E53">
            <v>2.7233501149909496</v>
          </cell>
        </row>
        <row r="54">
          <cell r="A54">
            <v>1974</v>
          </cell>
          <cell r="B54">
            <v>7901</v>
          </cell>
          <cell r="C54" t="str">
            <v>Sausages, uncooked - pork</v>
          </cell>
          <cell r="D54" t="str">
            <v>cqefs</v>
          </cell>
          <cell r="E54">
            <v>54.406711458837279</v>
          </cell>
        </row>
        <row r="55">
          <cell r="A55">
            <v>1974</v>
          </cell>
          <cell r="B55">
            <v>8001</v>
          </cell>
          <cell r="C55" t="str">
            <v>Sausages, uncooked - beef</v>
          </cell>
          <cell r="D55" t="str">
            <v>cqefs</v>
          </cell>
          <cell r="E55">
            <v>43.97511318511777</v>
          </cell>
        </row>
        <row r="56">
          <cell r="A56">
            <v>1974</v>
          </cell>
          <cell r="B56">
            <v>8302</v>
          </cell>
          <cell r="C56" t="str">
            <v>Meat pies - ready to eat</v>
          </cell>
          <cell r="D56" t="str">
            <v>cqefs</v>
          </cell>
          <cell r="E56">
            <v>14.183073989352417</v>
          </cell>
        </row>
        <row r="57">
          <cell r="A57">
            <v>1974</v>
          </cell>
          <cell r="B57">
            <v>8303</v>
          </cell>
          <cell r="C57" t="str">
            <v>Sausage rolls - ready to eat</v>
          </cell>
          <cell r="D57" t="str">
            <v>cqefs</v>
          </cell>
          <cell r="E57">
            <v>4.478865470321816</v>
          </cell>
        </row>
        <row r="58">
          <cell r="A58">
            <v>1974</v>
          </cell>
          <cell r="B58">
            <v>8401</v>
          </cell>
          <cell r="C58" t="str">
            <v>Meat pies, pasties &amp; puddings - frozen or not frozen</v>
          </cell>
          <cell r="D58" t="str">
            <v>cqefs</v>
          </cell>
          <cell r="E58">
            <v>23.593152999260838</v>
          </cell>
        </row>
        <row r="59">
          <cell r="A59">
            <v>1974</v>
          </cell>
          <cell r="B59">
            <v>8501</v>
          </cell>
          <cell r="C59" t="str">
            <v>Burgers - frozen or not frozen</v>
          </cell>
          <cell r="D59" t="str">
            <v>cqefs</v>
          </cell>
          <cell r="E59">
            <v>10.306565331793811</v>
          </cell>
        </row>
        <row r="60">
          <cell r="A60">
            <v>1974</v>
          </cell>
          <cell r="B60">
            <v>8901</v>
          </cell>
          <cell r="C60" t="str">
            <v>Complete meat-based ready meals - frozen of not frozen</v>
          </cell>
          <cell r="D60" t="str">
            <v>cqefs</v>
          </cell>
          <cell r="E60">
            <v>4.2673344133448872</v>
          </cell>
        </row>
        <row r="61">
          <cell r="A61">
            <v>1974</v>
          </cell>
          <cell r="B61">
            <v>8902</v>
          </cell>
          <cell r="C61" t="str">
            <v>Other convenience meat products - frozen of not frozen</v>
          </cell>
          <cell r="D61" t="str">
            <v>cqefs</v>
          </cell>
          <cell r="E61">
            <v>19.334246475814926</v>
          </cell>
        </row>
        <row r="62">
          <cell r="A62">
            <v>1974</v>
          </cell>
          <cell r="B62">
            <v>9302</v>
          </cell>
          <cell r="C62" t="str">
            <v>Delicatessen type sausages</v>
          </cell>
          <cell r="D62" t="str">
            <v>cqefs</v>
          </cell>
          <cell r="E62">
            <v>5.2096417743764656</v>
          </cell>
        </row>
        <row r="63">
          <cell r="A63">
            <v>1974</v>
          </cell>
          <cell r="B63">
            <v>9403</v>
          </cell>
          <cell r="C63" t="str">
            <v>Meat pastes &amp; spreads</v>
          </cell>
          <cell r="D63" t="str">
            <v>cqefs</v>
          </cell>
          <cell r="E63">
            <v>8.4656678833617569</v>
          </cell>
        </row>
        <row r="64">
          <cell r="A64">
            <v>1974</v>
          </cell>
          <cell r="B64">
            <v>9501</v>
          </cell>
          <cell r="C64" t="str">
            <v>Takeaway meat pies &amp; pasties</v>
          </cell>
          <cell r="D64" t="str">
            <v>cqefs</v>
          </cell>
          <cell r="E64">
            <v>1.9536156653911745</v>
          </cell>
        </row>
        <row r="65">
          <cell r="A65">
            <v>1974</v>
          </cell>
          <cell r="B65">
            <v>9502</v>
          </cell>
          <cell r="C65" t="str">
            <v>Takeaway burger &amp; bun</v>
          </cell>
          <cell r="D65" t="str">
            <v>cqefs</v>
          </cell>
          <cell r="E65">
            <v>0.6512052217970582</v>
          </cell>
        </row>
        <row r="66">
          <cell r="A66">
            <v>1974</v>
          </cell>
          <cell r="B66">
            <v>9503</v>
          </cell>
          <cell r="C66" t="str">
            <v>Takeaway kebabs</v>
          </cell>
          <cell r="D66" t="str">
            <v>cqefs</v>
          </cell>
          <cell r="E66">
            <v>1.3024104435941164</v>
          </cell>
        </row>
        <row r="67">
          <cell r="A67">
            <v>1974</v>
          </cell>
          <cell r="B67">
            <v>9504</v>
          </cell>
          <cell r="C67" t="str">
            <v>Takeaway sausages &amp; saveloys</v>
          </cell>
          <cell r="D67" t="str">
            <v>cqefs</v>
          </cell>
          <cell r="E67">
            <v>0</v>
          </cell>
        </row>
        <row r="68">
          <cell r="A68">
            <v>1974</v>
          </cell>
          <cell r="B68">
            <v>9505</v>
          </cell>
          <cell r="C68" t="str">
            <v>Takeaway meat based meals</v>
          </cell>
          <cell r="D68" t="str">
            <v>cqefs</v>
          </cell>
          <cell r="E68">
            <v>9.7680783269558713</v>
          </cell>
        </row>
        <row r="69">
          <cell r="A69">
            <v>1974</v>
          </cell>
          <cell r="B69">
            <v>9506</v>
          </cell>
          <cell r="C69" t="str">
            <v>Takeaway miscellaneous meats</v>
          </cell>
          <cell r="D69" t="str">
            <v>cqefs</v>
          </cell>
          <cell r="E69">
            <v>0</v>
          </cell>
        </row>
        <row r="70">
          <cell r="A70">
            <v>1974</v>
          </cell>
          <cell r="B70">
            <v>10201</v>
          </cell>
          <cell r="C70" t="str">
            <v>White fish, fresh or chilled</v>
          </cell>
          <cell r="D70" t="str">
            <v>cqefs</v>
          </cell>
          <cell r="E70">
            <v>35.545940502307722</v>
          </cell>
        </row>
        <row r="71">
          <cell r="A71">
            <v>1974</v>
          </cell>
          <cell r="B71">
            <v>10202</v>
          </cell>
          <cell r="C71" t="str">
            <v>White fish, frozen</v>
          </cell>
          <cell r="D71" t="str">
            <v>cqefs</v>
          </cell>
          <cell r="E71">
            <v>8.09821444933484</v>
          </cell>
        </row>
        <row r="72">
          <cell r="A72">
            <v>1974</v>
          </cell>
          <cell r="B72">
            <v>10601</v>
          </cell>
          <cell r="C72" t="str">
            <v>Herrings &amp; other blue fish, fresh or chilled</v>
          </cell>
          <cell r="D72" t="str">
            <v>cqefs</v>
          </cell>
          <cell r="E72">
            <v>2.8774124554574656</v>
          </cell>
        </row>
        <row r="73">
          <cell r="A73">
            <v>1974</v>
          </cell>
          <cell r="B73">
            <v>10701</v>
          </cell>
          <cell r="C73" t="str">
            <v>Salmon, fresh or chilled</v>
          </cell>
          <cell r="D73" t="str">
            <v>cqefs</v>
          </cell>
          <cell r="E73">
            <v>1.6213105088728506</v>
          </cell>
        </row>
        <row r="74">
          <cell r="A74">
            <v>1974</v>
          </cell>
          <cell r="B74">
            <v>10801</v>
          </cell>
          <cell r="C74" t="str">
            <v>Blue fish,  dried or salted or smoked</v>
          </cell>
          <cell r="D74" t="str">
            <v>cqefs</v>
          </cell>
          <cell r="E74">
            <v>6.1265756708416284</v>
          </cell>
        </row>
        <row r="75">
          <cell r="A75">
            <v>1974</v>
          </cell>
          <cell r="B75">
            <v>11401</v>
          </cell>
          <cell r="C75" t="str">
            <v>White fish,  dried or salted or smoked</v>
          </cell>
          <cell r="D75" t="str">
            <v>cqefs</v>
          </cell>
          <cell r="E75">
            <v>5.4005200113574654</v>
          </cell>
        </row>
        <row r="76">
          <cell r="A76">
            <v>1974</v>
          </cell>
          <cell r="B76">
            <v>11702</v>
          </cell>
          <cell r="C76" t="str">
            <v>Shellfish, fresh or chilled</v>
          </cell>
          <cell r="D76" t="str">
            <v>cqefs</v>
          </cell>
          <cell r="E76">
            <v>1.0923802437224885</v>
          </cell>
        </row>
        <row r="77">
          <cell r="A77">
            <v>1974</v>
          </cell>
          <cell r="B77">
            <v>11703</v>
          </cell>
          <cell r="C77" t="str">
            <v>Shellfish, frozen</v>
          </cell>
          <cell r="D77" t="str">
            <v>cqefs</v>
          </cell>
          <cell r="E77">
            <v>0.53803803049018095</v>
          </cell>
        </row>
        <row r="78">
          <cell r="A78">
            <v>1974</v>
          </cell>
          <cell r="B78">
            <v>11801</v>
          </cell>
          <cell r="C78" t="str">
            <v>Takeaway fish</v>
          </cell>
          <cell r="D78" t="str">
            <v>cqefs</v>
          </cell>
          <cell r="E78">
            <v>20.929901307674239</v>
          </cell>
        </row>
        <row r="79">
          <cell r="A79">
            <v>1974</v>
          </cell>
          <cell r="B79">
            <v>11901</v>
          </cell>
          <cell r="C79" t="str">
            <v>Tinned salmon</v>
          </cell>
          <cell r="D79" t="str">
            <v>cqefs</v>
          </cell>
          <cell r="E79">
            <v>5.219647488411769</v>
          </cell>
        </row>
        <row r="80">
          <cell r="A80">
            <v>1974</v>
          </cell>
          <cell r="B80">
            <v>12001</v>
          </cell>
          <cell r="C80" t="str">
            <v>Other tinned or bottled fish</v>
          </cell>
          <cell r="D80" t="str">
            <v>cqefs</v>
          </cell>
          <cell r="E80">
            <v>11.501440005185531</v>
          </cell>
        </row>
        <row r="81">
          <cell r="A81">
            <v>1974</v>
          </cell>
          <cell r="B81">
            <v>12103</v>
          </cell>
          <cell r="C81" t="str">
            <v>Ready meals &amp; other fish products - frozen or not frozen</v>
          </cell>
          <cell r="D81" t="str">
            <v>cqefs</v>
          </cell>
          <cell r="E81">
            <v>19.894694740176512</v>
          </cell>
        </row>
        <row r="82">
          <cell r="A82">
            <v>1974</v>
          </cell>
          <cell r="B82">
            <v>12304</v>
          </cell>
          <cell r="C82" t="str">
            <v>Takeaway fish products</v>
          </cell>
          <cell r="D82" t="str">
            <v>cqefs</v>
          </cell>
          <cell r="E82">
            <v>0.14900817209484168</v>
          </cell>
        </row>
        <row r="83">
          <cell r="A83">
            <v>1974</v>
          </cell>
          <cell r="B83">
            <v>12305</v>
          </cell>
          <cell r="C83" t="str">
            <v>Takeaway fish based meals</v>
          </cell>
          <cell r="D83" t="str">
            <v>cqefs</v>
          </cell>
          <cell r="E83">
            <v>1.3038215058298648</v>
          </cell>
        </row>
        <row r="84">
          <cell r="A84">
            <v>1974</v>
          </cell>
          <cell r="B84">
            <v>12901</v>
          </cell>
          <cell r="C84" t="str">
            <v>Eggs</v>
          </cell>
          <cell r="D84" t="str">
            <v>cqefs</v>
          </cell>
          <cell r="E84">
            <v>4.0833936651583578</v>
          </cell>
        </row>
        <row r="85">
          <cell r="A85">
            <v>1974</v>
          </cell>
          <cell r="B85">
            <v>13501</v>
          </cell>
          <cell r="C85" t="str">
            <v>Butter</v>
          </cell>
          <cell r="D85" t="str">
            <v>cqefs</v>
          </cell>
          <cell r="E85">
            <v>159.52956523810894</v>
          </cell>
        </row>
        <row r="86">
          <cell r="A86">
            <v>1974</v>
          </cell>
          <cell r="B86">
            <v>13801</v>
          </cell>
          <cell r="C86" t="str">
            <v>Soft margarine</v>
          </cell>
          <cell r="D86" t="str">
            <v>cqefs</v>
          </cell>
          <cell r="E86">
            <v>34.531258476420852</v>
          </cell>
        </row>
        <row r="87">
          <cell r="A87">
            <v>1974</v>
          </cell>
          <cell r="B87">
            <v>13802</v>
          </cell>
          <cell r="C87" t="str">
            <v>Other margarine</v>
          </cell>
          <cell r="D87" t="str">
            <v>cqefs</v>
          </cell>
          <cell r="E87">
            <v>39.428927218312296</v>
          </cell>
        </row>
        <row r="88">
          <cell r="A88">
            <v>1974</v>
          </cell>
          <cell r="B88">
            <v>13901</v>
          </cell>
          <cell r="C88" t="str">
            <v>Lard, cooking fat</v>
          </cell>
          <cell r="D88" t="str">
            <v>cqefs</v>
          </cell>
          <cell r="E88">
            <v>52.242655102742383</v>
          </cell>
        </row>
        <row r="89">
          <cell r="A89">
            <v>1974</v>
          </cell>
          <cell r="B89">
            <v>14304</v>
          </cell>
          <cell r="C89" t="str">
            <v>Olive Oil</v>
          </cell>
          <cell r="D89" t="str">
            <v>cqefs</v>
          </cell>
          <cell r="E89">
            <v>4.1899642055041637</v>
          </cell>
        </row>
        <row r="90">
          <cell r="A90">
            <v>1974</v>
          </cell>
          <cell r="B90">
            <v>14305</v>
          </cell>
          <cell r="C90" t="str">
            <v>Other vegetable &amp; salad oils</v>
          </cell>
          <cell r="D90" t="str">
            <v>cqefs</v>
          </cell>
          <cell r="E90">
            <v>16.759856822016655</v>
          </cell>
        </row>
        <row r="91">
          <cell r="A91">
            <v>1974</v>
          </cell>
          <cell r="B91">
            <v>14803</v>
          </cell>
          <cell r="C91" t="str">
            <v>Low fat spreads</v>
          </cell>
          <cell r="D91" t="str">
            <v>cqefs</v>
          </cell>
          <cell r="E91">
            <v>1.42773842580543</v>
          </cell>
        </row>
        <row r="92">
          <cell r="A92">
            <v>1974</v>
          </cell>
          <cell r="B92">
            <v>14805</v>
          </cell>
          <cell r="C92" t="str">
            <v>Suet &amp; dripping</v>
          </cell>
          <cell r="D92" t="str">
            <v>cqefs</v>
          </cell>
          <cell r="E92">
            <v>6.5575910446696817</v>
          </cell>
        </row>
        <row r="93">
          <cell r="A93">
            <v>1974</v>
          </cell>
          <cell r="B93">
            <v>14807</v>
          </cell>
          <cell r="C93" t="str">
            <v>Imitatation cream</v>
          </cell>
          <cell r="D93" t="str">
            <v>cqefs</v>
          </cell>
          <cell r="E93">
            <v>1.3187017984977369</v>
          </cell>
        </row>
        <row r="94">
          <cell r="A94">
            <v>1974</v>
          </cell>
          <cell r="B94">
            <v>15001</v>
          </cell>
          <cell r="C94" t="str">
            <v>Sugar</v>
          </cell>
          <cell r="D94" t="str">
            <v>cqefs</v>
          </cell>
          <cell r="E94">
            <v>370.90540536909799</v>
          </cell>
        </row>
        <row r="95">
          <cell r="A95">
            <v>1974</v>
          </cell>
          <cell r="B95">
            <v>15101</v>
          </cell>
          <cell r="C95" t="str">
            <v>Jams &amp; fruit curds</v>
          </cell>
          <cell r="D95" t="str">
            <v>cqefs</v>
          </cell>
          <cell r="E95">
            <v>33.266433599651634</v>
          </cell>
        </row>
        <row r="96">
          <cell r="A96">
            <v>1974</v>
          </cell>
          <cell r="B96">
            <v>15201</v>
          </cell>
          <cell r="C96" t="str">
            <v>Marmalade</v>
          </cell>
          <cell r="D96" t="str">
            <v>cqefs</v>
          </cell>
          <cell r="E96">
            <v>24.519130521873329</v>
          </cell>
        </row>
        <row r="97">
          <cell r="A97">
            <v>1974</v>
          </cell>
          <cell r="B97">
            <v>15301</v>
          </cell>
          <cell r="C97" t="str">
            <v>Syrup, treacle</v>
          </cell>
          <cell r="D97" t="str">
            <v>cqefs</v>
          </cell>
          <cell r="E97">
            <v>7.7480144580995436</v>
          </cell>
        </row>
        <row r="98">
          <cell r="A98">
            <v>1974</v>
          </cell>
          <cell r="B98">
            <v>15401</v>
          </cell>
          <cell r="C98" t="str">
            <v>Honey</v>
          </cell>
          <cell r="D98" t="str">
            <v>cqefs</v>
          </cell>
          <cell r="E98">
            <v>4.8130050077466056</v>
          </cell>
        </row>
        <row r="99">
          <cell r="A99">
            <v>1974</v>
          </cell>
          <cell r="B99">
            <v>15501</v>
          </cell>
          <cell r="C99" t="str">
            <v>Potatoes - bought Jan-Aug, previous years crop</v>
          </cell>
          <cell r="D99" t="str">
            <v>cqefs</v>
          </cell>
          <cell r="E99">
            <v>603.68064569711089</v>
          </cell>
        </row>
        <row r="100">
          <cell r="A100">
            <v>1974</v>
          </cell>
          <cell r="B100">
            <v>15502</v>
          </cell>
          <cell r="C100" t="str">
            <v>Potatoes - bought Jan-Aug, this years crop</v>
          </cell>
          <cell r="D100" t="str">
            <v>cqefs</v>
          </cell>
          <cell r="E100">
            <v>281.15158490480934</v>
          </cell>
        </row>
        <row r="101">
          <cell r="A101">
            <v>1974</v>
          </cell>
          <cell r="B101">
            <v>15503</v>
          </cell>
          <cell r="C101" t="str">
            <v>Potatoes - bought Sep-Dec, this years crop or new imported</v>
          </cell>
          <cell r="D101" t="str">
            <v>cqefs</v>
          </cell>
          <cell r="E101">
            <v>418.79172651493667</v>
          </cell>
        </row>
        <row r="102">
          <cell r="A102">
            <v>1974</v>
          </cell>
          <cell r="B102">
            <v>16201</v>
          </cell>
          <cell r="C102" t="str">
            <v>Cabbages, fresh</v>
          </cell>
          <cell r="D102" t="str">
            <v>cqefs</v>
          </cell>
          <cell r="E102">
            <v>122.20312075105922</v>
          </cell>
        </row>
        <row r="103">
          <cell r="A103">
            <v>1974</v>
          </cell>
          <cell r="B103">
            <v>16301</v>
          </cell>
          <cell r="C103" t="str">
            <v>Brussels sprouts, fresh</v>
          </cell>
          <cell r="D103" t="str">
            <v>cqefs</v>
          </cell>
          <cell r="E103">
            <v>52.023299064276131</v>
          </cell>
        </row>
        <row r="104">
          <cell r="A104">
            <v>1974</v>
          </cell>
          <cell r="B104">
            <v>16401</v>
          </cell>
          <cell r="C104" t="str">
            <v>Cauliflower, fresh</v>
          </cell>
          <cell r="D104" t="str">
            <v>cqefs</v>
          </cell>
          <cell r="E104">
            <v>82.798566425909542</v>
          </cell>
        </row>
        <row r="105">
          <cell r="A105">
            <v>1974</v>
          </cell>
          <cell r="B105">
            <v>16701</v>
          </cell>
          <cell r="C105" t="str">
            <v>Lettuce &amp; leafy salads</v>
          </cell>
          <cell r="D105" t="str">
            <v>cqefs</v>
          </cell>
          <cell r="E105">
            <v>35.628038668750989</v>
          </cell>
        </row>
        <row r="106">
          <cell r="A106">
            <v>1974</v>
          </cell>
          <cell r="B106">
            <v>16801</v>
          </cell>
          <cell r="C106" t="str">
            <v>Peas, fresh</v>
          </cell>
          <cell r="D106" t="str">
            <v>cqefs</v>
          </cell>
          <cell r="E106">
            <v>13.349931534013647</v>
          </cell>
        </row>
        <row r="107">
          <cell r="A107">
            <v>1974</v>
          </cell>
          <cell r="B107">
            <v>16901</v>
          </cell>
          <cell r="C107" t="str">
            <v>Beans, fresh</v>
          </cell>
          <cell r="D107" t="str">
            <v>cqefs</v>
          </cell>
          <cell r="E107">
            <v>37.943463519226384</v>
          </cell>
        </row>
        <row r="108">
          <cell r="A108">
            <v>1974</v>
          </cell>
          <cell r="B108">
            <v>17101</v>
          </cell>
          <cell r="C108" t="str">
            <v>Other fresh green vegetables</v>
          </cell>
          <cell r="D108" t="str">
            <v>cqefs</v>
          </cell>
          <cell r="E108">
            <v>6.560156612371042</v>
          </cell>
        </row>
        <row r="109">
          <cell r="A109">
            <v>1974</v>
          </cell>
          <cell r="B109">
            <v>17201</v>
          </cell>
          <cell r="C109" t="str">
            <v>Carrots, fresh</v>
          </cell>
          <cell r="D109" t="str">
            <v>cqefs</v>
          </cell>
          <cell r="E109">
            <v>82.817808183670323</v>
          </cell>
        </row>
        <row r="110">
          <cell r="A110">
            <v>1974</v>
          </cell>
          <cell r="B110">
            <v>17301</v>
          </cell>
          <cell r="C110" t="str">
            <v>Turnips &amp; swede, fresh</v>
          </cell>
          <cell r="D110" t="str">
            <v>cqefs</v>
          </cell>
          <cell r="E110">
            <v>36.887732410117586</v>
          </cell>
        </row>
        <row r="111">
          <cell r="A111">
            <v>1974</v>
          </cell>
          <cell r="B111">
            <v>17401</v>
          </cell>
          <cell r="C111" t="str">
            <v>Other root vegetable,  fresh</v>
          </cell>
          <cell r="D111" t="str">
            <v>cqefs</v>
          </cell>
          <cell r="E111">
            <v>23.879021380384621</v>
          </cell>
        </row>
        <row r="112">
          <cell r="A112">
            <v>1974</v>
          </cell>
          <cell r="B112">
            <v>17501</v>
          </cell>
          <cell r="C112" t="str">
            <v>Onions, leeks, shallots, fresh</v>
          </cell>
          <cell r="D112" t="str">
            <v>cqefs</v>
          </cell>
          <cell r="E112">
            <v>85.320519476344259</v>
          </cell>
        </row>
        <row r="113">
          <cell r="A113">
            <v>1974</v>
          </cell>
          <cell r="B113">
            <v>17601</v>
          </cell>
          <cell r="C113" t="str">
            <v>Cucumbers, fresh</v>
          </cell>
          <cell r="D113" t="str">
            <v>cqefs</v>
          </cell>
          <cell r="E113">
            <v>21.752165755959343</v>
          </cell>
        </row>
        <row r="114">
          <cell r="A114">
            <v>1974</v>
          </cell>
          <cell r="B114">
            <v>17701</v>
          </cell>
          <cell r="C114" t="str">
            <v>Mushrooms, fresh</v>
          </cell>
          <cell r="D114" t="str">
            <v>cqefs</v>
          </cell>
          <cell r="E114">
            <v>12.599502981366522</v>
          </cell>
        </row>
        <row r="115">
          <cell r="A115">
            <v>1974</v>
          </cell>
          <cell r="B115">
            <v>17801</v>
          </cell>
          <cell r="C115" t="str">
            <v>Tomatoes, fresh</v>
          </cell>
          <cell r="D115" t="str">
            <v>cqefs</v>
          </cell>
          <cell r="E115">
            <v>102.4700567760673</v>
          </cell>
        </row>
        <row r="116">
          <cell r="A116">
            <v>1974</v>
          </cell>
          <cell r="B116">
            <v>18301</v>
          </cell>
          <cell r="C116" t="str">
            <v>Stewpack, stirfry pack, pack of mixed vegetables</v>
          </cell>
          <cell r="D116" t="str">
            <v>cqefs</v>
          </cell>
          <cell r="E116">
            <v>4.0104354475820179</v>
          </cell>
        </row>
        <row r="117">
          <cell r="A117">
            <v>1974</v>
          </cell>
          <cell r="B117">
            <v>18302</v>
          </cell>
          <cell r="C117" t="str">
            <v>Stem vegetables</v>
          </cell>
          <cell r="D117" t="str">
            <v>cqefs</v>
          </cell>
          <cell r="E117">
            <v>5.4529905801130063</v>
          </cell>
        </row>
        <row r="118">
          <cell r="A118">
            <v>1974</v>
          </cell>
          <cell r="B118">
            <v>18303</v>
          </cell>
          <cell r="C118" t="str">
            <v>Marrow, courgettes, aubergine, pumpkin and other fresh vegetables</v>
          </cell>
          <cell r="D118" t="str">
            <v>cqefs</v>
          </cell>
          <cell r="E118">
            <v>11.715240470439907</v>
          </cell>
        </row>
        <row r="119">
          <cell r="A119">
            <v>1974</v>
          </cell>
          <cell r="B119">
            <v>18304</v>
          </cell>
          <cell r="C119" t="str">
            <v>Fresh herbs</v>
          </cell>
          <cell r="D119" t="str">
            <v>cqefs</v>
          </cell>
          <cell r="E119">
            <v>3.1390669591818274</v>
          </cell>
        </row>
        <row r="120">
          <cell r="A120">
            <v>1974</v>
          </cell>
          <cell r="B120">
            <v>18401</v>
          </cell>
          <cell r="C120" t="str">
            <v>Tomatoes, canned or bottled</v>
          </cell>
          <cell r="D120" t="str">
            <v>cqefs</v>
          </cell>
          <cell r="E120">
            <v>27.395131915095043</v>
          </cell>
        </row>
        <row r="121">
          <cell r="A121">
            <v>1974</v>
          </cell>
          <cell r="B121">
            <v>18501</v>
          </cell>
          <cell r="C121" t="str">
            <v>Peas, canned</v>
          </cell>
          <cell r="D121" t="str">
            <v>cqefs</v>
          </cell>
          <cell r="E121">
            <v>80.758940103330048</v>
          </cell>
        </row>
        <row r="122">
          <cell r="A122">
            <v>1974</v>
          </cell>
          <cell r="B122">
            <v>18802</v>
          </cell>
          <cell r="C122" t="str">
            <v>Baked beans in sauce</v>
          </cell>
          <cell r="D122" t="str">
            <v>cqefs</v>
          </cell>
          <cell r="E122">
            <v>91.152683425616559</v>
          </cell>
        </row>
        <row r="123">
          <cell r="A123">
            <v>1974</v>
          </cell>
          <cell r="B123">
            <v>18803</v>
          </cell>
          <cell r="C123" t="str">
            <v>Other canned beans &amp; pulses</v>
          </cell>
          <cell r="D123" t="str">
            <v>cqefs</v>
          </cell>
          <cell r="E123">
            <v>11.266061996424519</v>
          </cell>
        </row>
        <row r="124">
          <cell r="A124">
            <v>1974</v>
          </cell>
          <cell r="B124">
            <v>19101</v>
          </cell>
          <cell r="C124" t="str">
            <v>Other canned vegetables</v>
          </cell>
          <cell r="D124" t="str">
            <v>cqefs</v>
          </cell>
          <cell r="E124">
            <v>37.929352896868679</v>
          </cell>
        </row>
        <row r="125">
          <cell r="A125">
            <v>1974</v>
          </cell>
          <cell r="B125">
            <v>19201</v>
          </cell>
          <cell r="C125" t="str">
            <v>Dried pulses other than air-dried</v>
          </cell>
          <cell r="D125" t="str">
            <v>cqefs</v>
          </cell>
          <cell r="E125">
            <v>9.2091052640226216</v>
          </cell>
        </row>
        <row r="126">
          <cell r="A126">
            <v>1974</v>
          </cell>
          <cell r="B126">
            <v>19501</v>
          </cell>
          <cell r="C126" t="str">
            <v>Air-dried vegetables</v>
          </cell>
          <cell r="D126" t="str">
            <v>cqefs</v>
          </cell>
          <cell r="E126">
            <v>1.1250014370452481</v>
          </cell>
        </row>
        <row r="127">
          <cell r="A127">
            <v>1974</v>
          </cell>
          <cell r="B127">
            <v>19602</v>
          </cell>
          <cell r="C127" t="str">
            <v>Tomato puree and vegetable purees</v>
          </cell>
          <cell r="D127" t="str">
            <v>cqefs</v>
          </cell>
          <cell r="E127">
            <v>2.7970807381082698</v>
          </cell>
        </row>
        <row r="128">
          <cell r="A128">
            <v>1974</v>
          </cell>
          <cell r="B128">
            <v>19603</v>
          </cell>
          <cell r="C128" t="str">
            <v>Vegetable juices eg tomato juice, carrot juice</v>
          </cell>
          <cell r="D128" t="str">
            <v>cqefs</v>
          </cell>
          <cell r="E128">
            <v>1.1987488877606869</v>
          </cell>
        </row>
        <row r="129">
          <cell r="A129">
            <v>1974</v>
          </cell>
          <cell r="B129">
            <v>19702</v>
          </cell>
          <cell r="C129" t="str">
            <v>Chips - frozen or not frozen</v>
          </cell>
          <cell r="D129" t="str">
            <v>cqefs</v>
          </cell>
          <cell r="E129">
            <v>19.393677851616879</v>
          </cell>
        </row>
        <row r="130">
          <cell r="A130">
            <v>1974</v>
          </cell>
          <cell r="B130">
            <v>19703</v>
          </cell>
          <cell r="C130" t="str">
            <v>Takeaway chips</v>
          </cell>
          <cell r="D130" t="str">
            <v>cqefs</v>
          </cell>
          <cell r="E130">
            <v>21.635175868777385</v>
          </cell>
        </row>
        <row r="131">
          <cell r="A131">
            <v>1974</v>
          </cell>
          <cell r="B131">
            <v>19801</v>
          </cell>
          <cell r="C131" t="str">
            <v>Instant potato</v>
          </cell>
          <cell r="D131" t="str">
            <v>cqefs</v>
          </cell>
          <cell r="E131">
            <v>2.8567596354615383</v>
          </cell>
        </row>
        <row r="132">
          <cell r="A132">
            <v>1974</v>
          </cell>
          <cell r="B132">
            <v>19901</v>
          </cell>
          <cell r="C132" t="str">
            <v>Canned potatoes</v>
          </cell>
          <cell r="D132" t="str">
            <v>cqefs</v>
          </cell>
          <cell r="E132">
            <v>6.7692503800316768</v>
          </cell>
        </row>
        <row r="133">
          <cell r="A133">
            <v>1974</v>
          </cell>
          <cell r="B133">
            <v>20002</v>
          </cell>
          <cell r="C133" t="str">
            <v>Crisps &amp; potato snacks</v>
          </cell>
          <cell r="D133" t="str">
            <v>cqefs</v>
          </cell>
          <cell r="E133">
            <v>15.0514801727464</v>
          </cell>
        </row>
        <row r="134">
          <cell r="A134">
            <v>1974</v>
          </cell>
          <cell r="B134">
            <v>20101</v>
          </cell>
          <cell r="C134" t="str">
            <v>Other potato products - frozen or not frozen</v>
          </cell>
          <cell r="D134" t="str">
            <v>cqefs</v>
          </cell>
          <cell r="E134">
            <v>4.9263004774385522</v>
          </cell>
        </row>
        <row r="135">
          <cell r="A135">
            <v>1974</v>
          </cell>
          <cell r="B135">
            <v>20301</v>
          </cell>
          <cell r="C135" t="str">
            <v>Peas, frozen</v>
          </cell>
          <cell r="D135" t="str">
            <v>cqefs</v>
          </cell>
          <cell r="E135">
            <v>36.973678928113159</v>
          </cell>
        </row>
        <row r="136">
          <cell r="A136">
            <v>1974</v>
          </cell>
          <cell r="B136">
            <v>20401</v>
          </cell>
          <cell r="C136" t="str">
            <v>Beans, frozen</v>
          </cell>
          <cell r="D136" t="str">
            <v>cqefs</v>
          </cell>
          <cell r="E136">
            <v>12.836817993742079</v>
          </cell>
        </row>
        <row r="137">
          <cell r="A137">
            <v>1974</v>
          </cell>
          <cell r="B137">
            <v>20801</v>
          </cell>
          <cell r="C137" t="str">
            <v>Other frozen vegetables</v>
          </cell>
          <cell r="D137" t="str">
            <v>cqefs</v>
          </cell>
          <cell r="E137">
            <v>12.617461955276022</v>
          </cell>
        </row>
        <row r="138">
          <cell r="A138">
            <v>1974</v>
          </cell>
          <cell r="B138">
            <v>21001</v>
          </cell>
          <cell r="C138" t="str">
            <v>Fresh oranges</v>
          </cell>
          <cell r="D138" t="str">
            <v>cqefs</v>
          </cell>
          <cell r="E138">
            <v>93.141652613932294</v>
          </cell>
        </row>
        <row r="139">
          <cell r="A139">
            <v>1974</v>
          </cell>
          <cell r="B139">
            <v>21401</v>
          </cell>
          <cell r="C139" t="str">
            <v>Other fresh citrus fruits</v>
          </cell>
          <cell r="D139" t="str">
            <v>cqefs</v>
          </cell>
          <cell r="E139">
            <v>39.935626839330318</v>
          </cell>
        </row>
        <row r="140">
          <cell r="A140">
            <v>1974</v>
          </cell>
          <cell r="B140">
            <v>21701</v>
          </cell>
          <cell r="C140" t="str">
            <v>Fresh apples</v>
          </cell>
          <cell r="D140" t="str">
            <v>cqefs</v>
          </cell>
          <cell r="E140">
            <v>199.75894957924436</v>
          </cell>
        </row>
        <row r="141">
          <cell r="A141">
            <v>1974</v>
          </cell>
          <cell r="B141">
            <v>21801</v>
          </cell>
          <cell r="C141" t="str">
            <v>Fresh pears</v>
          </cell>
          <cell r="D141" t="str">
            <v>cqefs</v>
          </cell>
          <cell r="E141">
            <v>21.006868338714941</v>
          </cell>
        </row>
        <row r="142">
          <cell r="A142">
            <v>1974</v>
          </cell>
          <cell r="B142">
            <v>22101</v>
          </cell>
          <cell r="C142" t="str">
            <v>Fresh stone fruit</v>
          </cell>
          <cell r="D142" t="str">
            <v>cqefs</v>
          </cell>
          <cell r="E142">
            <v>16.174621573208231</v>
          </cell>
        </row>
        <row r="143">
          <cell r="A143">
            <v>1974</v>
          </cell>
          <cell r="B143">
            <v>22201</v>
          </cell>
          <cell r="C143" t="str">
            <v>Fresh grapes</v>
          </cell>
          <cell r="D143" t="str">
            <v>cqefs</v>
          </cell>
          <cell r="E143">
            <v>8.7870693771493347</v>
          </cell>
        </row>
        <row r="144">
          <cell r="A144">
            <v>1974</v>
          </cell>
          <cell r="B144">
            <v>22701</v>
          </cell>
          <cell r="C144" t="str">
            <v>Other fresh soft fruit</v>
          </cell>
          <cell r="D144" t="str">
            <v>cqefs</v>
          </cell>
          <cell r="E144">
            <v>16.270830362009136</v>
          </cell>
        </row>
        <row r="145">
          <cell r="A145">
            <v>1974</v>
          </cell>
          <cell r="B145">
            <v>22801</v>
          </cell>
          <cell r="C145" t="str">
            <v>Fresh bananas</v>
          </cell>
          <cell r="D145" t="str">
            <v>cqefs</v>
          </cell>
          <cell r="E145">
            <v>79.971310819013667</v>
          </cell>
        </row>
        <row r="146">
          <cell r="A146">
            <v>1974</v>
          </cell>
          <cell r="B146">
            <v>22901</v>
          </cell>
          <cell r="C146" t="str">
            <v>Fresh melons</v>
          </cell>
          <cell r="D146" t="str">
            <v>cqefs</v>
          </cell>
          <cell r="E146">
            <v>4.989387787214933</v>
          </cell>
        </row>
        <row r="147">
          <cell r="A147">
            <v>1974</v>
          </cell>
          <cell r="B147">
            <v>23101</v>
          </cell>
          <cell r="C147" t="str">
            <v>Other fresh fruit</v>
          </cell>
          <cell r="D147" t="str">
            <v>cqefs</v>
          </cell>
          <cell r="E147">
            <v>19.270620396821286</v>
          </cell>
        </row>
        <row r="148">
          <cell r="A148">
            <v>1974</v>
          </cell>
          <cell r="B148">
            <v>23301</v>
          </cell>
          <cell r="C148" t="str">
            <v>Tinned peaches, pears &amp; pineapples</v>
          </cell>
          <cell r="D148" t="str">
            <v>cqefs</v>
          </cell>
          <cell r="E148">
            <v>49.945189226176524</v>
          </cell>
        </row>
        <row r="149">
          <cell r="A149">
            <v>1974</v>
          </cell>
          <cell r="B149">
            <v>23601</v>
          </cell>
          <cell r="C149" t="str">
            <v>All other tinned or bottled fruit</v>
          </cell>
          <cell r="D149" t="str">
            <v>cqefs</v>
          </cell>
          <cell r="E149">
            <v>55.988383946724042</v>
          </cell>
        </row>
        <row r="150">
          <cell r="A150">
            <v>1974</v>
          </cell>
          <cell r="B150">
            <v>24001</v>
          </cell>
          <cell r="C150" t="str">
            <v>Dried fruit</v>
          </cell>
          <cell r="D150" t="str">
            <v>cqefs</v>
          </cell>
          <cell r="E150">
            <v>26.249605936438911</v>
          </cell>
        </row>
        <row r="151">
          <cell r="A151">
            <v>1974</v>
          </cell>
          <cell r="B151">
            <v>24101</v>
          </cell>
          <cell r="C151" t="str">
            <v>Frozen strawberries, apple slices, peach halves, oranges and other frozen fruits</v>
          </cell>
          <cell r="D151" t="str">
            <v>cqefs</v>
          </cell>
          <cell r="E151">
            <v>1.4290212096561083</v>
          </cell>
        </row>
        <row r="152">
          <cell r="A152">
            <v>1974</v>
          </cell>
          <cell r="B152">
            <v>24502</v>
          </cell>
          <cell r="C152" t="str">
            <v>Nuts &amp; edible seeds</v>
          </cell>
          <cell r="D152" t="str">
            <v>cqefs</v>
          </cell>
          <cell r="E152">
            <v>6.1983859108026236</v>
          </cell>
        </row>
        <row r="153">
          <cell r="A153">
            <v>1974</v>
          </cell>
          <cell r="B153">
            <v>24503</v>
          </cell>
          <cell r="C153" t="str">
            <v>Peanut butter</v>
          </cell>
          <cell r="D153" t="str">
            <v>cqefs</v>
          </cell>
          <cell r="E153">
            <v>0.92619559586705869</v>
          </cell>
        </row>
        <row r="154">
          <cell r="A154">
            <v>1974</v>
          </cell>
          <cell r="B154">
            <v>24801</v>
          </cell>
          <cell r="C154" t="str">
            <v>Pure fruit juices</v>
          </cell>
          <cell r="D154" t="str">
            <v>cqefs</v>
          </cell>
          <cell r="E154">
            <v>30.434130921354598</v>
          </cell>
        </row>
        <row r="155">
          <cell r="A155">
            <v>1974</v>
          </cell>
          <cell r="B155">
            <v>25102</v>
          </cell>
          <cell r="C155" t="str">
            <v>White bread, standard, unsliced</v>
          </cell>
          <cell r="D155" t="str">
            <v>cqefs</v>
          </cell>
          <cell r="E155">
            <v>233.6821685104423</v>
          </cell>
        </row>
        <row r="156">
          <cell r="A156">
            <v>1974</v>
          </cell>
          <cell r="B156">
            <v>25202</v>
          </cell>
          <cell r="C156" t="str">
            <v>White bread, standard, sliced</v>
          </cell>
          <cell r="D156" t="str">
            <v>cqefs</v>
          </cell>
          <cell r="E156">
            <v>564.54034484521458</v>
          </cell>
        </row>
        <row r="157">
          <cell r="A157">
            <v>1974</v>
          </cell>
          <cell r="B157">
            <v>25901</v>
          </cell>
          <cell r="C157" t="str">
            <v>Brown bread, sliced and unsliced</v>
          </cell>
          <cell r="D157" t="str">
            <v>cqefs</v>
          </cell>
          <cell r="E157">
            <v>59.805948686343733</v>
          </cell>
        </row>
        <row r="158">
          <cell r="A158">
            <v>1974</v>
          </cell>
          <cell r="B158">
            <v>26001</v>
          </cell>
          <cell r="C158" t="str">
            <v>Wholemeal &amp; granary bread, sliced and unsliced</v>
          </cell>
          <cell r="D158" t="str">
            <v>cqefs</v>
          </cell>
          <cell r="E158">
            <v>15.438303642918562</v>
          </cell>
        </row>
        <row r="159">
          <cell r="A159">
            <v>1974</v>
          </cell>
          <cell r="B159">
            <v>26302</v>
          </cell>
          <cell r="C159" t="str">
            <v>Rolls - white, brown or wholemeal</v>
          </cell>
          <cell r="D159" t="str">
            <v>cqefs</v>
          </cell>
          <cell r="E159">
            <v>49.440695993381361</v>
          </cell>
        </row>
        <row r="160">
          <cell r="A160">
            <v>1974</v>
          </cell>
          <cell r="B160">
            <v>26303</v>
          </cell>
          <cell r="C160" t="str">
            <v>Malt bread and fruit loaves</v>
          </cell>
          <cell r="D160" t="str">
            <v>cqefs</v>
          </cell>
          <cell r="E160">
            <v>4.3624143523571783</v>
          </cell>
        </row>
        <row r="161">
          <cell r="A161">
            <v>1974</v>
          </cell>
          <cell r="B161">
            <v>26304</v>
          </cell>
          <cell r="C161" t="str">
            <v>Vienna &amp; French bread</v>
          </cell>
          <cell r="D161" t="str">
            <v>cqefs</v>
          </cell>
          <cell r="E161">
            <v>5.8165524698095714</v>
          </cell>
        </row>
        <row r="162">
          <cell r="A162">
            <v>1974</v>
          </cell>
          <cell r="B162">
            <v>26305</v>
          </cell>
          <cell r="C162" t="str">
            <v>Starch reduced bread &amp; rolls</v>
          </cell>
          <cell r="D162" t="str">
            <v>cqefs</v>
          </cell>
          <cell r="E162">
            <v>2.1812071761785892</v>
          </cell>
        </row>
        <row r="163">
          <cell r="A163">
            <v>1974</v>
          </cell>
          <cell r="B163">
            <v>26308</v>
          </cell>
          <cell r="C163" t="str">
            <v>Other breads</v>
          </cell>
          <cell r="D163" t="str">
            <v>cqefs</v>
          </cell>
          <cell r="E163">
            <v>7.2706905872619645</v>
          </cell>
        </row>
        <row r="164">
          <cell r="A164">
            <v>1974</v>
          </cell>
          <cell r="B164">
            <v>26309</v>
          </cell>
          <cell r="C164" t="str">
            <v>Sandwiches</v>
          </cell>
          <cell r="D164" t="str">
            <v>cqefs</v>
          </cell>
          <cell r="E164">
            <v>2.9082762349047857</v>
          </cell>
        </row>
        <row r="165">
          <cell r="A165">
            <v>1974</v>
          </cell>
          <cell r="B165">
            <v>26310</v>
          </cell>
          <cell r="C165" t="str">
            <v>Sandwiches from takeaway</v>
          </cell>
          <cell r="D165" t="str">
            <v>cqefs</v>
          </cell>
          <cell r="E165">
            <v>0.72706905872619643</v>
          </cell>
        </row>
        <row r="166">
          <cell r="A166">
            <v>1974</v>
          </cell>
          <cell r="B166">
            <v>26401</v>
          </cell>
          <cell r="C166" t="str">
            <v>Flour</v>
          </cell>
          <cell r="D166" t="str">
            <v>cqefs</v>
          </cell>
          <cell r="E166">
            <v>154.33685621056148</v>
          </cell>
        </row>
        <row r="167">
          <cell r="A167">
            <v>1974</v>
          </cell>
          <cell r="B167">
            <v>26701</v>
          </cell>
          <cell r="C167" t="str">
            <v>Buns, scones &amp; teacakes</v>
          </cell>
          <cell r="D167" t="str">
            <v>cqefs</v>
          </cell>
          <cell r="E167">
            <v>27.422070375959304</v>
          </cell>
        </row>
        <row r="168">
          <cell r="A168">
            <v>1974</v>
          </cell>
          <cell r="B168">
            <v>27001</v>
          </cell>
          <cell r="C168" t="str">
            <v>Cakes &amp; pastries , not frozen</v>
          </cell>
          <cell r="D168" t="str">
            <v>cqefs</v>
          </cell>
          <cell r="E168">
            <v>98.602463466271331</v>
          </cell>
        </row>
        <row r="169">
          <cell r="A169">
            <v>1974</v>
          </cell>
          <cell r="B169">
            <v>27101</v>
          </cell>
          <cell r="C169" t="str">
            <v>Crispbread</v>
          </cell>
          <cell r="D169" t="str">
            <v>cqefs</v>
          </cell>
          <cell r="E169">
            <v>8.3971030865429839</v>
          </cell>
        </row>
        <row r="170">
          <cell r="A170">
            <v>1974</v>
          </cell>
          <cell r="B170">
            <v>27402</v>
          </cell>
          <cell r="C170" t="str">
            <v>Sweet biscuits (not chocolate) &amp; cereal bars</v>
          </cell>
          <cell r="D170" t="str">
            <v>cqefs</v>
          </cell>
          <cell r="E170">
            <v>96.827090616932551</v>
          </cell>
        </row>
        <row r="171">
          <cell r="A171">
            <v>1974</v>
          </cell>
          <cell r="B171">
            <v>27403</v>
          </cell>
          <cell r="C171" t="str">
            <v>Cream crackers &amp; other unsweetened biscuits</v>
          </cell>
          <cell r="D171" t="str">
            <v>cqefs</v>
          </cell>
          <cell r="E171">
            <v>21.927907143502225</v>
          </cell>
        </row>
        <row r="172">
          <cell r="A172">
            <v>1974</v>
          </cell>
          <cell r="B172">
            <v>27702</v>
          </cell>
          <cell r="C172" t="str">
            <v>Chocolate biscuits</v>
          </cell>
          <cell r="D172" t="str">
            <v>cqefs</v>
          </cell>
          <cell r="E172">
            <v>32.201723003588306</v>
          </cell>
        </row>
        <row r="173">
          <cell r="A173">
            <v>1974</v>
          </cell>
          <cell r="B173">
            <v>28101</v>
          </cell>
          <cell r="C173" t="str">
            <v>Oatmeal and oat products</v>
          </cell>
          <cell r="D173" t="str">
            <v>cqefs</v>
          </cell>
          <cell r="E173">
            <v>14.344089018289589</v>
          </cell>
        </row>
        <row r="174">
          <cell r="A174">
            <v>1974</v>
          </cell>
          <cell r="B174">
            <v>28202</v>
          </cell>
          <cell r="C174" t="str">
            <v>Muesli</v>
          </cell>
          <cell r="D174" t="str">
            <v>cqefs</v>
          </cell>
          <cell r="E174">
            <v>8.1422139354131442</v>
          </cell>
        </row>
        <row r="175">
          <cell r="A175">
            <v>1974</v>
          </cell>
          <cell r="B175">
            <v>28203</v>
          </cell>
          <cell r="C175" t="str">
            <v>High fibre breakfast cereals</v>
          </cell>
          <cell r="D175" t="str">
            <v>cqefs</v>
          </cell>
          <cell r="E175">
            <v>30.94041295456995</v>
          </cell>
        </row>
        <row r="176">
          <cell r="A176">
            <v>1974</v>
          </cell>
          <cell r="B176">
            <v>28204</v>
          </cell>
          <cell r="C176" t="str">
            <v>Sweetened breakfast cereals</v>
          </cell>
          <cell r="D176" t="str">
            <v>cqefs</v>
          </cell>
          <cell r="E176">
            <v>20.355534838532861</v>
          </cell>
        </row>
        <row r="177">
          <cell r="A177">
            <v>1974</v>
          </cell>
          <cell r="B177">
            <v>28205</v>
          </cell>
          <cell r="C177" t="str">
            <v>Other breakfast cereals</v>
          </cell>
          <cell r="D177" t="str">
            <v>cqefs</v>
          </cell>
          <cell r="E177">
            <v>21.983977625615491</v>
          </cell>
        </row>
        <row r="178">
          <cell r="A178">
            <v>1974</v>
          </cell>
          <cell r="B178">
            <v>28502</v>
          </cell>
          <cell r="C178" t="str">
            <v>Canned or fresh carton custard</v>
          </cell>
          <cell r="D178" t="str">
            <v>cqefs</v>
          </cell>
          <cell r="E178">
            <v>23.065736419054314</v>
          </cell>
        </row>
        <row r="179">
          <cell r="A179">
            <v>1974</v>
          </cell>
          <cell r="B179">
            <v>28503</v>
          </cell>
          <cell r="C179" t="str">
            <v>All canned milk puddings</v>
          </cell>
          <cell r="D179" t="str">
            <v>cqefs</v>
          </cell>
          <cell r="E179">
            <v>23.065736419054314</v>
          </cell>
        </row>
        <row r="180">
          <cell r="A180">
            <v>1974</v>
          </cell>
          <cell r="B180">
            <v>28601</v>
          </cell>
          <cell r="C180" t="str">
            <v>Puddings</v>
          </cell>
          <cell r="D180" t="str">
            <v>cqefs</v>
          </cell>
          <cell r="E180">
            <v>7.877575627018107</v>
          </cell>
        </row>
        <row r="181">
          <cell r="A181">
            <v>1974</v>
          </cell>
          <cell r="B181">
            <v>28702</v>
          </cell>
          <cell r="C181" t="str">
            <v>Dried rice</v>
          </cell>
          <cell r="D181" t="str">
            <v>cqefs</v>
          </cell>
          <cell r="E181">
            <v>8.3828641858004449</v>
          </cell>
        </row>
        <row r="182">
          <cell r="A182">
            <v>1974</v>
          </cell>
          <cell r="B182">
            <v>28703</v>
          </cell>
          <cell r="C182" t="str">
            <v>Cooked rice</v>
          </cell>
          <cell r="D182" t="str">
            <v>cqefs</v>
          </cell>
          <cell r="E182">
            <v>0.7908362439434381</v>
          </cell>
        </row>
        <row r="183">
          <cell r="A183">
            <v>1974</v>
          </cell>
          <cell r="B183">
            <v>28704</v>
          </cell>
          <cell r="C183" t="str">
            <v>Takeaway rice</v>
          </cell>
          <cell r="D183" t="str">
            <v>cqefs</v>
          </cell>
          <cell r="E183">
            <v>6.64302444912488</v>
          </cell>
        </row>
        <row r="184">
          <cell r="A184">
            <v>1974</v>
          </cell>
          <cell r="B184">
            <v>29001</v>
          </cell>
          <cell r="C184" t="str">
            <v>Invalid foods, slimming foods and sports foods</v>
          </cell>
          <cell r="D184" t="str">
            <v>cqefs</v>
          </cell>
          <cell r="E184">
            <v>0.67474430545701358</v>
          </cell>
        </row>
        <row r="185">
          <cell r="A185">
            <v>1974</v>
          </cell>
          <cell r="B185">
            <v>29101</v>
          </cell>
          <cell r="C185" t="str">
            <v>Infant cereal foods</v>
          </cell>
          <cell r="D185" t="str">
            <v>cqefs</v>
          </cell>
          <cell r="E185">
            <v>2.7387435211990949</v>
          </cell>
        </row>
        <row r="186">
          <cell r="A186">
            <v>1974</v>
          </cell>
          <cell r="B186">
            <v>29402</v>
          </cell>
          <cell r="C186" t="str">
            <v>Cakes &amp; pastries - frozen</v>
          </cell>
          <cell r="D186" t="str">
            <v>cqefs</v>
          </cell>
          <cell r="E186">
            <v>2.0711828053058832</v>
          </cell>
        </row>
        <row r="187">
          <cell r="A187">
            <v>1974</v>
          </cell>
          <cell r="B187">
            <v>29501</v>
          </cell>
          <cell r="C187" t="str">
            <v>Canned pasta</v>
          </cell>
          <cell r="D187" t="str">
            <v>cqefs</v>
          </cell>
          <cell r="E187">
            <v>31.483364047208145</v>
          </cell>
        </row>
        <row r="188">
          <cell r="A188">
            <v>1974</v>
          </cell>
          <cell r="B188">
            <v>29907</v>
          </cell>
          <cell r="C188" t="str">
            <v>Cake, pudding &amp; dessert mixes</v>
          </cell>
          <cell r="D188" t="str">
            <v>cqefs</v>
          </cell>
          <cell r="E188">
            <v>10.744597533285077</v>
          </cell>
        </row>
        <row r="189">
          <cell r="A189">
            <v>1974</v>
          </cell>
          <cell r="B189">
            <v>29909</v>
          </cell>
          <cell r="C189" t="str">
            <v>Cereal snacks</v>
          </cell>
          <cell r="D189" t="str">
            <v>cqefs</v>
          </cell>
          <cell r="E189">
            <v>10.552064505136705</v>
          </cell>
        </row>
        <row r="190">
          <cell r="A190">
            <v>1974</v>
          </cell>
          <cell r="B190">
            <v>29915</v>
          </cell>
          <cell r="C190" t="str">
            <v>Quiches &amp; flans - frozen and not frozen</v>
          </cell>
          <cell r="D190" t="str">
            <v>cqefs</v>
          </cell>
          <cell r="E190">
            <v>1.3024104435941164</v>
          </cell>
        </row>
        <row r="191">
          <cell r="A191">
            <v>1974</v>
          </cell>
          <cell r="B191">
            <v>29916</v>
          </cell>
          <cell r="C191" t="str">
            <v>Takeaway crisps, savoury snacks, popcorn, popadums, prawn crackers</v>
          </cell>
          <cell r="D191" t="str">
            <v>cqefs</v>
          </cell>
          <cell r="E191">
            <v>0.66997234953248919</v>
          </cell>
        </row>
        <row r="192">
          <cell r="A192">
            <v>1974</v>
          </cell>
          <cell r="B192">
            <v>29919</v>
          </cell>
          <cell r="C192" t="str">
            <v>Other cereal foods- frozen and not frozen</v>
          </cell>
          <cell r="D192" t="str">
            <v>cqefs</v>
          </cell>
          <cell r="E192">
            <v>3.2395423365040732</v>
          </cell>
        </row>
        <row r="193">
          <cell r="A193">
            <v>1974</v>
          </cell>
          <cell r="B193">
            <v>30101</v>
          </cell>
          <cell r="C193" t="str">
            <v>Other cereals</v>
          </cell>
          <cell r="D193" t="str">
            <v>cqefs</v>
          </cell>
          <cell r="E193">
            <v>8.3701646256787239</v>
          </cell>
        </row>
        <row r="194">
          <cell r="A194">
            <v>1974</v>
          </cell>
          <cell r="B194">
            <v>30401</v>
          </cell>
          <cell r="C194" t="str">
            <v>Tea</v>
          </cell>
          <cell r="D194" t="str">
            <v>cqefs</v>
          </cell>
          <cell r="E194">
            <v>63.355411601172172</v>
          </cell>
        </row>
        <row r="195">
          <cell r="A195">
            <v>1974</v>
          </cell>
          <cell r="B195">
            <v>30701</v>
          </cell>
          <cell r="C195" t="str">
            <v>Coffee beans and ground coffee</v>
          </cell>
          <cell r="D195" t="str">
            <v>cqefs</v>
          </cell>
          <cell r="E195">
            <v>2.7990343621809948</v>
          </cell>
        </row>
        <row r="196">
          <cell r="A196">
            <v>1974</v>
          </cell>
          <cell r="B196">
            <v>30801</v>
          </cell>
          <cell r="C196" t="str">
            <v>Instant coffee</v>
          </cell>
          <cell r="D196" t="str">
            <v>cqefs</v>
          </cell>
          <cell r="E196">
            <v>14.158085359941193</v>
          </cell>
        </row>
        <row r="197">
          <cell r="A197">
            <v>1974</v>
          </cell>
          <cell r="B197">
            <v>30901</v>
          </cell>
          <cell r="C197" t="str">
            <v>Coffee essences</v>
          </cell>
          <cell r="D197" t="str">
            <v>cqefs</v>
          </cell>
          <cell r="E197">
            <v>1.3705129926564708</v>
          </cell>
        </row>
        <row r="198">
          <cell r="A198">
            <v>1974</v>
          </cell>
          <cell r="B198">
            <v>31201</v>
          </cell>
          <cell r="C198" t="str">
            <v>Cocoa and chocolate drinks</v>
          </cell>
          <cell r="D198" t="str">
            <v>cqefs</v>
          </cell>
          <cell r="E198">
            <v>4.4435632587511291</v>
          </cell>
        </row>
        <row r="199">
          <cell r="A199">
            <v>1974</v>
          </cell>
          <cell r="B199">
            <v>31301</v>
          </cell>
          <cell r="C199" t="str">
            <v>Malt drinks &amp; chocolate versions of malted drinks</v>
          </cell>
          <cell r="D199" t="str">
            <v>cqefs</v>
          </cell>
          <cell r="E199">
            <v>4.7514313829140251</v>
          </cell>
        </row>
        <row r="200">
          <cell r="A200">
            <v>1974</v>
          </cell>
          <cell r="B200">
            <v>31501</v>
          </cell>
          <cell r="C200" t="str">
            <v>Baby foods</v>
          </cell>
          <cell r="D200" t="str">
            <v>cqefs</v>
          </cell>
          <cell r="E200">
            <v>19.731781191140296</v>
          </cell>
        </row>
        <row r="201">
          <cell r="A201">
            <v>1974</v>
          </cell>
          <cell r="B201">
            <v>31801</v>
          </cell>
          <cell r="C201" t="str">
            <v>Soups - canned or cartons</v>
          </cell>
          <cell r="D201" t="str">
            <v>cqefs</v>
          </cell>
          <cell r="E201">
            <v>98.925724996642998</v>
          </cell>
        </row>
        <row r="202">
          <cell r="A202">
            <v>1974</v>
          </cell>
          <cell r="B202">
            <v>31901</v>
          </cell>
          <cell r="C202" t="str">
            <v>Soups - dehydrated or powdered</v>
          </cell>
          <cell r="D202" t="str">
            <v>cqefs</v>
          </cell>
          <cell r="E202">
            <v>3.7457288439818979</v>
          </cell>
        </row>
        <row r="203">
          <cell r="A203">
            <v>1974</v>
          </cell>
          <cell r="B203">
            <v>32302</v>
          </cell>
          <cell r="C203" t="str">
            <v>Salad dressings</v>
          </cell>
          <cell r="D203" t="str">
            <v>cqefs</v>
          </cell>
          <cell r="E203">
            <v>7.2084114313115464</v>
          </cell>
        </row>
        <row r="204">
          <cell r="A204">
            <v>1974</v>
          </cell>
          <cell r="B204">
            <v>32303</v>
          </cell>
          <cell r="C204" t="str">
            <v>Other spreads &amp; dresssings</v>
          </cell>
          <cell r="D204" t="str">
            <v>cqefs</v>
          </cell>
          <cell r="E204">
            <v>1.2720726055255669</v>
          </cell>
        </row>
        <row r="205">
          <cell r="A205">
            <v>1974</v>
          </cell>
          <cell r="B205">
            <v>32702</v>
          </cell>
          <cell r="C205" t="str">
            <v>Pickles</v>
          </cell>
          <cell r="D205" t="str">
            <v>cqefs</v>
          </cell>
          <cell r="E205">
            <v>5.3910789410391473</v>
          </cell>
        </row>
        <row r="206">
          <cell r="A206">
            <v>1974</v>
          </cell>
          <cell r="B206">
            <v>32703</v>
          </cell>
          <cell r="C206" t="str">
            <v>Sauces</v>
          </cell>
          <cell r="D206" t="str">
            <v>cqefs</v>
          </cell>
          <cell r="E206">
            <v>36.965614629865229</v>
          </cell>
        </row>
        <row r="207">
          <cell r="A207">
            <v>1974</v>
          </cell>
          <cell r="B207">
            <v>32704</v>
          </cell>
          <cell r="C207" t="str">
            <v>Takeaway sauces and mayonnnais</v>
          </cell>
          <cell r="D207" t="str">
            <v>cqefs</v>
          </cell>
          <cell r="E207">
            <v>1.6812760228964907</v>
          </cell>
        </row>
        <row r="208">
          <cell r="A208">
            <v>1974</v>
          </cell>
          <cell r="B208">
            <v>32801</v>
          </cell>
          <cell r="C208" t="str">
            <v>Stock cubes and meat &amp; yeast extracts</v>
          </cell>
          <cell r="D208" t="str">
            <v>cqefs</v>
          </cell>
          <cell r="E208">
            <v>4.8207017108506749</v>
          </cell>
        </row>
        <row r="209">
          <cell r="A209">
            <v>1974</v>
          </cell>
          <cell r="B209">
            <v>32901</v>
          </cell>
          <cell r="C209" t="str">
            <v>Jelly squares or crystals</v>
          </cell>
          <cell r="D209" t="str">
            <v>cqefs</v>
          </cell>
          <cell r="E209">
            <v>11.674615825027168</v>
          </cell>
        </row>
        <row r="210">
          <cell r="A210">
            <v>1974</v>
          </cell>
          <cell r="B210">
            <v>33203</v>
          </cell>
          <cell r="C210" t="str">
            <v>Ice cream tub or block</v>
          </cell>
          <cell r="D210" t="str">
            <v>cqefs</v>
          </cell>
          <cell r="E210">
            <v>22.331750676251215</v>
          </cell>
        </row>
        <row r="211">
          <cell r="A211">
            <v>1974</v>
          </cell>
          <cell r="B211">
            <v>33302</v>
          </cell>
          <cell r="C211" t="str">
            <v>Ice cream cornets, choc-ices, lollies with ice cream</v>
          </cell>
          <cell r="D211" t="str">
            <v>cqefs</v>
          </cell>
          <cell r="E211">
            <v>10.7123718174599</v>
          </cell>
        </row>
        <row r="212">
          <cell r="A212">
            <v>1974</v>
          </cell>
          <cell r="B212">
            <v>33303</v>
          </cell>
          <cell r="C212" t="str">
            <v>Ice lollies, sorbet, frozen mousse, frozen yoghurt</v>
          </cell>
          <cell r="D212" t="str">
            <v>cqefs</v>
          </cell>
          <cell r="E212">
            <v>2.8566324846559734</v>
          </cell>
        </row>
        <row r="213">
          <cell r="A213">
            <v>1974</v>
          </cell>
          <cell r="B213">
            <v>33401</v>
          </cell>
          <cell r="C213" t="str">
            <v>Salt</v>
          </cell>
          <cell r="D213" t="str">
            <v>cqefs</v>
          </cell>
          <cell r="E213">
            <v>30.381452719475078</v>
          </cell>
        </row>
        <row r="214">
          <cell r="A214">
            <v>1974</v>
          </cell>
          <cell r="B214">
            <v>33501</v>
          </cell>
          <cell r="C214" t="str">
            <v>Artificial sweeteners</v>
          </cell>
          <cell r="D214" t="str">
            <v>cqefs</v>
          </cell>
          <cell r="E214">
            <v>2.8566324846559734</v>
          </cell>
        </row>
        <row r="215">
          <cell r="A215">
            <v>1974</v>
          </cell>
          <cell r="B215">
            <v>33607</v>
          </cell>
          <cell r="C215" t="str">
            <v>Payment for food, type not specified</v>
          </cell>
          <cell r="D215" t="str">
            <v>cqefs</v>
          </cell>
          <cell r="E215">
            <v>30.381452719475078</v>
          </cell>
        </row>
        <row r="216">
          <cell r="A216">
            <v>1974</v>
          </cell>
          <cell r="B216">
            <v>33901</v>
          </cell>
          <cell r="C216" t="str">
            <v>Soya &amp; novel protein foods</v>
          </cell>
          <cell r="D216" t="str">
            <v>cqefs</v>
          </cell>
          <cell r="E216">
            <v>0.10647105960633484</v>
          </cell>
        </row>
        <row r="217">
          <cell r="A217">
            <v>1975</v>
          </cell>
          <cell r="B217">
            <v>402</v>
          </cell>
          <cell r="C217" t="str">
            <v>UHT milk</v>
          </cell>
          <cell r="D217" t="str">
            <v>cqefs</v>
          </cell>
          <cell r="E217">
            <v>26.680412024054149</v>
          </cell>
        </row>
        <row r="218">
          <cell r="A218">
            <v>1975</v>
          </cell>
          <cell r="B218">
            <v>403</v>
          </cell>
          <cell r="C218" t="str">
            <v>Sterilised</v>
          </cell>
          <cell r="D218" t="str">
            <v>cqefs</v>
          </cell>
          <cell r="E218">
            <v>133.40206012027076</v>
          </cell>
        </row>
        <row r="219">
          <cell r="A219">
            <v>1975</v>
          </cell>
          <cell r="B219">
            <v>404</v>
          </cell>
          <cell r="C219" t="str">
            <v>Pasteurised/ homogenised</v>
          </cell>
          <cell r="D219" t="str">
            <v>cqefs</v>
          </cell>
          <cell r="E219">
            <v>2507.9587302610898</v>
          </cell>
        </row>
        <row r="220">
          <cell r="A220">
            <v>1975</v>
          </cell>
          <cell r="B220">
            <v>501</v>
          </cell>
          <cell r="C220" t="str">
            <v>school milk</v>
          </cell>
          <cell r="D220" t="str">
            <v>cqefs</v>
          </cell>
          <cell r="E220">
            <v>10.473555170826904</v>
          </cell>
        </row>
        <row r="221">
          <cell r="A221">
            <v>1975</v>
          </cell>
          <cell r="B221">
            <v>601</v>
          </cell>
          <cell r="C221" t="str">
            <v>welfare milk</v>
          </cell>
          <cell r="D221" t="str">
            <v>cqefs</v>
          </cell>
          <cell r="E221">
            <v>18.697235527179867</v>
          </cell>
        </row>
        <row r="222">
          <cell r="A222">
            <v>1975</v>
          </cell>
          <cell r="B222">
            <v>901</v>
          </cell>
          <cell r="C222" t="str">
            <v>Condensed or evaporated milk</v>
          </cell>
          <cell r="D222" t="str">
            <v>cqefs</v>
          </cell>
          <cell r="E222">
            <v>92.477613063893742</v>
          </cell>
        </row>
        <row r="223">
          <cell r="A223">
            <v>1975</v>
          </cell>
          <cell r="B223">
            <v>1102</v>
          </cell>
          <cell r="C223" t="str">
            <v>Infant or baby milks - ready to drink</v>
          </cell>
          <cell r="D223" t="str">
            <v>cqefs</v>
          </cell>
          <cell r="E223">
            <v>2.9170790698006734</v>
          </cell>
        </row>
        <row r="224">
          <cell r="A224">
            <v>1975</v>
          </cell>
          <cell r="B224">
            <v>1103</v>
          </cell>
          <cell r="C224" t="str">
            <v>Infant or baby milks - dried</v>
          </cell>
          <cell r="D224" t="str">
            <v>cqefs</v>
          </cell>
          <cell r="E224">
            <v>26.253711628206062</v>
          </cell>
        </row>
        <row r="225">
          <cell r="A225">
            <v>1975</v>
          </cell>
          <cell r="B225">
            <v>1201</v>
          </cell>
          <cell r="C225" t="str">
            <v>Instant dried milk</v>
          </cell>
          <cell r="D225" t="str">
            <v>cqefs</v>
          </cell>
          <cell r="E225">
            <v>47.19564984384958</v>
          </cell>
        </row>
        <row r="226">
          <cell r="A226">
            <v>1975</v>
          </cell>
          <cell r="B226">
            <v>1301</v>
          </cell>
          <cell r="C226" t="str">
            <v>Yoghurt</v>
          </cell>
          <cell r="D226" t="str">
            <v>cqefs</v>
          </cell>
          <cell r="E226">
            <v>25.65374501101298</v>
          </cell>
        </row>
        <row r="227">
          <cell r="A227">
            <v>1975</v>
          </cell>
          <cell r="B227">
            <v>1502</v>
          </cell>
          <cell r="C227" t="str">
            <v>Fully skimmed milk</v>
          </cell>
          <cell r="D227" t="str">
            <v>cqefs</v>
          </cell>
          <cell r="E227">
            <v>2.1847060267443359</v>
          </cell>
        </row>
        <row r="228">
          <cell r="A228">
            <v>1975</v>
          </cell>
          <cell r="B228">
            <v>1503</v>
          </cell>
          <cell r="C228" t="str">
            <v>Semi-skimmed milk</v>
          </cell>
          <cell r="D228" t="str">
            <v>cqefs</v>
          </cell>
          <cell r="E228">
            <v>3.2770590401165034</v>
          </cell>
        </row>
        <row r="229">
          <cell r="A229">
            <v>1975</v>
          </cell>
          <cell r="B229">
            <v>1603</v>
          </cell>
          <cell r="C229" t="str">
            <v>Dairy desserts - not frozen</v>
          </cell>
          <cell r="D229" t="str">
            <v>cqefs</v>
          </cell>
          <cell r="E229">
            <v>1.0240809500364072</v>
          </cell>
        </row>
        <row r="230">
          <cell r="A230">
            <v>1975</v>
          </cell>
          <cell r="B230">
            <v>1606</v>
          </cell>
          <cell r="C230" t="str">
            <v>Milk drinks &amp; other milks</v>
          </cell>
          <cell r="D230" t="str">
            <v>cqefs</v>
          </cell>
          <cell r="E230">
            <v>0.34136031667880246</v>
          </cell>
        </row>
        <row r="231">
          <cell r="A231">
            <v>1975</v>
          </cell>
          <cell r="B231">
            <v>1701</v>
          </cell>
          <cell r="C231" t="str">
            <v>Cream</v>
          </cell>
          <cell r="D231" t="str">
            <v>cqefs</v>
          </cell>
          <cell r="E231">
            <v>12.568266204992288</v>
          </cell>
        </row>
        <row r="232">
          <cell r="A232">
            <v>1975</v>
          </cell>
          <cell r="B232">
            <v>2201</v>
          </cell>
          <cell r="C232" t="str">
            <v>Hard cheese - Cheddar type</v>
          </cell>
          <cell r="D232" t="str">
            <v>cqefs</v>
          </cell>
          <cell r="E232">
            <v>67.051124717993929</v>
          </cell>
        </row>
        <row r="233">
          <cell r="A233">
            <v>1975</v>
          </cell>
          <cell r="B233">
            <v>2202</v>
          </cell>
          <cell r="C233" t="str">
            <v>Hard cheese - Other UK or foreign equivalent</v>
          </cell>
          <cell r="D233" t="str">
            <v>cqefs</v>
          </cell>
          <cell r="E233">
            <v>22.249744033066314</v>
          </cell>
        </row>
        <row r="234">
          <cell r="A234">
            <v>1975</v>
          </cell>
          <cell r="B234">
            <v>2203</v>
          </cell>
          <cell r="C234" t="str">
            <v>Hard cheese - Edam or other foreign</v>
          </cell>
          <cell r="D234" t="str">
            <v>cqefs</v>
          </cell>
          <cell r="E234">
            <v>6.0546241880540626</v>
          </cell>
        </row>
        <row r="235">
          <cell r="A235">
            <v>1975</v>
          </cell>
          <cell r="B235">
            <v>2205</v>
          </cell>
          <cell r="C235" t="str">
            <v>Cottage cheese</v>
          </cell>
          <cell r="D235" t="str">
            <v>cqefs</v>
          </cell>
          <cell r="E235">
            <v>1.815948609021389</v>
          </cell>
        </row>
        <row r="236">
          <cell r="A236">
            <v>1975</v>
          </cell>
          <cell r="B236">
            <v>2206</v>
          </cell>
          <cell r="C236" t="str">
            <v>Soft natural cheese</v>
          </cell>
          <cell r="D236" t="str">
            <v>cqefs</v>
          </cell>
          <cell r="E236">
            <v>2.3112073205726773</v>
          </cell>
        </row>
        <row r="237">
          <cell r="A237">
            <v>1975</v>
          </cell>
          <cell r="B237">
            <v>2301</v>
          </cell>
          <cell r="C237" t="str">
            <v>Processed cheese</v>
          </cell>
          <cell r="D237" t="str">
            <v>cqefs</v>
          </cell>
          <cell r="E237">
            <v>7.967900913151901</v>
          </cell>
        </row>
        <row r="238">
          <cell r="A238">
            <v>1975</v>
          </cell>
          <cell r="B238">
            <v>3102</v>
          </cell>
          <cell r="C238" t="str">
            <v>Beef joints - incl on the bone</v>
          </cell>
          <cell r="D238" t="str">
            <v>cqefs</v>
          </cell>
          <cell r="E238">
            <v>30.395684182943473</v>
          </cell>
        </row>
        <row r="239">
          <cell r="A239">
            <v>1975</v>
          </cell>
          <cell r="B239">
            <v>3103</v>
          </cell>
          <cell r="C239" t="str">
            <v>Beef joints - boned</v>
          </cell>
          <cell r="D239" t="str">
            <v>cqefs</v>
          </cell>
          <cell r="E239">
            <v>73.68244121631021</v>
          </cell>
        </row>
        <row r="240">
          <cell r="A240">
            <v>1975</v>
          </cell>
          <cell r="B240">
            <v>3104</v>
          </cell>
          <cell r="C240" t="str">
            <v>Beef steak - less expensive</v>
          </cell>
          <cell r="D240" t="str">
            <v>cqefs</v>
          </cell>
          <cell r="E240">
            <v>49.317707163493942</v>
          </cell>
        </row>
        <row r="241">
          <cell r="A241">
            <v>1975</v>
          </cell>
          <cell r="B241">
            <v>3105</v>
          </cell>
          <cell r="C241" t="str">
            <v>Beef steak - more expensive</v>
          </cell>
          <cell r="D241" t="str">
            <v>cqefs</v>
          </cell>
          <cell r="E241">
            <v>40.350851315585949</v>
          </cell>
        </row>
        <row r="242">
          <cell r="A242">
            <v>1975</v>
          </cell>
          <cell r="B242">
            <v>3106</v>
          </cell>
          <cell r="C242" t="str">
            <v>Minced beef</v>
          </cell>
          <cell r="D242" t="str">
            <v>cqefs</v>
          </cell>
          <cell r="E242">
            <v>41.293491665682083</v>
          </cell>
        </row>
        <row r="243">
          <cell r="A243">
            <v>1975</v>
          </cell>
          <cell r="B243">
            <v>3107</v>
          </cell>
          <cell r="C243" t="str">
            <v>All other beef and veal</v>
          </cell>
          <cell r="D243" t="str">
            <v>cqefs</v>
          </cell>
          <cell r="E243">
            <v>2.8602390421725672</v>
          </cell>
        </row>
        <row r="244">
          <cell r="A244">
            <v>1975</v>
          </cell>
          <cell r="B244">
            <v>3601</v>
          </cell>
          <cell r="C244" t="str">
            <v>Mutton</v>
          </cell>
          <cell r="D244" t="str">
            <v>cqefs</v>
          </cell>
          <cell r="E244">
            <v>4.1284460689906251</v>
          </cell>
        </row>
        <row r="245">
          <cell r="A245">
            <v>1975</v>
          </cell>
          <cell r="B245">
            <v>3602</v>
          </cell>
          <cell r="C245" t="str">
            <v>Lamb joints</v>
          </cell>
          <cell r="D245" t="str">
            <v>cqefs</v>
          </cell>
          <cell r="E245">
            <v>67.204651306184601</v>
          </cell>
        </row>
        <row r="246">
          <cell r="A246">
            <v>1975</v>
          </cell>
          <cell r="B246">
            <v>3603</v>
          </cell>
          <cell r="C246" t="str">
            <v>Lamb chops</v>
          </cell>
          <cell r="D246" t="str">
            <v>cqefs</v>
          </cell>
          <cell r="E246">
            <v>37.915906725489187</v>
          </cell>
        </row>
        <row r="247">
          <cell r="A247">
            <v>1975</v>
          </cell>
          <cell r="B247">
            <v>3604</v>
          </cell>
          <cell r="C247" t="str">
            <v>All other lamb</v>
          </cell>
          <cell r="D247" t="str">
            <v>cqefs</v>
          </cell>
          <cell r="E247">
            <v>10.755892149117138</v>
          </cell>
        </row>
        <row r="248">
          <cell r="A248">
            <v>1975</v>
          </cell>
          <cell r="B248">
            <v>4101</v>
          </cell>
          <cell r="C248" t="str">
            <v>Pork joints</v>
          </cell>
          <cell r="D248" t="str">
            <v>cqefs</v>
          </cell>
          <cell r="E248">
            <v>38.913184479029759</v>
          </cell>
        </row>
        <row r="249">
          <cell r="A249">
            <v>1975</v>
          </cell>
          <cell r="B249">
            <v>4102</v>
          </cell>
          <cell r="C249" t="str">
            <v>Pork chops</v>
          </cell>
          <cell r="D249" t="str">
            <v>cqefs</v>
          </cell>
          <cell r="E249">
            <v>26.423344980936559</v>
          </cell>
        </row>
        <row r="250">
          <cell r="A250">
            <v>1975</v>
          </cell>
          <cell r="B250">
            <v>4103</v>
          </cell>
          <cell r="C250" t="str">
            <v>Pork fillets &amp; steaks</v>
          </cell>
          <cell r="D250" t="str">
            <v>cqefs</v>
          </cell>
          <cell r="E250">
            <v>4.7102989368389911</v>
          </cell>
        </row>
        <row r="251">
          <cell r="A251">
            <v>1975</v>
          </cell>
          <cell r="B251">
            <v>4104</v>
          </cell>
          <cell r="C251" t="str">
            <v>All other pork</v>
          </cell>
          <cell r="D251" t="str">
            <v>cqefs</v>
          </cell>
          <cell r="E251">
            <v>8.2014161439291868</v>
          </cell>
        </row>
        <row r="252">
          <cell r="A252">
            <v>1975</v>
          </cell>
          <cell r="B252">
            <v>4603</v>
          </cell>
          <cell r="C252" t="str">
            <v>Ox liver</v>
          </cell>
          <cell r="D252" t="str">
            <v>cqefs</v>
          </cell>
          <cell r="E252">
            <v>4.3689925594791568</v>
          </cell>
        </row>
        <row r="253">
          <cell r="A253">
            <v>1975</v>
          </cell>
          <cell r="B253">
            <v>4604</v>
          </cell>
          <cell r="C253" t="str">
            <v>Lambs liver</v>
          </cell>
          <cell r="D253" t="str">
            <v>cqefs</v>
          </cell>
          <cell r="E253">
            <v>11.188088846964583</v>
          </cell>
        </row>
        <row r="254">
          <cell r="A254">
            <v>1975</v>
          </cell>
          <cell r="B254">
            <v>4605</v>
          </cell>
          <cell r="C254" t="str">
            <v>Pigs liver</v>
          </cell>
          <cell r="D254" t="str">
            <v>cqefs</v>
          </cell>
          <cell r="E254">
            <v>5.0444450405479193</v>
          </cell>
        </row>
        <row r="255">
          <cell r="A255">
            <v>1975</v>
          </cell>
          <cell r="B255">
            <v>4607</v>
          </cell>
          <cell r="C255" t="str">
            <v>All other liver</v>
          </cell>
          <cell r="D255" t="str">
            <v>cqefs</v>
          </cell>
          <cell r="E255">
            <v>0.73350875391394366</v>
          </cell>
        </row>
        <row r="256">
          <cell r="A256">
            <v>1975</v>
          </cell>
          <cell r="B256">
            <v>5101</v>
          </cell>
          <cell r="C256" t="str">
            <v>All offal other than liver</v>
          </cell>
          <cell r="D256" t="str">
            <v>cqefs</v>
          </cell>
          <cell r="E256">
            <v>11.061655186101756</v>
          </cell>
        </row>
        <row r="257">
          <cell r="A257">
            <v>1975</v>
          </cell>
          <cell r="B257">
            <v>5502</v>
          </cell>
          <cell r="C257" t="str">
            <v>Bacon and ham joints, uncooked</v>
          </cell>
          <cell r="D257" t="str">
            <v>cqefs</v>
          </cell>
          <cell r="E257">
            <v>26.182153420749721</v>
          </cell>
        </row>
        <row r="258">
          <cell r="A258">
            <v>1975</v>
          </cell>
          <cell r="B258">
            <v>5505</v>
          </cell>
          <cell r="C258" t="str">
            <v>Bacon and ham rashers, uncooked</v>
          </cell>
          <cell r="D258" t="str">
            <v>cqefs</v>
          </cell>
          <cell r="E258">
            <v>87.65329623468385</v>
          </cell>
        </row>
        <row r="259">
          <cell r="A259">
            <v>1975</v>
          </cell>
          <cell r="B259">
            <v>5801</v>
          </cell>
          <cell r="C259" t="str">
            <v>Ham and bacon</v>
          </cell>
          <cell r="D259" t="str">
            <v>cqefs</v>
          </cell>
          <cell r="E259">
            <v>28.153421911722877</v>
          </cell>
        </row>
        <row r="260">
          <cell r="A260">
            <v>1975</v>
          </cell>
          <cell r="B260">
            <v>5903</v>
          </cell>
          <cell r="C260" t="str">
            <v>Cooked chicken &amp; turkey</v>
          </cell>
          <cell r="D260" t="str">
            <v>cqefs</v>
          </cell>
          <cell r="E260">
            <v>4.4677398288918262</v>
          </cell>
        </row>
        <row r="261">
          <cell r="A261">
            <v>1975</v>
          </cell>
          <cell r="B261">
            <v>5904</v>
          </cell>
          <cell r="C261" t="str">
            <v>Takeaway chicken</v>
          </cell>
          <cell r="D261" t="str">
            <v>cqefs</v>
          </cell>
          <cell r="E261">
            <v>0.55219256312146159</v>
          </cell>
        </row>
        <row r="262">
          <cell r="A262">
            <v>1975</v>
          </cell>
          <cell r="B262">
            <v>6201</v>
          </cell>
          <cell r="C262" t="str">
            <v>Corned beef - canned or sliced</v>
          </cell>
          <cell r="D262" t="str">
            <v>cqefs</v>
          </cell>
          <cell r="E262">
            <v>15.730669662250827</v>
          </cell>
        </row>
        <row r="263">
          <cell r="A263">
            <v>1975</v>
          </cell>
          <cell r="B263">
            <v>6601</v>
          </cell>
          <cell r="C263" t="str">
            <v>Other cooked meat</v>
          </cell>
          <cell r="D263" t="str">
            <v>cqefs</v>
          </cell>
          <cell r="E263">
            <v>16.858251494843824</v>
          </cell>
        </row>
        <row r="264">
          <cell r="A264">
            <v>1975</v>
          </cell>
          <cell r="B264">
            <v>7102</v>
          </cell>
          <cell r="C264" t="str">
            <v>Other canned meat &amp; canned meat products</v>
          </cell>
          <cell r="D264" t="str">
            <v>cqefs</v>
          </cell>
          <cell r="E264">
            <v>47.023000725803207</v>
          </cell>
        </row>
        <row r="265">
          <cell r="A265">
            <v>1975</v>
          </cell>
          <cell r="B265">
            <v>7401</v>
          </cell>
          <cell r="C265" t="str">
            <v>Chicken - whole or part</v>
          </cell>
          <cell r="D265" t="str">
            <v>cqefs</v>
          </cell>
          <cell r="E265">
            <v>138.08155539073636</v>
          </cell>
        </row>
        <row r="266">
          <cell r="A266">
            <v>1975</v>
          </cell>
          <cell r="B266">
            <v>7703</v>
          </cell>
          <cell r="C266" t="str">
            <v>Turkey - whole or part</v>
          </cell>
          <cell r="D266" t="str">
            <v>cqefs</v>
          </cell>
          <cell r="E266">
            <v>15.556191210260128</v>
          </cell>
        </row>
        <row r="267">
          <cell r="A267">
            <v>1975</v>
          </cell>
          <cell r="B267">
            <v>7704</v>
          </cell>
          <cell r="C267" t="str">
            <v>Poultry other than chicken or turkey</v>
          </cell>
          <cell r="D267" t="str">
            <v>cqefs</v>
          </cell>
          <cell r="E267">
            <v>2.0072504787432424</v>
          </cell>
        </row>
        <row r="268">
          <cell r="A268">
            <v>1975</v>
          </cell>
          <cell r="B268">
            <v>7801</v>
          </cell>
          <cell r="C268" t="str">
            <v>Other fresh/chilled/frozen meat</v>
          </cell>
          <cell r="D268" t="str">
            <v>cqefs</v>
          </cell>
          <cell r="E268">
            <v>2.4615859686356596</v>
          </cell>
        </row>
        <row r="269">
          <cell r="A269">
            <v>1975</v>
          </cell>
          <cell r="B269">
            <v>7901</v>
          </cell>
          <cell r="C269" t="str">
            <v>Sausages, uncooked - pork</v>
          </cell>
          <cell r="D269" t="str">
            <v>cqefs</v>
          </cell>
          <cell r="E269">
            <v>49.63682314323286</v>
          </cell>
        </row>
        <row r="270">
          <cell r="A270">
            <v>1975</v>
          </cell>
          <cell r="B270">
            <v>8001</v>
          </cell>
          <cell r="C270" t="str">
            <v>Sausages, uncooked - beef</v>
          </cell>
          <cell r="D270" t="str">
            <v>cqefs</v>
          </cell>
          <cell r="E270">
            <v>41.693434878615555</v>
          </cell>
        </row>
        <row r="271">
          <cell r="A271">
            <v>1975</v>
          </cell>
          <cell r="B271">
            <v>8302</v>
          </cell>
          <cell r="C271" t="str">
            <v>Meat pies - ready to eat</v>
          </cell>
          <cell r="D271" t="str">
            <v>cqefs</v>
          </cell>
          <cell r="E271">
            <v>16.258749520050593</v>
          </cell>
        </row>
        <row r="272">
          <cell r="A272">
            <v>1975</v>
          </cell>
          <cell r="B272">
            <v>8303</v>
          </cell>
          <cell r="C272" t="str">
            <v>Sausage rolls - ready to eat</v>
          </cell>
          <cell r="D272" t="str">
            <v>cqefs</v>
          </cell>
          <cell r="E272">
            <v>5.1343419537001864</v>
          </cell>
        </row>
        <row r="273">
          <cell r="A273">
            <v>1975</v>
          </cell>
          <cell r="B273">
            <v>8401</v>
          </cell>
          <cell r="C273" t="str">
            <v>Meat pies, pasties &amp; puddings - frozen or not frozen</v>
          </cell>
          <cell r="D273" t="str">
            <v>cqefs</v>
          </cell>
          <cell r="E273">
            <v>23.399129221461294</v>
          </cell>
        </row>
        <row r="274">
          <cell r="A274">
            <v>1975</v>
          </cell>
          <cell r="B274">
            <v>8501</v>
          </cell>
          <cell r="C274" t="str">
            <v>Burgers - frozen or not frozen</v>
          </cell>
          <cell r="D274" t="str">
            <v>cqefs</v>
          </cell>
          <cell r="E274">
            <v>12.371533715428667</v>
          </cell>
        </row>
        <row r="275">
          <cell r="A275">
            <v>1975</v>
          </cell>
          <cell r="B275">
            <v>8901</v>
          </cell>
          <cell r="C275" t="str">
            <v>Complete meat-based ready meals - frozen of not frozen</v>
          </cell>
          <cell r="D275" t="str">
            <v>cqefs</v>
          </cell>
          <cell r="E275">
            <v>4.6749491173732567</v>
          </cell>
        </row>
        <row r="276">
          <cell r="A276">
            <v>1975</v>
          </cell>
          <cell r="B276">
            <v>8902</v>
          </cell>
          <cell r="C276" t="str">
            <v>Other convenience meat products - frozen of not frozen</v>
          </cell>
          <cell r="D276" t="str">
            <v>cqefs</v>
          </cell>
          <cell r="E276">
            <v>20.225515319864385</v>
          </cell>
        </row>
        <row r="277">
          <cell r="A277">
            <v>1975</v>
          </cell>
          <cell r="B277">
            <v>9302</v>
          </cell>
          <cell r="C277" t="str">
            <v>Delicatessen type sausages</v>
          </cell>
          <cell r="D277" t="str">
            <v>cqefs</v>
          </cell>
          <cell r="E277">
            <v>5.0604427690652649</v>
          </cell>
        </row>
        <row r="278">
          <cell r="A278">
            <v>1975</v>
          </cell>
          <cell r="B278">
            <v>9403</v>
          </cell>
          <cell r="C278" t="str">
            <v>Meat pastes &amp; spreads</v>
          </cell>
          <cell r="D278" t="str">
            <v>cqefs</v>
          </cell>
          <cell r="E278">
            <v>8.223219499731055</v>
          </cell>
        </row>
        <row r="279">
          <cell r="A279">
            <v>1975</v>
          </cell>
          <cell r="B279">
            <v>9501</v>
          </cell>
          <cell r="C279" t="str">
            <v>Takeaway meat pies &amp; pasties</v>
          </cell>
          <cell r="D279" t="str">
            <v>cqefs</v>
          </cell>
          <cell r="E279">
            <v>1.8976660383994741</v>
          </cell>
        </row>
        <row r="280">
          <cell r="A280">
            <v>1975</v>
          </cell>
          <cell r="B280">
            <v>9502</v>
          </cell>
          <cell r="C280" t="str">
            <v>Takeaway burger &amp; bun</v>
          </cell>
          <cell r="D280" t="str">
            <v>cqefs</v>
          </cell>
          <cell r="E280">
            <v>0.63255534613315811</v>
          </cell>
        </row>
        <row r="281">
          <cell r="A281">
            <v>1975</v>
          </cell>
          <cell r="B281">
            <v>9503</v>
          </cell>
          <cell r="C281" t="str">
            <v>Takeaway kebabs</v>
          </cell>
          <cell r="D281" t="str">
            <v>cqefs</v>
          </cell>
          <cell r="E281">
            <v>1.2651106922663162</v>
          </cell>
        </row>
        <row r="282">
          <cell r="A282">
            <v>1975</v>
          </cell>
          <cell r="B282">
            <v>9504</v>
          </cell>
          <cell r="C282" t="str">
            <v>Takeaway sausages &amp; saveloys</v>
          </cell>
          <cell r="D282" t="str">
            <v>cqefs</v>
          </cell>
          <cell r="E282">
            <v>0</v>
          </cell>
        </row>
        <row r="283">
          <cell r="A283">
            <v>1975</v>
          </cell>
          <cell r="B283">
            <v>9505</v>
          </cell>
          <cell r="C283" t="str">
            <v>Takeaway meat based meals</v>
          </cell>
          <cell r="D283" t="str">
            <v>cqefs</v>
          </cell>
          <cell r="E283">
            <v>9.4883301919973704</v>
          </cell>
        </row>
        <row r="284">
          <cell r="A284">
            <v>1975</v>
          </cell>
          <cell r="B284">
            <v>9506</v>
          </cell>
          <cell r="C284" t="str">
            <v>Takeaway miscellaneous meats</v>
          </cell>
          <cell r="D284" t="str">
            <v>cqefs</v>
          </cell>
          <cell r="E284">
            <v>0</v>
          </cell>
        </row>
        <row r="285">
          <cell r="A285">
            <v>1975</v>
          </cell>
          <cell r="B285">
            <v>10201</v>
          </cell>
          <cell r="C285" t="str">
            <v>White fish, fresh or chilled</v>
          </cell>
          <cell r="D285" t="str">
            <v>cqefs</v>
          </cell>
          <cell r="E285">
            <v>37.363727063761701</v>
          </cell>
        </row>
        <row r="286">
          <cell r="A286">
            <v>1975</v>
          </cell>
          <cell r="B286">
            <v>10202</v>
          </cell>
          <cell r="C286" t="str">
            <v>White fish, frozen</v>
          </cell>
          <cell r="D286" t="str">
            <v>cqefs</v>
          </cell>
          <cell r="E286">
            <v>10.416585487821967</v>
          </cell>
        </row>
        <row r="287">
          <cell r="A287">
            <v>1975</v>
          </cell>
          <cell r="B287">
            <v>10601</v>
          </cell>
          <cell r="C287" t="str">
            <v>Herrings &amp; other blue fish, fresh or chilled</v>
          </cell>
          <cell r="D287" t="str">
            <v>cqefs</v>
          </cell>
          <cell r="E287">
            <v>2.6466177608902344</v>
          </cell>
        </row>
        <row r="288">
          <cell r="A288">
            <v>1975</v>
          </cell>
          <cell r="B288">
            <v>10701</v>
          </cell>
          <cell r="C288" t="str">
            <v>Salmon, fresh or chilled</v>
          </cell>
          <cell r="D288" t="str">
            <v>cqefs</v>
          </cell>
          <cell r="E288">
            <v>2.3100978006916359</v>
          </cell>
        </row>
        <row r="289">
          <cell r="A289">
            <v>1975</v>
          </cell>
          <cell r="B289">
            <v>10801</v>
          </cell>
          <cell r="C289" t="str">
            <v>Blue fish,  dried or salted or smoked</v>
          </cell>
          <cell r="D289" t="str">
            <v>cqefs</v>
          </cell>
          <cell r="E289">
            <v>4.7141693550286705</v>
          </cell>
        </row>
        <row r="290">
          <cell r="A290">
            <v>1975</v>
          </cell>
          <cell r="B290">
            <v>11401</v>
          </cell>
          <cell r="C290" t="str">
            <v>White fish,  dried or salted or smoked</v>
          </cell>
          <cell r="D290" t="str">
            <v>cqefs</v>
          </cell>
          <cell r="E290">
            <v>5.9152891332256301</v>
          </cell>
        </row>
        <row r="291">
          <cell r="A291">
            <v>1975</v>
          </cell>
          <cell r="B291">
            <v>11702</v>
          </cell>
          <cell r="C291" t="str">
            <v>Shellfish, fresh or chilled</v>
          </cell>
          <cell r="D291" t="str">
            <v>cqefs</v>
          </cell>
          <cell r="E291">
            <v>1.4945361811565028</v>
          </cell>
        </row>
        <row r="292">
          <cell r="A292">
            <v>1975</v>
          </cell>
          <cell r="B292">
            <v>11703</v>
          </cell>
          <cell r="C292" t="str">
            <v>Shellfish, frozen</v>
          </cell>
          <cell r="D292" t="str">
            <v>cqefs</v>
          </cell>
          <cell r="E292">
            <v>0.7361148354949939</v>
          </cell>
        </row>
        <row r="293">
          <cell r="A293">
            <v>1975</v>
          </cell>
          <cell r="B293">
            <v>11801</v>
          </cell>
          <cell r="C293" t="str">
            <v>Takeaway fish</v>
          </cell>
          <cell r="D293" t="str">
            <v>cqefs</v>
          </cell>
          <cell r="E293">
            <v>18.730243759251817</v>
          </cell>
        </row>
        <row r="294">
          <cell r="A294">
            <v>1975</v>
          </cell>
          <cell r="B294">
            <v>11901</v>
          </cell>
          <cell r="C294" t="str">
            <v>Tinned salmon</v>
          </cell>
          <cell r="D294" t="str">
            <v>cqefs</v>
          </cell>
          <cell r="E294">
            <v>7.7266448459952528</v>
          </cell>
        </row>
        <row r="295">
          <cell r="A295">
            <v>1975</v>
          </cell>
          <cell r="B295">
            <v>12001</v>
          </cell>
          <cell r="C295" t="str">
            <v>Other tinned or bottled fish</v>
          </cell>
          <cell r="D295" t="str">
            <v>cqefs</v>
          </cell>
          <cell r="E295">
            <v>11.25001553799944</v>
          </cell>
        </row>
        <row r="296">
          <cell r="A296">
            <v>1975</v>
          </cell>
          <cell r="B296">
            <v>12103</v>
          </cell>
          <cell r="C296" t="str">
            <v>Ready meals &amp; other fish products - frozen or not frozen</v>
          </cell>
          <cell r="D296" t="str">
            <v>cqefs</v>
          </cell>
          <cell r="E296">
            <v>19.1843728268408</v>
          </cell>
        </row>
        <row r="297">
          <cell r="A297">
            <v>1975</v>
          </cell>
          <cell r="B297">
            <v>12304</v>
          </cell>
          <cell r="C297" t="str">
            <v>Takeaway fish products</v>
          </cell>
          <cell r="D297" t="str">
            <v>cqefs</v>
          </cell>
          <cell r="E297">
            <v>0.16173187475270762</v>
          </cell>
        </row>
        <row r="298">
          <cell r="A298">
            <v>1975</v>
          </cell>
          <cell r="B298">
            <v>12305</v>
          </cell>
          <cell r="C298" t="str">
            <v>Takeaway fish based meals</v>
          </cell>
          <cell r="D298" t="str">
            <v>cqefs</v>
          </cell>
          <cell r="E298">
            <v>1.4151539040861916</v>
          </cell>
        </row>
        <row r="299">
          <cell r="A299">
            <v>1975</v>
          </cell>
          <cell r="B299">
            <v>12901</v>
          </cell>
          <cell r="C299" t="str">
            <v>Eggs</v>
          </cell>
          <cell r="D299" t="str">
            <v>cqefs</v>
          </cell>
          <cell r="E299">
            <v>4.1423955583871646</v>
          </cell>
        </row>
        <row r="300">
          <cell r="A300">
            <v>1975</v>
          </cell>
          <cell r="B300">
            <v>13501</v>
          </cell>
          <cell r="C300" t="str">
            <v>Butter</v>
          </cell>
          <cell r="D300" t="str">
            <v>cqefs</v>
          </cell>
          <cell r="E300">
            <v>159.58637293622874</v>
          </cell>
        </row>
        <row r="301">
          <cell r="A301">
            <v>1975</v>
          </cell>
          <cell r="B301">
            <v>13801</v>
          </cell>
          <cell r="C301" t="str">
            <v>Soft margarine</v>
          </cell>
          <cell r="D301" t="str">
            <v>cqefs</v>
          </cell>
          <cell r="E301">
            <v>31.678082743123642</v>
          </cell>
        </row>
        <row r="302">
          <cell r="A302">
            <v>1975</v>
          </cell>
          <cell r="B302">
            <v>13802</v>
          </cell>
          <cell r="C302" t="str">
            <v>Other margarine</v>
          </cell>
          <cell r="D302" t="str">
            <v>cqefs</v>
          </cell>
          <cell r="E302">
            <v>42.306251091981437</v>
          </cell>
        </row>
        <row r="303">
          <cell r="A303">
            <v>1975</v>
          </cell>
          <cell r="B303">
            <v>13901</v>
          </cell>
          <cell r="C303" t="str">
            <v>Lard, cooking fat</v>
          </cell>
          <cell r="D303" t="str">
            <v>cqefs</v>
          </cell>
          <cell r="E303">
            <v>55.468253215682182</v>
          </cell>
        </row>
        <row r="304">
          <cell r="A304">
            <v>1975</v>
          </cell>
          <cell r="B304">
            <v>14304</v>
          </cell>
          <cell r="C304" t="str">
            <v>Olive Oil</v>
          </cell>
          <cell r="D304" t="str">
            <v>cqefs</v>
          </cell>
          <cell r="E304">
            <v>3.5607501518432874</v>
          </cell>
        </row>
        <row r="305">
          <cell r="A305">
            <v>1975</v>
          </cell>
          <cell r="B305">
            <v>14305</v>
          </cell>
          <cell r="C305" t="str">
            <v>Other vegetable &amp; salad oils</v>
          </cell>
          <cell r="D305" t="str">
            <v>cqefs</v>
          </cell>
          <cell r="E305">
            <v>14.243000607373149</v>
          </cell>
        </row>
        <row r="306">
          <cell r="A306">
            <v>1975</v>
          </cell>
          <cell r="B306">
            <v>14803</v>
          </cell>
          <cell r="C306" t="str">
            <v>Low fat spreads</v>
          </cell>
          <cell r="D306" t="str">
            <v>cqefs</v>
          </cell>
          <cell r="E306">
            <v>1.2849788389733323</v>
          </cell>
        </row>
        <row r="307">
          <cell r="A307">
            <v>1975</v>
          </cell>
          <cell r="B307">
            <v>14805</v>
          </cell>
          <cell r="C307" t="str">
            <v>Suet &amp; dripping</v>
          </cell>
          <cell r="D307" t="str">
            <v>cqefs</v>
          </cell>
          <cell r="E307">
            <v>6.3797393159870754</v>
          </cell>
        </row>
        <row r="308">
          <cell r="A308">
            <v>1975</v>
          </cell>
          <cell r="B308">
            <v>14807</v>
          </cell>
          <cell r="C308" t="str">
            <v>Imitatation cream</v>
          </cell>
          <cell r="D308" t="str">
            <v>cqefs</v>
          </cell>
          <cell r="E308">
            <v>0.98695663836807157</v>
          </cell>
        </row>
        <row r="309">
          <cell r="A309">
            <v>1975</v>
          </cell>
          <cell r="B309">
            <v>15001</v>
          </cell>
          <cell r="C309" t="str">
            <v>Sugar</v>
          </cell>
          <cell r="D309" t="str">
            <v>cqefs</v>
          </cell>
          <cell r="E309">
            <v>319.27724716358057</v>
          </cell>
        </row>
        <row r="310">
          <cell r="A310">
            <v>1975</v>
          </cell>
          <cell r="B310">
            <v>15101</v>
          </cell>
          <cell r="C310" t="str">
            <v>Jams &amp; fruit curds</v>
          </cell>
          <cell r="D310" t="str">
            <v>cqefs</v>
          </cell>
          <cell r="E310">
            <v>34.302226275725779</v>
          </cell>
        </row>
        <row r="311">
          <cell r="A311">
            <v>1975</v>
          </cell>
          <cell r="B311">
            <v>15201</v>
          </cell>
          <cell r="C311" t="str">
            <v>Marmalade</v>
          </cell>
          <cell r="D311" t="str">
            <v>cqefs</v>
          </cell>
          <cell r="E311">
            <v>23.296047083676079</v>
          </cell>
        </row>
        <row r="312">
          <cell r="A312">
            <v>1975</v>
          </cell>
          <cell r="B312">
            <v>15301</v>
          </cell>
          <cell r="C312" t="str">
            <v>Syrup, treacle</v>
          </cell>
          <cell r="D312" t="str">
            <v>cqefs</v>
          </cell>
          <cell r="E312">
            <v>7.1357610023709848</v>
          </cell>
        </row>
        <row r="313">
          <cell r="A313">
            <v>1975</v>
          </cell>
          <cell r="B313">
            <v>15401</v>
          </cell>
          <cell r="C313" t="str">
            <v>Honey</v>
          </cell>
          <cell r="D313" t="str">
            <v>cqefs</v>
          </cell>
          <cell r="E313">
            <v>4.8664058038227012</v>
          </cell>
        </row>
        <row r="314">
          <cell r="A314">
            <v>1975</v>
          </cell>
          <cell r="B314">
            <v>15501</v>
          </cell>
          <cell r="C314" t="str">
            <v>Potatoes - bought Jan-Aug, previous years crop</v>
          </cell>
          <cell r="D314" t="str">
            <v>cqefs</v>
          </cell>
          <cell r="E314">
            <v>589.8014166705733</v>
          </cell>
        </row>
        <row r="315">
          <cell r="A315">
            <v>1975</v>
          </cell>
          <cell r="B315">
            <v>15502</v>
          </cell>
          <cell r="C315" t="str">
            <v>Potatoes - bought Jan-Aug, this years crop</v>
          </cell>
          <cell r="D315" t="str">
            <v>cqefs</v>
          </cell>
          <cell r="E315">
            <v>236.24774601919736</v>
          </cell>
        </row>
        <row r="316">
          <cell r="A316">
            <v>1975</v>
          </cell>
          <cell r="B316">
            <v>15503</v>
          </cell>
          <cell r="C316" t="str">
            <v>Potatoes - bought Sep-Dec, this years crop or new imported</v>
          </cell>
          <cell r="D316" t="str">
            <v>cqefs</v>
          </cell>
          <cell r="E316">
            <v>416.69696313718919</v>
          </cell>
        </row>
        <row r="317">
          <cell r="A317">
            <v>1975</v>
          </cell>
          <cell r="B317">
            <v>16201</v>
          </cell>
          <cell r="C317" t="str">
            <v>Cabbages, fresh</v>
          </cell>
          <cell r="D317" t="str">
            <v>cqefs</v>
          </cell>
          <cell r="E317">
            <v>129.70803465130589</v>
          </cell>
        </row>
        <row r="318">
          <cell r="A318">
            <v>1975</v>
          </cell>
          <cell r="B318">
            <v>16301</v>
          </cell>
          <cell r="C318" t="str">
            <v>Brussels sprouts, fresh</v>
          </cell>
          <cell r="D318" t="str">
            <v>cqefs</v>
          </cell>
          <cell r="E318">
            <v>43.568007421817086</v>
          </cell>
        </row>
        <row r="319">
          <cell r="A319">
            <v>1975</v>
          </cell>
          <cell r="B319">
            <v>16401</v>
          </cell>
          <cell r="C319" t="str">
            <v>Cauliflower, fresh</v>
          </cell>
          <cell r="D319" t="str">
            <v>cqefs</v>
          </cell>
          <cell r="E319">
            <v>67.235614651701965</v>
          </cell>
        </row>
        <row r="320">
          <cell r="A320">
            <v>1975</v>
          </cell>
          <cell r="B320">
            <v>16701</v>
          </cell>
          <cell r="C320" t="str">
            <v>Lettuce &amp; leafy salads</v>
          </cell>
          <cell r="D320" t="str">
            <v>cqefs</v>
          </cell>
          <cell r="E320">
            <v>38.879640854719234</v>
          </cell>
        </row>
        <row r="321">
          <cell r="A321">
            <v>1975</v>
          </cell>
          <cell r="B321">
            <v>16801</v>
          </cell>
          <cell r="C321" t="str">
            <v>Peas, fresh</v>
          </cell>
          <cell r="D321" t="str">
            <v>cqefs</v>
          </cell>
          <cell r="E321">
            <v>10.847492046272835</v>
          </cell>
        </row>
        <row r="322">
          <cell r="A322">
            <v>1975</v>
          </cell>
          <cell r="B322">
            <v>16901</v>
          </cell>
          <cell r="C322" t="str">
            <v>Beans, fresh</v>
          </cell>
          <cell r="D322" t="str">
            <v>cqefs</v>
          </cell>
          <cell r="E322">
            <v>30.096371842941455</v>
          </cell>
        </row>
        <row r="323">
          <cell r="A323">
            <v>1975</v>
          </cell>
          <cell r="B323">
            <v>17101</v>
          </cell>
          <cell r="C323" t="str">
            <v>Other fresh green vegetables</v>
          </cell>
          <cell r="D323" t="str">
            <v>cqefs</v>
          </cell>
          <cell r="E323">
            <v>7.1486623963365785</v>
          </cell>
        </row>
        <row r="324">
          <cell r="A324">
            <v>1975</v>
          </cell>
          <cell r="B324">
            <v>17201</v>
          </cell>
          <cell r="C324" t="str">
            <v>Carrots, fresh</v>
          </cell>
          <cell r="D324" t="str">
            <v>cqefs</v>
          </cell>
          <cell r="E324">
            <v>76.620088622276569</v>
          </cell>
        </row>
        <row r="325">
          <cell r="A325">
            <v>1975</v>
          </cell>
          <cell r="B325">
            <v>17301</v>
          </cell>
          <cell r="C325" t="str">
            <v>Turnips &amp; swede, fresh</v>
          </cell>
          <cell r="D325" t="str">
            <v>cqefs</v>
          </cell>
          <cell r="E325">
            <v>35.988438467029248</v>
          </cell>
        </row>
        <row r="326">
          <cell r="A326">
            <v>1975</v>
          </cell>
          <cell r="B326">
            <v>17401</v>
          </cell>
          <cell r="C326" t="str">
            <v>Other root vegetable,  fresh</v>
          </cell>
          <cell r="D326" t="str">
            <v>cqefs</v>
          </cell>
          <cell r="E326">
            <v>19.572704785205197</v>
          </cell>
        </row>
        <row r="327">
          <cell r="A327">
            <v>1975</v>
          </cell>
          <cell r="B327">
            <v>17501</v>
          </cell>
          <cell r="C327" t="str">
            <v>Onions, leeks, shallots, fresh</v>
          </cell>
          <cell r="D327" t="str">
            <v>cqefs</v>
          </cell>
          <cell r="E327">
            <v>83.128841877919669</v>
          </cell>
        </row>
        <row r="328">
          <cell r="A328">
            <v>1975</v>
          </cell>
          <cell r="B328">
            <v>17601</v>
          </cell>
          <cell r="C328" t="str">
            <v>Cucumbers, fresh</v>
          </cell>
          <cell r="D328" t="str">
            <v>cqefs</v>
          </cell>
          <cell r="E328">
            <v>23.327010429193543</v>
          </cell>
        </row>
        <row r="329">
          <cell r="A329">
            <v>1975</v>
          </cell>
          <cell r="B329">
            <v>17701</v>
          </cell>
          <cell r="C329" t="str">
            <v>Mushrooms, fresh</v>
          </cell>
          <cell r="D329" t="str">
            <v>cqefs</v>
          </cell>
          <cell r="E329">
            <v>13.444542651547245</v>
          </cell>
        </row>
        <row r="330">
          <cell r="A330">
            <v>1975</v>
          </cell>
          <cell r="B330">
            <v>17801</v>
          </cell>
          <cell r="C330" t="str">
            <v>Tomatoes, fresh</v>
          </cell>
          <cell r="D330" t="str">
            <v>cqefs</v>
          </cell>
          <cell r="E330">
            <v>108.98323538497377</v>
          </cell>
        </row>
        <row r="331">
          <cell r="A331">
            <v>1975</v>
          </cell>
          <cell r="B331">
            <v>18301</v>
          </cell>
          <cell r="C331" t="str">
            <v>Stewpack, stirfry pack, pack of mixed vegetables</v>
          </cell>
          <cell r="D331" t="str">
            <v>cqefs</v>
          </cell>
          <cell r="E331">
            <v>4.8479050653420543</v>
          </cell>
        </row>
        <row r="332">
          <cell r="A332">
            <v>1975</v>
          </cell>
          <cell r="B332">
            <v>18302</v>
          </cell>
          <cell r="C332" t="str">
            <v>Stem vegetables</v>
          </cell>
          <cell r="D332" t="str">
            <v>cqefs</v>
          </cell>
          <cell r="E332">
            <v>6.5916983330403589</v>
          </cell>
        </row>
        <row r="333">
          <cell r="A333">
            <v>1975</v>
          </cell>
          <cell r="B333">
            <v>18303</v>
          </cell>
          <cell r="C333" t="str">
            <v>Marrow, courgettes, aubergine, pumpkin and other fresh vegetables</v>
          </cell>
          <cell r="D333" t="str">
            <v>cqefs</v>
          </cell>
          <cell r="E333">
            <v>14.161647621728575</v>
          </cell>
        </row>
        <row r="334">
          <cell r="A334">
            <v>1975</v>
          </cell>
          <cell r="B334">
            <v>18304</v>
          </cell>
          <cell r="C334" t="str">
            <v>Fresh herbs</v>
          </cell>
          <cell r="D334" t="str">
            <v>cqefs</v>
          </cell>
          <cell r="E334">
            <v>3.7945751304987785</v>
          </cell>
        </row>
        <row r="335">
          <cell r="A335">
            <v>1975</v>
          </cell>
          <cell r="B335">
            <v>18401</v>
          </cell>
          <cell r="C335" t="str">
            <v>Tomatoes, canned or bottled</v>
          </cell>
          <cell r="D335" t="str">
            <v>cqefs</v>
          </cell>
          <cell r="E335">
            <v>27.477388867925757</v>
          </cell>
        </row>
        <row r="336">
          <cell r="A336">
            <v>1975</v>
          </cell>
          <cell r="B336">
            <v>18501</v>
          </cell>
          <cell r="C336" t="str">
            <v>Peas, canned</v>
          </cell>
          <cell r="D336" t="str">
            <v>cqefs</v>
          </cell>
          <cell r="E336">
            <v>78.305010674183293</v>
          </cell>
        </row>
        <row r="337">
          <cell r="A337">
            <v>1975</v>
          </cell>
          <cell r="B337">
            <v>18802</v>
          </cell>
          <cell r="C337" t="str">
            <v>Baked beans in sauce</v>
          </cell>
          <cell r="D337" t="str">
            <v>cqefs</v>
          </cell>
          <cell r="E337">
            <v>96.371593826450706</v>
          </cell>
        </row>
        <row r="338">
          <cell r="A338">
            <v>1975</v>
          </cell>
          <cell r="B338">
            <v>18803</v>
          </cell>
          <cell r="C338" t="str">
            <v>Other canned beans &amp; pulses</v>
          </cell>
          <cell r="D338" t="str">
            <v>cqefs</v>
          </cell>
          <cell r="E338">
            <v>11.911095866190538</v>
          </cell>
        </row>
        <row r="339">
          <cell r="A339">
            <v>1975</v>
          </cell>
          <cell r="B339">
            <v>19101</v>
          </cell>
          <cell r="C339" t="str">
            <v>Other canned vegetables</v>
          </cell>
          <cell r="D339" t="str">
            <v>cqefs</v>
          </cell>
          <cell r="E339">
            <v>36.229694534185853</v>
          </cell>
        </row>
        <row r="340">
          <cell r="A340">
            <v>1975</v>
          </cell>
          <cell r="B340">
            <v>19201</v>
          </cell>
          <cell r="C340" t="str">
            <v>Dried pulses other than air-dried</v>
          </cell>
          <cell r="D340" t="str">
            <v>cqefs</v>
          </cell>
          <cell r="E340">
            <v>8.9432462969509352</v>
          </cell>
        </row>
        <row r="341">
          <cell r="A341">
            <v>1975</v>
          </cell>
          <cell r="B341">
            <v>19501</v>
          </cell>
          <cell r="C341" t="str">
            <v>Air-dried vegetables</v>
          </cell>
          <cell r="D341" t="str">
            <v>cqefs</v>
          </cell>
          <cell r="E341">
            <v>0.9185792503504141</v>
          </cell>
        </row>
        <row r="342">
          <cell r="A342">
            <v>1975</v>
          </cell>
          <cell r="B342">
            <v>19602</v>
          </cell>
          <cell r="C342" t="str">
            <v>Tomato puree and vegetable purees</v>
          </cell>
          <cell r="D342" t="str">
            <v>cqefs</v>
          </cell>
          <cell r="E342">
            <v>2.0283785181191689</v>
          </cell>
        </row>
        <row r="343">
          <cell r="A343">
            <v>1975</v>
          </cell>
          <cell r="B343">
            <v>19603</v>
          </cell>
          <cell r="C343" t="str">
            <v>Vegetable juices eg tomato juice, carrot juice</v>
          </cell>
          <cell r="D343" t="str">
            <v>cqefs</v>
          </cell>
          <cell r="E343">
            <v>0.8693050791939293</v>
          </cell>
        </row>
        <row r="344">
          <cell r="A344">
            <v>1975</v>
          </cell>
          <cell r="B344">
            <v>19702</v>
          </cell>
          <cell r="C344" t="str">
            <v>Chips - frozen or not frozen</v>
          </cell>
          <cell r="D344" t="str">
            <v>cqefs</v>
          </cell>
          <cell r="E344">
            <v>22.303684761236497</v>
          </cell>
        </row>
        <row r="345">
          <cell r="A345">
            <v>1975</v>
          </cell>
          <cell r="B345">
            <v>19703</v>
          </cell>
          <cell r="C345" t="str">
            <v>Takeaway chips</v>
          </cell>
          <cell r="D345" t="str">
            <v>cqefs</v>
          </cell>
          <cell r="E345">
            <v>21.433214808983788</v>
          </cell>
        </row>
        <row r="346">
          <cell r="A346">
            <v>1975</v>
          </cell>
          <cell r="B346">
            <v>19801</v>
          </cell>
          <cell r="C346" t="str">
            <v>Instant potato</v>
          </cell>
          <cell r="D346" t="str">
            <v>cqefs</v>
          </cell>
          <cell r="E346">
            <v>2.5712478173432238</v>
          </cell>
        </row>
        <row r="347">
          <cell r="A347">
            <v>1975</v>
          </cell>
          <cell r="B347">
            <v>19901</v>
          </cell>
          <cell r="C347" t="str">
            <v>Canned potatoes</v>
          </cell>
          <cell r="D347" t="str">
            <v>cqefs</v>
          </cell>
          <cell r="E347">
            <v>6.5474574375398191</v>
          </cell>
        </row>
        <row r="348">
          <cell r="A348">
            <v>1975</v>
          </cell>
          <cell r="B348">
            <v>20002</v>
          </cell>
          <cell r="C348" t="str">
            <v>Crisps &amp; potato snacks</v>
          </cell>
          <cell r="D348" t="str">
            <v>cqefs</v>
          </cell>
          <cell r="E348">
            <v>14.170762117870636</v>
          </cell>
        </row>
        <row r="349">
          <cell r="A349">
            <v>1975</v>
          </cell>
          <cell r="B349">
            <v>20101</v>
          </cell>
          <cell r="C349" t="str">
            <v>Other potato products - frozen or not frozen</v>
          </cell>
          <cell r="D349" t="str">
            <v>cqefs</v>
          </cell>
          <cell r="E349">
            <v>6.1038946116086708</v>
          </cell>
        </row>
        <row r="350">
          <cell r="A350">
            <v>1975</v>
          </cell>
          <cell r="B350">
            <v>20301</v>
          </cell>
          <cell r="C350" t="str">
            <v>Peas, frozen</v>
          </cell>
          <cell r="D350" t="str">
            <v>cqefs</v>
          </cell>
          <cell r="E350">
            <v>42.00177819439326</v>
          </cell>
        </row>
        <row r="351">
          <cell r="A351">
            <v>1975</v>
          </cell>
          <cell r="B351">
            <v>20401</v>
          </cell>
          <cell r="C351" t="str">
            <v>Beans, frozen</v>
          </cell>
          <cell r="D351" t="str">
            <v>cqefs</v>
          </cell>
          <cell r="E351">
            <v>13.834164749308263</v>
          </cell>
        </row>
        <row r="352">
          <cell r="A352">
            <v>1975</v>
          </cell>
          <cell r="B352">
            <v>20801</v>
          </cell>
          <cell r="C352" t="str">
            <v>Other frozen vegetables</v>
          </cell>
          <cell r="D352" t="str">
            <v>cqefs</v>
          </cell>
          <cell r="E352">
            <v>17.463326871830322</v>
          </cell>
        </row>
        <row r="353">
          <cell r="A353">
            <v>1975</v>
          </cell>
          <cell r="B353">
            <v>21001</v>
          </cell>
          <cell r="C353" t="str">
            <v>Fresh oranges</v>
          </cell>
          <cell r="D353" t="str">
            <v>cqefs</v>
          </cell>
          <cell r="E353">
            <v>97.770633889473942</v>
          </cell>
        </row>
        <row r="354">
          <cell r="A354">
            <v>1975</v>
          </cell>
          <cell r="B354">
            <v>21401</v>
          </cell>
          <cell r="C354" t="str">
            <v>Other fresh citrus fruits</v>
          </cell>
          <cell r="D354" t="str">
            <v>cqefs</v>
          </cell>
          <cell r="E354">
            <v>42.192718825084214</v>
          </cell>
        </row>
        <row r="355">
          <cell r="A355">
            <v>1975</v>
          </cell>
          <cell r="B355">
            <v>21701</v>
          </cell>
          <cell r="C355" t="str">
            <v>Fresh apples</v>
          </cell>
          <cell r="D355" t="str">
            <v>cqefs</v>
          </cell>
          <cell r="E355">
            <v>190.8064561935746</v>
          </cell>
        </row>
        <row r="356">
          <cell r="A356">
            <v>1975</v>
          </cell>
          <cell r="B356">
            <v>21801</v>
          </cell>
          <cell r="C356" t="str">
            <v>Fresh pears</v>
          </cell>
          <cell r="D356" t="str">
            <v>cqefs</v>
          </cell>
          <cell r="E356">
            <v>20.170039325812297</v>
          </cell>
        </row>
        <row r="357">
          <cell r="A357">
            <v>1975</v>
          </cell>
          <cell r="B357">
            <v>22101</v>
          </cell>
          <cell r="C357" t="str">
            <v>Fresh stone fruit</v>
          </cell>
          <cell r="D357" t="str">
            <v>cqefs</v>
          </cell>
          <cell r="E357">
            <v>10.110822450837322</v>
          </cell>
        </row>
        <row r="358">
          <cell r="A358">
            <v>1975</v>
          </cell>
          <cell r="B358">
            <v>22201</v>
          </cell>
          <cell r="C358" t="str">
            <v>Fresh grapes</v>
          </cell>
          <cell r="D358" t="str">
            <v>cqefs</v>
          </cell>
          <cell r="E358">
            <v>8.8955111392782342</v>
          </cell>
        </row>
        <row r="359">
          <cell r="A359">
            <v>1975</v>
          </cell>
          <cell r="B359">
            <v>22701</v>
          </cell>
          <cell r="C359" t="str">
            <v>Other fresh soft fruit</v>
          </cell>
          <cell r="D359" t="str">
            <v>cqefs</v>
          </cell>
          <cell r="E359">
            <v>17.173045507604328</v>
          </cell>
        </row>
        <row r="360">
          <cell r="A360">
            <v>1975</v>
          </cell>
          <cell r="B360">
            <v>22801</v>
          </cell>
          <cell r="C360" t="str">
            <v>Fresh bananas</v>
          </cell>
          <cell r="D360" t="str">
            <v>cqefs</v>
          </cell>
          <cell r="E360">
            <v>81.050427310061721</v>
          </cell>
        </row>
        <row r="361">
          <cell r="A361">
            <v>1975</v>
          </cell>
          <cell r="B361">
            <v>22901</v>
          </cell>
          <cell r="C361" t="str">
            <v>Fresh melons</v>
          </cell>
          <cell r="D361" t="str">
            <v>cqefs</v>
          </cell>
          <cell r="E361">
            <v>6.0210805637435154</v>
          </cell>
        </row>
        <row r="362">
          <cell r="A362">
            <v>1975</v>
          </cell>
          <cell r="B362">
            <v>23101</v>
          </cell>
          <cell r="C362" t="str">
            <v>Other fresh fruit</v>
          </cell>
          <cell r="D362" t="str">
            <v>cqefs</v>
          </cell>
          <cell r="E362">
            <v>20.968635612282696</v>
          </cell>
        </row>
        <row r="363">
          <cell r="A363">
            <v>1975</v>
          </cell>
          <cell r="B363">
            <v>23301</v>
          </cell>
          <cell r="C363" t="str">
            <v>Tinned peaches, pears &amp; pineapples</v>
          </cell>
          <cell r="D363" t="str">
            <v>cqefs</v>
          </cell>
          <cell r="E363">
            <v>48.58277925624364</v>
          </cell>
        </row>
        <row r="364">
          <cell r="A364">
            <v>1975</v>
          </cell>
          <cell r="B364">
            <v>23601</v>
          </cell>
          <cell r="C364" t="str">
            <v>All other tinned or bottled fruit</v>
          </cell>
          <cell r="D364" t="str">
            <v>cqefs</v>
          </cell>
          <cell r="E364">
            <v>56.775164424396998</v>
          </cell>
        </row>
        <row r="365">
          <cell r="A365">
            <v>1975</v>
          </cell>
          <cell r="B365">
            <v>24001</v>
          </cell>
          <cell r="C365" t="str">
            <v>Dried fruit</v>
          </cell>
          <cell r="D365" t="str">
            <v>cqefs</v>
          </cell>
          <cell r="E365">
            <v>27.749608280599769</v>
          </cell>
        </row>
        <row r="366">
          <cell r="A366">
            <v>1975</v>
          </cell>
          <cell r="B366">
            <v>24101</v>
          </cell>
          <cell r="C366" t="str">
            <v>Frozen strawberries, apple slices, peach halves, oranges and other frozen fruits</v>
          </cell>
          <cell r="D366" t="str">
            <v>cqefs</v>
          </cell>
          <cell r="E366">
            <v>2.5789886537225812</v>
          </cell>
        </row>
        <row r="367">
          <cell r="A367">
            <v>1975</v>
          </cell>
          <cell r="B367">
            <v>24502</v>
          </cell>
          <cell r="C367" t="str">
            <v>Nuts &amp; edible seeds</v>
          </cell>
          <cell r="D367" t="str">
            <v>cqefs</v>
          </cell>
          <cell r="E367">
            <v>6.7479967053410368</v>
          </cell>
        </row>
        <row r="368">
          <cell r="A368">
            <v>1975</v>
          </cell>
          <cell r="B368">
            <v>24503</v>
          </cell>
          <cell r="C368" t="str">
            <v>Peanut butter</v>
          </cell>
          <cell r="D368" t="str">
            <v>cqefs</v>
          </cell>
          <cell r="E368">
            <v>1.0083213467750975</v>
          </cell>
        </row>
        <row r="369">
          <cell r="A369">
            <v>1975</v>
          </cell>
          <cell r="B369">
            <v>24801</v>
          </cell>
          <cell r="C369" t="str">
            <v>Pure fruit juices</v>
          </cell>
          <cell r="D369" t="str">
            <v>cqefs</v>
          </cell>
          <cell r="E369">
            <v>37.63756097750543</v>
          </cell>
        </row>
        <row r="370">
          <cell r="A370">
            <v>1975</v>
          </cell>
          <cell r="B370">
            <v>25102</v>
          </cell>
          <cell r="C370" t="str">
            <v>White bread, standard, unsliced</v>
          </cell>
          <cell r="D370" t="str">
            <v>cqefs</v>
          </cell>
          <cell r="E370">
            <v>234.37188333659856</v>
          </cell>
        </row>
        <row r="371">
          <cell r="A371">
            <v>1975</v>
          </cell>
          <cell r="B371">
            <v>25202</v>
          </cell>
          <cell r="C371" t="str">
            <v>White bread, standard, sliced</v>
          </cell>
          <cell r="D371" t="str">
            <v>cqefs</v>
          </cell>
          <cell r="E371">
            <v>551.63006234454986</v>
          </cell>
        </row>
        <row r="372">
          <cell r="A372">
            <v>1975</v>
          </cell>
          <cell r="B372">
            <v>25901</v>
          </cell>
          <cell r="C372" t="str">
            <v>Brown bread, sliced and unsliced</v>
          </cell>
          <cell r="D372" t="str">
            <v>cqefs</v>
          </cell>
          <cell r="E372">
            <v>73.860480453035578</v>
          </cell>
        </row>
        <row r="373">
          <cell r="A373">
            <v>1975</v>
          </cell>
          <cell r="B373">
            <v>26001</v>
          </cell>
          <cell r="C373" t="str">
            <v>Wholemeal &amp; granary bread, sliced and unsliced</v>
          </cell>
          <cell r="D373" t="str">
            <v>cqefs</v>
          </cell>
          <cell r="E373">
            <v>19.343059972617642</v>
          </cell>
        </row>
        <row r="374">
          <cell r="A374">
            <v>1975</v>
          </cell>
          <cell r="B374">
            <v>26302</v>
          </cell>
          <cell r="C374" t="str">
            <v>Rolls - white, brown or wholemeal</v>
          </cell>
          <cell r="D374" t="str">
            <v>cqefs</v>
          </cell>
          <cell r="E374">
            <v>52.060427408033988</v>
          </cell>
        </row>
        <row r="375">
          <cell r="A375">
            <v>1975</v>
          </cell>
          <cell r="B375">
            <v>26303</v>
          </cell>
          <cell r="C375" t="str">
            <v>Malt bread and fruit loaves</v>
          </cell>
          <cell r="D375" t="str">
            <v>cqefs</v>
          </cell>
          <cell r="E375">
            <v>4.5935671242382927</v>
          </cell>
        </row>
        <row r="376">
          <cell r="A376">
            <v>1975</v>
          </cell>
          <cell r="B376">
            <v>26304</v>
          </cell>
          <cell r="C376" t="str">
            <v>Vienna &amp; French bread</v>
          </cell>
          <cell r="D376" t="str">
            <v>cqefs</v>
          </cell>
          <cell r="E376">
            <v>6.124756165651057</v>
          </cell>
        </row>
        <row r="377">
          <cell r="A377">
            <v>1975</v>
          </cell>
          <cell r="B377">
            <v>26305</v>
          </cell>
          <cell r="C377" t="str">
            <v>Starch reduced bread &amp; rolls</v>
          </cell>
          <cell r="D377" t="str">
            <v>cqefs</v>
          </cell>
          <cell r="E377">
            <v>2.2967835621191464</v>
          </cell>
        </row>
        <row r="378">
          <cell r="A378">
            <v>1975</v>
          </cell>
          <cell r="B378">
            <v>26308</v>
          </cell>
          <cell r="C378" t="str">
            <v>Other breads</v>
          </cell>
          <cell r="D378" t="str">
            <v>cqefs</v>
          </cell>
          <cell r="E378">
            <v>7.6559452070638221</v>
          </cell>
        </row>
        <row r="379">
          <cell r="A379">
            <v>1975</v>
          </cell>
          <cell r="B379">
            <v>26309</v>
          </cell>
          <cell r="C379" t="str">
            <v>Sandwiches</v>
          </cell>
          <cell r="D379" t="str">
            <v>cqefs</v>
          </cell>
          <cell r="E379">
            <v>3.0623780828255285</v>
          </cell>
        </row>
        <row r="380">
          <cell r="A380">
            <v>1975</v>
          </cell>
          <cell r="B380">
            <v>26310</v>
          </cell>
          <cell r="C380" t="str">
            <v>Sandwiches from takeaway</v>
          </cell>
          <cell r="D380" t="str">
            <v>cqefs</v>
          </cell>
          <cell r="E380">
            <v>0.76559452070638212</v>
          </cell>
        </row>
        <row r="381">
          <cell r="A381">
            <v>1975</v>
          </cell>
          <cell r="B381">
            <v>26401</v>
          </cell>
          <cell r="C381" t="str">
            <v>Flour</v>
          </cell>
          <cell r="D381" t="str">
            <v>cqefs</v>
          </cell>
          <cell r="E381">
            <v>148.60728667150678</v>
          </cell>
        </row>
        <row r="382">
          <cell r="A382">
            <v>1975</v>
          </cell>
          <cell r="B382">
            <v>26701</v>
          </cell>
          <cell r="C382" t="str">
            <v>Buns, scones &amp; teacakes</v>
          </cell>
          <cell r="D382" t="str">
            <v>cqefs</v>
          </cell>
          <cell r="E382">
            <v>32.614723945025943</v>
          </cell>
        </row>
        <row r="383">
          <cell r="A383">
            <v>1975</v>
          </cell>
          <cell r="B383">
            <v>27001</v>
          </cell>
          <cell r="C383" t="str">
            <v>Cakes &amp; pastries , not frozen</v>
          </cell>
          <cell r="D383" t="str">
            <v>cqefs</v>
          </cell>
          <cell r="E383">
            <v>88.030081445449468</v>
          </cell>
        </row>
        <row r="384">
          <cell r="A384">
            <v>1975</v>
          </cell>
          <cell r="B384">
            <v>27101</v>
          </cell>
          <cell r="C384" t="str">
            <v>Crispbread</v>
          </cell>
          <cell r="D384" t="str">
            <v>cqefs</v>
          </cell>
          <cell r="E384">
            <v>6.9615921838354469</v>
          </cell>
        </row>
        <row r="385">
          <cell r="A385">
            <v>1975</v>
          </cell>
          <cell r="B385">
            <v>27402</v>
          </cell>
          <cell r="C385" t="str">
            <v>Sweet biscuits (not chocolate) &amp; cereal bars</v>
          </cell>
          <cell r="D385" t="str">
            <v>cqefs</v>
          </cell>
          <cell r="E385">
            <v>101.78038713398092</v>
          </cell>
        </row>
        <row r="386">
          <cell r="A386">
            <v>1975</v>
          </cell>
          <cell r="B386">
            <v>27403</v>
          </cell>
          <cell r="C386" t="str">
            <v>Cream crackers &amp; other unsweetened biscuits</v>
          </cell>
          <cell r="D386" t="str">
            <v>cqefs</v>
          </cell>
          <cell r="E386">
            <v>21.701434789528545</v>
          </cell>
        </row>
        <row r="387">
          <cell r="A387">
            <v>1975</v>
          </cell>
          <cell r="B387">
            <v>27702</v>
          </cell>
          <cell r="C387" t="str">
            <v>Chocolate biscuits</v>
          </cell>
          <cell r="D387" t="str">
            <v>cqefs</v>
          </cell>
          <cell r="E387">
            <v>27.007778127578092</v>
          </cell>
        </row>
        <row r="388">
          <cell r="A388">
            <v>1975</v>
          </cell>
          <cell r="B388">
            <v>28101</v>
          </cell>
          <cell r="C388" t="str">
            <v>Oatmeal and oat products</v>
          </cell>
          <cell r="D388" t="str">
            <v>cqefs</v>
          </cell>
          <cell r="E388">
            <v>13.930925204050233</v>
          </cell>
        </row>
        <row r="389">
          <cell r="A389">
            <v>1975</v>
          </cell>
          <cell r="B389">
            <v>28202</v>
          </cell>
          <cell r="C389" t="str">
            <v>Muesli</v>
          </cell>
          <cell r="D389" t="str">
            <v>cqefs</v>
          </cell>
          <cell r="E389">
            <v>8.6559322533371326</v>
          </cell>
        </row>
        <row r="390">
          <cell r="A390">
            <v>1975</v>
          </cell>
          <cell r="B390">
            <v>28203</v>
          </cell>
          <cell r="C390" t="str">
            <v>High fibre breakfast cereals</v>
          </cell>
          <cell r="D390" t="str">
            <v>cqefs</v>
          </cell>
          <cell r="E390">
            <v>32.892542562681108</v>
          </cell>
        </row>
        <row r="391">
          <cell r="A391">
            <v>1975</v>
          </cell>
          <cell r="B391">
            <v>28204</v>
          </cell>
          <cell r="C391" t="str">
            <v>Sweetened breakfast cereals</v>
          </cell>
          <cell r="D391" t="str">
            <v>cqefs</v>
          </cell>
          <cell r="E391">
            <v>21.639830633342832</v>
          </cell>
        </row>
        <row r="392">
          <cell r="A392">
            <v>1975</v>
          </cell>
          <cell r="B392">
            <v>28205</v>
          </cell>
          <cell r="C392" t="str">
            <v>Other breakfast cereals</v>
          </cell>
          <cell r="D392" t="str">
            <v>cqefs</v>
          </cell>
          <cell r="E392">
            <v>23.371017084010262</v>
          </cell>
        </row>
        <row r="393">
          <cell r="A393">
            <v>1975</v>
          </cell>
          <cell r="B393">
            <v>28502</v>
          </cell>
          <cell r="C393" t="str">
            <v>Canned or fresh carton custard</v>
          </cell>
          <cell r="D393" t="str">
            <v>cqefs</v>
          </cell>
          <cell r="E393">
            <v>22.114924466125863</v>
          </cell>
        </row>
        <row r="394">
          <cell r="A394">
            <v>1975</v>
          </cell>
          <cell r="B394">
            <v>28503</v>
          </cell>
          <cell r="C394" t="str">
            <v>All canned milk puddings</v>
          </cell>
          <cell r="D394" t="str">
            <v>cqefs</v>
          </cell>
          <cell r="E394">
            <v>22.114924466125863</v>
          </cell>
        </row>
        <row r="395">
          <cell r="A395">
            <v>1975</v>
          </cell>
          <cell r="B395">
            <v>28601</v>
          </cell>
          <cell r="C395" t="str">
            <v>Puddings</v>
          </cell>
          <cell r="D395" t="str">
            <v>cqefs</v>
          </cell>
          <cell r="E395">
            <v>7.0106174809047062</v>
          </cell>
        </row>
        <row r="396">
          <cell r="A396">
            <v>1975</v>
          </cell>
          <cell r="B396">
            <v>28702</v>
          </cell>
          <cell r="C396" t="str">
            <v>Dried rice</v>
          </cell>
          <cell r="D396" t="str">
            <v>cqefs</v>
          </cell>
          <cell r="E396">
            <v>8.2866556538598726</v>
          </cell>
        </row>
        <row r="397">
          <cell r="A397">
            <v>1975</v>
          </cell>
          <cell r="B397">
            <v>28703</v>
          </cell>
          <cell r="C397" t="str">
            <v>Cooked rice</v>
          </cell>
          <cell r="D397" t="str">
            <v>cqefs</v>
          </cell>
          <cell r="E397">
            <v>0.78175996734527109</v>
          </cell>
        </row>
        <row r="398">
          <cell r="A398">
            <v>1975</v>
          </cell>
          <cell r="B398">
            <v>28704</v>
          </cell>
          <cell r="C398" t="str">
            <v>Takeaway rice</v>
          </cell>
          <cell r="D398" t="str">
            <v>cqefs</v>
          </cell>
          <cell r="E398">
            <v>6.5667837257002759</v>
          </cell>
        </row>
        <row r="399">
          <cell r="A399">
            <v>1975</v>
          </cell>
          <cell r="B399">
            <v>29001</v>
          </cell>
          <cell r="C399" t="str">
            <v>Invalid foods, slimming foods and sports foods</v>
          </cell>
          <cell r="D399" t="str">
            <v>cqefs</v>
          </cell>
          <cell r="E399">
            <v>0.30060247939837992</v>
          </cell>
        </row>
        <row r="400">
          <cell r="A400">
            <v>1975</v>
          </cell>
          <cell r="B400">
            <v>29101</v>
          </cell>
          <cell r="C400" t="str">
            <v>Infant cereal foods</v>
          </cell>
          <cell r="D400" t="str">
            <v>cqefs</v>
          </cell>
          <cell r="E400">
            <v>2.3454734229452985</v>
          </cell>
        </row>
        <row r="401">
          <cell r="A401">
            <v>1975</v>
          </cell>
          <cell r="B401">
            <v>29402</v>
          </cell>
          <cell r="C401" t="str">
            <v>Cakes &amp; pastries - frozen</v>
          </cell>
          <cell r="D401" t="str">
            <v>cqefs</v>
          </cell>
          <cell r="E401">
            <v>2.6878506160042774</v>
          </cell>
        </row>
        <row r="402">
          <cell r="A402">
            <v>1975</v>
          </cell>
          <cell r="B402">
            <v>29501</v>
          </cell>
          <cell r="C402" t="str">
            <v>Canned pasta</v>
          </cell>
          <cell r="D402" t="str">
            <v>cqefs</v>
          </cell>
          <cell r="E402">
            <v>15.451999552594014</v>
          </cell>
        </row>
        <row r="403">
          <cell r="A403">
            <v>1975</v>
          </cell>
          <cell r="B403">
            <v>29601</v>
          </cell>
          <cell r="C403" t="str">
            <v>Pizzas - frozen and not frozen</v>
          </cell>
          <cell r="D403" t="str">
            <v>cqefs</v>
          </cell>
          <cell r="E403">
            <v>2.2074285075134306</v>
          </cell>
        </row>
        <row r="404">
          <cell r="A404">
            <v>1975</v>
          </cell>
          <cell r="B404">
            <v>29602</v>
          </cell>
          <cell r="C404" t="str">
            <v>Takeaway pizza</v>
          </cell>
          <cell r="D404" t="str">
            <v>cqefs</v>
          </cell>
          <cell r="E404">
            <v>1.6555713806350727</v>
          </cell>
        </row>
        <row r="405">
          <cell r="A405">
            <v>1975</v>
          </cell>
          <cell r="B405">
            <v>29907</v>
          </cell>
          <cell r="C405" t="str">
            <v>Cake, pudding &amp; dessert mixes</v>
          </cell>
          <cell r="D405" t="str">
            <v>cqefs</v>
          </cell>
          <cell r="E405">
            <v>19.866856567620871</v>
          </cell>
        </row>
        <row r="406">
          <cell r="A406">
            <v>1975</v>
          </cell>
          <cell r="B406">
            <v>29909</v>
          </cell>
          <cell r="C406" t="str">
            <v>Cereal snacks</v>
          </cell>
          <cell r="D406" t="str">
            <v>cqefs</v>
          </cell>
          <cell r="E406">
            <v>5.5185712687835764</v>
          </cell>
        </row>
        <row r="407">
          <cell r="A407">
            <v>1975</v>
          </cell>
          <cell r="B407">
            <v>29915</v>
          </cell>
          <cell r="C407" t="str">
            <v>Quiches &amp; flans - frozen and not frozen</v>
          </cell>
          <cell r="D407" t="str">
            <v>cqefs</v>
          </cell>
          <cell r="E407">
            <v>1.2651106922663162</v>
          </cell>
        </row>
        <row r="408">
          <cell r="A408">
            <v>1975</v>
          </cell>
          <cell r="B408">
            <v>29916</v>
          </cell>
          <cell r="C408" t="str">
            <v>Takeaway crisps, savoury snacks, popcorn, popadums, prawn crackers</v>
          </cell>
          <cell r="D408" t="str">
            <v>cqefs</v>
          </cell>
          <cell r="E408">
            <v>0.55185712687835764</v>
          </cell>
        </row>
        <row r="409">
          <cell r="A409">
            <v>1975</v>
          </cell>
          <cell r="B409">
            <v>29919</v>
          </cell>
          <cell r="C409" t="str">
            <v>Other cereal foods- frozen and not frozen</v>
          </cell>
          <cell r="D409" t="str">
            <v>cqefs</v>
          </cell>
          <cell r="E409">
            <v>4.2040740404169465</v>
          </cell>
        </row>
        <row r="410">
          <cell r="A410">
            <v>1975</v>
          </cell>
          <cell r="B410">
            <v>30101</v>
          </cell>
          <cell r="C410" t="str">
            <v>Other cereals</v>
          </cell>
          <cell r="D410" t="str">
            <v>cqefs</v>
          </cell>
          <cell r="E410">
            <v>8.6852184176390299</v>
          </cell>
        </row>
        <row r="411">
          <cell r="A411">
            <v>1975</v>
          </cell>
          <cell r="B411">
            <v>30401</v>
          </cell>
          <cell r="C411" t="str">
            <v>Tea</v>
          </cell>
          <cell r="D411" t="str">
            <v>cqefs</v>
          </cell>
          <cell r="E411">
            <v>61.69962650106482</v>
          </cell>
        </row>
        <row r="412">
          <cell r="A412">
            <v>1975</v>
          </cell>
          <cell r="B412">
            <v>30701</v>
          </cell>
          <cell r="C412" t="str">
            <v>Coffee beans and ground coffee</v>
          </cell>
          <cell r="D412" t="str">
            <v>cqefs</v>
          </cell>
          <cell r="E412">
            <v>2.889912248293439</v>
          </cell>
        </row>
        <row r="413">
          <cell r="A413">
            <v>1975</v>
          </cell>
          <cell r="B413">
            <v>30801</v>
          </cell>
          <cell r="C413" t="str">
            <v>Instant coffee</v>
          </cell>
          <cell r="D413" t="str">
            <v>cqefs</v>
          </cell>
          <cell r="E413">
            <v>14.045747610344009</v>
          </cell>
        </row>
        <row r="414">
          <cell r="A414">
            <v>1975</v>
          </cell>
          <cell r="B414">
            <v>30901</v>
          </cell>
          <cell r="C414" t="str">
            <v>Coffee essences</v>
          </cell>
          <cell r="D414" t="str">
            <v>cqefs</v>
          </cell>
          <cell r="E414">
            <v>1.1663144153397653</v>
          </cell>
        </row>
        <row r="415">
          <cell r="A415">
            <v>1975</v>
          </cell>
          <cell r="B415">
            <v>31201</v>
          </cell>
          <cell r="C415" t="str">
            <v>Cocoa and chocolate drinks</v>
          </cell>
          <cell r="D415" t="str">
            <v>cqefs</v>
          </cell>
          <cell r="E415">
            <v>4.0303954748520967</v>
          </cell>
        </row>
        <row r="416">
          <cell r="A416">
            <v>1975</v>
          </cell>
          <cell r="B416">
            <v>31301</v>
          </cell>
          <cell r="C416" t="str">
            <v>Malt drinks &amp; chocolate versions of malted drinks</v>
          </cell>
          <cell r="D416" t="str">
            <v>cqefs</v>
          </cell>
          <cell r="E416">
            <v>4.368411996750706</v>
          </cell>
        </row>
        <row r="417">
          <cell r="A417">
            <v>1975</v>
          </cell>
          <cell r="B417">
            <v>31501</v>
          </cell>
          <cell r="C417" t="str">
            <v>Baby foods</v>
          </cell>
          <cell r="D417" t="str">
            <v>cqefs</v>
          </cell>
          <cell r="E417">
            <v>12.037000569900796</v>
          </cell>
        </row>
        <row r="418">
          <cell r="A418">
            <v>1975</v>
          </cell>
          <cell r="B418">
            <v>31801</v>
          </cell>
          <cell r="C418" t="str">
            <v>Soups - canned or cartons</v>
          </cell>
          <cell r="D418" t="str">
            <v>cqefs</v>
          </cell>
          <cell r="E418">
            <v>85.571075755606842</v>
          </cell>
        </row>
        <row r="419">
          <cell r="A419">
            <v>1975</v>
          </cell>
          <cell r="B419">
            <v>31901</v>
          </cell>
          <cell r="C419" t="str">
            <v>Soups - dehydrated or powdered</v>
          </cell>
          <cell r="D419" t="str">
            <v>cqefs</v>
          </cell>
          <cell r="E419">
            <v>3.5246608314007428</v>
          </cell>
        </row>
        <row r="420">
          <cell r="A420">
            <v>1975</v>
          </cell>
          <cell r="B420">
            <v>32302</v>
          </cell>
          <cell r="C420" t="str">
            <v>Salad dressings</v>
          </cell>
          <cell r="D420" t="str">
            <v>cqefs</v>
          </cell>
          <cell r="E420">
            <v>7.3418607709713841</v>
          </cell>
        </row>
        <row r="421">
          <cell r="A421">
            <v>1975</v>
          </cell>
          <cell r="B421">
            <v>32303</v>
          </cell>
          <cell r="C421" t="str">
            <v>Other spreads &amp; dresssings</v>
          </cell>
          <cell r="D421" t="str">
            <v>cqefs</v>
          </cell>
          <cell r="E421">
            <v>1.2956224889949501</v>
          </cell>
        </row>
        <row r="422">
          <cell r="A422">
            <v>1975</v>
          </cell>
          <cell r="B422">
            <v>32702</v>
          </cell>
          <cell r="C422" t="str">
            <v>Pickles</v>
          </cell>
          <cell r="D422" t="str">
            <v>cqefs</v>
          </cell>
          <cell r="E422">
            <v>5.8935927919320221</v>
          </cell>
        </row>
        <row r="423">
          <cell r="A423">
            <v>1975</v>
          </cell>
          <cell r="B423">
            <v>32703</v>
          </cell>
          <cell r="C423" t="str">
            <v>Sauces</v>
          </cell>
          <cell r="D423" t="str">
            <v>cqefs</v>
          </cell>
          <cell r="E423">
            <v>40.411257619224806</v>
          </cell>
        </row>
        <row r="424">
          <cell r="A424">
            <v>1975</v>
          </cell>
          <cell r="B424">
            <v>32704</v>
          </cell>
          <cell r="C424" t="str">
            <v>Takeaway sauces and mayonnnais</v>
          </cell>
          <cell r="D424" t="str">
            <v>cqefs</v>
          </cell>
          <cell r="E424">
            <v>1.8379913108601136</v>
          </cell>
        </row>
        <row r="425">
          <cell r="A425">
            <v>1975</v>
          </cell>
          <cell r="B425">
            <v>32801</v>
          </cell>
          <cell r="C425" t="str">
            <v>Stock cubes and meat &amp; yeast extracts</v>
          </cell>
          <cell r="D425" t="str">
            <v>cqefs</v>
          </cell>
          <cell r="E425">
            <v>4.3206768390780015</v>
          </cell>
        </row>
        <row r="426">
          <cell r="A426">
            <v>1975</v>
          </cell>
          <cell r="B426">
            <v>32901</v>
          </cell>
          <cell r="C426" t="str">
            <v>Jelly squares or crystals</v>
          </cell>
          <cell r="D426" t="str">
            <v>cqefs</v>
          </cell>
          <cell r="E426">
            <v>10.25402792385546</v>
          </cell>
        </row>
        <row r="427">
          <cell r="A427">
            <v>1975</v>
          </cell>
          <cell r="B427">
            <v>33203</v>
          </cell>
          <cell r="C427" t="str">
            <v>Ice cream tub or block</v>
          </cell>
          <cell r="D427" t="str">
            <v>cqefs</v>
          </cell>
          <cell r="E427">
            <v>26.63802645186912</v>
          </cell>
        </row>
        <row r="428">
          <cell r="A428">
            <v>1975</v>
          </cell>
          <cell r="B428">
            <v>33302</v>
          </cell>
          <cell r="C428" t="str">
            <v>Ice cream cornets, choc-ices, lollies with ice cream</v>
          </cell>
          <cell r="D428" t="str">
            <v>cqefs</v>
          </cell>
          <cell r="E428">
            <v>12.813037068654509</v>
          </cell>
        </row>
        <row r="429">
          <cell r="A429">
            <v>1975</v>
          </cell>
          <cell r="B429">
            <v>33303</v>
          </cell>
          <cell r="C429" t="str">
            <v>Ice lollies, sorbet, frozen mousse, frozen yoghurt</v>
          </cell>
          <cell r="D429" t="str">
            <v>cqefs</v>
          </cell>
          <cell r="E429">
            <v>3.4168098849745361</v>
          </cell>
        </row>
        <row r="430">
          <cell r="A430">
            <v>1975</v>
          </cell>
          <cell r="B430">
            <v>33401</v>
          </cell>
          <cell r="C430" t="str">
            <v>Salt</v>
          </cell>
          <cell r="D430" t="str">
            <v>cqefs</v>
          </cell>
          <cell r="E430">
            <v>20.603526163056326</v>
          </cell>
        </row>
        <row r="431">
          <cell r="A431">
            <v>1975</v>
          </cell>
          <cell r="B431">
            <v>33501</v>
          </cell>
          <cell r="C431" t="str">
            <v>Artificial sweeteners</v>
          </cell>
          <cell r="D431" t="str">
            <v>cqefs</v>
          </cell>
          <cell r="E431">
            <v>26.63802645186912</v>
          </cell>
        </row>
        <row r="432">
          <cell r="A432">
            <v>1975</v>
          </cell>
          <cell r="B432">
            <v>33607</v>
          </cell>
          <cell r="C432" t="str">
            <v>Payment for food, type not specified</v>
          </cell>
          <cell r="D432" t="str">
            <v>cqefs</v>
          </cell>
          <cell r="E432">
            <v>12.813037068654509</v>
          </cell>
        </row>
        <row r="433">
          <cell r="A433">
            <v>1975</v>
          </cell>
          <cell r="B433">
            <v>33901</v>
          </cell>
          <cell r="C433" t="str">
            <v>Soya &amp; novel protein foods</v>
          </cell>
          <cell r="D433" t="str">
            <v>cqefs</v>
          </cell>
          <cell r="E433">
            <v>3.4833763707108403E-2</v>
          </cell>
        </row>
        <row r="434">
          <cell r="A434">
            <v>1976</v>
          </cell>
          <cell r="B434">
            <v>402</v>
          </cell>
          <cell r="C434" t="str">
            <v>UHT milk</v>
          </cell>
          <cell r="D434" t="str">
            <v>cqefs</v>
          </cell>
          <cell r="E434">
            <v>26.376461466393827</v>
          </cell>
        </row>
        <row r="435">
          <cell r="A435">
            <v>1976</v>
          </cell>
          <cell r="B435">
            <v>403</v>
          </cell>
          <cell r="C435" t="str">
            <v>Sterilised</v>
          </cell>
          <cell r="D435" t="str">
            <v>cqefs</v>
          </cell>
          <cell r="E435">
            <v>131.88230733196914</v>
          </cell>
        </row>
        <row r="436">
          <cell r="A436">
            <v>1976</v>
          </cell>
          <cell r="B436">
            <v>404</v>
          </cell>
          <cell r="C436" t="str">
            <v>Pasteurised/ homogenised</v>
          </cell>
          <cell r="D436" t="str">
            <v>cqefs</v>
          </cell>
          <cell r="E436">
            <v>2479.3873778410193</v>
          </cell>
        </row>
        <row r="437">
          <cell r="A437">
            <v>1976</v>
          </cell>
          <cell r="B437">
            <v>501</v>
          </cell>
          <cell r="C437" t="str">
            <v>school milk</v>
          </cell>
          <cell r="D437" t="str">
            <v>cqefs</v>
          </cell>
          <cell r="E437">
            <v>11.397794823065912</v>
          </cell>
        </row>
        <row r="438">
          <cell r="A438">
            <v>1976</v>
          </cell>
          <cell r="B438">
            <v>601</v>
          </cell>
          <cell r="C438" t="str">
            <v>welfare milk</v>
          </cell>
          <cell r="D438" t="str">
            <v>cqefs</v>
          </cell>
          <cell r="E438">
            <v>12.586680450868707</v>
          </cell>
        </row>
        <row r="439">
          <cell r="A439">
            <v>1976</v>
          </cell>
          <cell r="B439">
            <v>901</v>
          </cell>
          <cell r="C439" t="str">
            <v>Condensed or evaporated milk</v>
          </cell>
          <cell r="D439" t="str">
            <v>cqefs</v>
          </cell>
          <cell r="E439">
            <v>96.584034589109393</v>
          </cell>
        </row>
        <row r="440">
          <cell r="A440">
            <v>1976</v>
          </cell>
          <cell r="B440">
            <v>1102</v>
          </cell>
          <cell r="C440" t="str">
            <v>Infant or baby milks - ready to drink</v>
          </cell>
          <cell r="D440" t="str">
            <v>cqefs</v>
          </cell>
          <cell r="E440">
            <v>2.7757894875221725</v>
          </cell>
        </row>
        <row r="441">
          <cell r="A441">
            <v>1976</v>
          </cell>
          <cell r="B441">
            <v>1103</v>
          </cell>
          <cell r="C441" t="str">
            <v>Infant or baby milks - dried</v>
          </cell>
          <cell r="D441" t="str">
            <v>cqefs</v>
          </cell>
          <cell r="E441">
            <v>24.982105387699551</v>
          </cell>
        </row>
        <row r="442">
          <cell r="A442">
            <v>1976</v>
          </cell>
          <cell r="B442">
            <v>1201</v>
          </cell>
          <cell r="C442" t="str">
            <v>Instant dried milk</v>
          </cell>
          <cell r="D442" t="str">
            <v>cqefs</v>
          </cell>
          <cell r="E442">
            <v>49.416289573020435</v>
          </cell>
        </row>
        <row r="443">
          <cell r="A443">
            <v>1976</v>
          </cell>
          <cell r="B443">
            <v>1301</v>
          </cell>
          <cell r="C443" t="str">
            <v>Yoghurt</v>
          </cell>
          <cell r="D443" t="str">
            <v>cqefs</v>
          </cell>
          <cell r="E443">
            <v>30.187356810297015</v>
          </cell>
        </row>
        <row r="444">
          <cell r="A444">
            <v>1976</v>
          </cell>
          <cell r="B444">
            <v>1502</v>
          </cell>
          <cell r="C444" t="str">
            <v>Fully skimmed milk</v>
          </cell>
          <cell r="D444" t="str">
            <v>cqefs</v>
          </cell>
          <cell r="E444">
            <v>1.8525939521935686</v>
          </cell>
        </row>
        <row r="445">
          <cell r="A445">
            <v>1976</v>
          </cell>
          <cell r="B445">
            <v>1503</v>
          </cell>
          <cell r="C445" t="str">
            <v>Semi-skimmed milk</v>
          </cell>
          <cell r="D445" t="str">
            <v>cqefs</v>
          </cell>
          <cell r="E445">
            <v>2.7788909282903527</v>
          </cell>
        </row>
        <row r="446">
          <cell r="A446">
            <v>1976</v>
          </cell>
          <cell r="B446">
            <v>1603</v>
          </cell>
          <cell r="C446" t="str">
            <v>Dairy desserts - not frozen</v>
          </cell>
          <cell r="D446" t="str">
            <v>cqefs</v>
          </cell>
          <cell r="E446">
            <v>0.86840341509073526</v>
          </cell>
        </row>
        <row r="447">
          <cell r="A447">
            <v>1976</v>
          </cell>
          <cell r="B447">
            <v>1606</v>
          </cell>
          <cell r="C447" t="str">
            <v>Milk drinks &amp; other milks</v>
          </cell>
          <cell r="D447" t="str">
            <v>cqefs</v>
          </cell>
          <cell r="E447">
            <v>0.28946780503024511</v>
          </cell>
        </row>
        <row r="448">
          <cell r="A448">
            <v>1976</v>
          </cell>
          <cell r="B448">
            <v>1701</v>
          </cell>
          <cell r="C448" t="str">
            <v>Cream</v>
          </cell>
          <cell r="D448" t="str">
            <v>cqefs</v>
          </cell>
          <cell r="E448">
            <v>11.682093560149186</v>
          </cell>
        </row>
        <row r="449">
          <cell r="A449">
            <v>1976</v>
          </cell>
          <cell r="B449">
            <v>2201</v>
          </cell>
          <cell r="C449" t="str">
            <v>Hard cheese - Cheddar type</v>
          </cell>
          <cell r="D449" t="str">
            <v>cqefs</v>
          </cell>
          <cell r="E449">
            <v>69.539947666908063</v>
          </cell>
        </row>
        <row r="450">
          <cell r="A450">
            <v>1976</v>
          </cell>
          <cell r="B450">
            <v>2202</v>
          </cell>
          <cell r="C450" t="str">
            <v>Hard cheese - Other UK or foreign equivalent</v>
          </cell>
          <cell r="D450" t="str">
            <v>cqefs</v>
          </cell>
          <cell r="E450">
            <v>20.05754224512663</v>
          </cell>
        </row>
        <row r="451">
          <cell r="A451">
            <v>1976</v>
          </cell>
          <cell r="B451">
            <v>2203</v>
          </cell>
          <cell r="C451" t="str">
            <v>Hard cheese - Edam or other foreign</v>
          </cell>
          <cell r="D451" t="str">
            <v>cqefs</v>
          </cell>
          <cell r="E451">
            <v>5.1265613246736699</v>
          </cell>
        </row>
        <row r="452">
          <cell r="A452">
            <v>1976</v>
          </cell>
          <cell r="B452">
            <v>2205</v>
          </cell>
          <cell r="C452" t="str">
            <v>Cottage cheese</v>
          </cell>
          <cell r="D452" t="str">
            <v>cqefs</v>
          </cell>
          <cell r="E452">
            <v>2.0043616977946956</v>
          </cell>
        </row>
        <row r="453">
          <cell r="A453">
            <v>1976</v>
          </cell>
          <cell r="B453">
            <v>2206</v>
          </cell>
          <cell r="C453" t="str">
            <v>Soft natural cheese</v>
          </cell>
          <cell r="D453" t="str">
            <v>cqefs</v>
          </cell>
          <cell r="E453">
            <v>2.5510057971932492</v>
          </cell>
        </row>
        <row r="454">
          <cell r="A454">
            <v>1976</v>
          </cell>
          <cell r="B454">
            <v>2301</v>
          </cell>
          <cell r="C454" t="str">
            <v>Processed cheese</v>
          </cell>
          <cell r="D454" t="str">
            <v>cqefs</v>
          </cell>
          <cell r="E454">
            <v>8.1166256385364051</v>
          </cell>
        </row>
        <row r="455">
          <cell r="A455">
            <v>1976</v>
          </cell>
          <cell r="B455">
            <v>3102</v>
          </cell>
          <cell r="C455" t="str">
            <v>Beef joints - incl on the bone</v>
          </cell>
          <cell r="D455" t="str">
            <v>cqefs</v>
          </cell>
          <cell r="E455">
            <v>18.311726341301679</v>
          </cell>
        </row>
        <row r="456">
          <cell r="A456">
            <v>1976</v>
          </cell>
          <cell r="B456">
            <v>3103</v>
          </cell>
          <cell r="C456" t="str">
            <v>Beef joints - boned</v>
          </cell>
          <cell r="D456" t="str">
            <v>cqefs</v>
          </cell>
          <cell r="E456">
            <v>66.190147284236161</v>
          </cell>
        </row>
        <row r="457">
          <cell r="A457">
            <v>1976</v>
          </cell>
          <cell r="B457">
            <v>3104</v>
          </cell>
          <cell r="C457" t="str">
            <v>Beef steak - less expensive</v>
          </cell>
          <cell r="D457" t="str">
            <v>cqefs</v>
          </cell>
          <cell r="E457">
            <v>55.766826924914731</v>
          </cell>
        </row>
        <row r="458">
          <cell r="A458">
            <v>1976</v>
          </cell>
          <cell r="B458">
            <v>3105</v>
          </cell>
          <cell r="C458" t="str">
            <v>Beef steak - more expensive</v>
          </cell>
          <cell r="D458" t="str">
            <v>cqefs</v>
          </cell>
          <cell r="E458">
            <v>28.842064957652234</v>
          </cell>
        </row>
        <row r="459">
          <cell r="A459">
            <v>1976</v>
          </cell>
          <cell r="B459">
            <v>3106</v>
          </cell>
          <cell r="C459" t="str">
            <v>Minced beef</v>
          </cell>
          <cell r="D459" t="str">
            <v>cqefs</v>
          </cell>
          <cell r="E459">
            <v>45.614275649642998</v>
          </cell>
        </row>
        <row r="460">
          <cell r="A460">
            <v>1976</v>
          </cell>
          <cell r="B460">
            <v>3107</v>
          </cell>
          <cell r="C460" t="str">
            <v>All other beef and veal</v>
          </cell>
          <cell r="D460" t="str">
            <v>cqefs</v>
          </cell>
          <cell r="E460">
            <v>2.07718568763815</v>
          </cell>
        </row>
        <row r="461">
          <cell r="A461">
            <v>1976</v>
          </cell>
          <cell r="B461">
            <v>3601</v>
          </cell>
          <cell r="C461" t="str">
            <v>Mutton</v>
          </cell>
          <cell r="D461" t="str">
            <v>cqefs</v>
          </cell>
          <cell r="E461">
            <v>2.198387087165143</v>
          </cell>
        </row>
        <row r="462">
          <cell r="A462">
            <v>1976</v>
          </cell>
          <cell r="B462">
            <v>3602</v>
          </cell>
          <cell r="C462" t="str">
            <v>Lamb joints</v>
          </cell>
          <cell r="D462" t="str">
            <v>cqefs</v>
          </cell>
          <cell r="E462">
            <v>70.892503710565293</v>
          </cell>
        </row>
        <row r="463">
          <cell r="A463">
            <v>1976</v>
          </cell>
          <cell r="B463">
            <v>3603</v>
          </cell>
          <cell r="C463" t="str">
            <v>Lamb chops</v>
          </cell>
          <cell r="D463" t="str">
            <v>cqefs</v>
          </cell>
          <cell r="E463">
            <v>34.887951791504079</v>
          </cell>
        </row>
        <row r="464">
          <cell r="A464">
            <v>1976</v>
          </cell>
          <cell r="B464">
            <v>3604</v>
          </cell>
          <cell r="C464" t="str">
            <v>All other lamb</v>
          </cell>
          <cell r="D464" t="str">
            <v>cqefs</v>
          </cell>
          <cell r="E464">
            <v>11.7423526116205</v>
          </cell>
        </row>
        <row r="465">
          <cell r="A465">
            <v>1976</v>
          </cell>
          <cell r="B465">
            <v>4101</v>
          </cell>
          <cell r="C465" t="str">
            <v>Pork joints</v>
          </cell>
          <cell r="D465" t="str">
            <v>cqefs</v>
          </cell>
          <cell r="E465">
            <v>37.344214196811755</v>
          </cell>
        </row>
        <row r="466">
          <cell r="A466">
            <v>1976</v>
          </cell>
          <cell r="B466">
            <v>4102</v>
          </cell>
          <cell r="C466" t="str">
            <v>Pork chops</v>
          </cell>
          <cell r="D466" t="str">
            <v>cqefs</v>
          </cell>
          <cell r="E466">
            <v>28.02460019914043</v>
          </cell>
        </row>
        <row r="467">
          <cell r="A467">
            <v>1976</v>
          </cell>
          <cell r="B467">
            <v>4103</v>
          </cell>
          <cell r="C467" t="str">
            <v>Pork fillets &amp; steaks</v>
          </cell>
          <cell r="D467" t="str">
            <v>cqefs</v>
          </cell>
          <cell r="E467">
            <v>4.5837337799836275</v>
          </cell>
        </row>
        <row r="468">
          <cell r="A468">
            <v>1976</v>
          </cell>
          <cell r="B468">
            <v>4104</v>
          </cell>
          <cell r="C468" t="str">
            <v>All other pork</v>
          </cell>
          <cell r="D468" t="str">
            <v>cqefs</v>
          </cell>
          <cell r="E468">
            <v>11.107979328989854</v>
          </cell>
        </row>
        <row r="469">
          <cell r="A469">
            <v>1976</v>
          </cell>
          <cell r="B469">
            <v>4603</v>
          </cell>
          <cell r="C469" t="str">
            <v>Ox liver</v>
          </cell>
          <cell r="D469" t="str">
            <v>cqefs</v>
          </cell>
          <cell r="E469">
            <v>5.2442814074057402</v>
          </cell>
        </row>
        <row r="470">
          <cell r="A470">
            <v>1976</v>
          </cell>
          <cell r="B470">
            <v>4604</v>
          </cell>
          <cell r="C470" t="str">
            <v>Lambs liver</v>
          </cell>
          <cell r="D470" t="str">
            <v>cqefs</v>
          </cell>
          <cell r="E470">
            <v>11.088638680129158</v>
          </cell>
        </row>
        <row r="471">
          <cell r="A471">
            <v>1976</v>
          </cell>
          <cell r="B471">
            <v>4605</v>
          </cell>
          <cell r="C471" t="str">
            <v>Pigs liver</v>
          </cell>
          <cell r="D471" t="str">
            <v>cqefs</v>
          </cell>
          <cell r="E471">
            <v>4.8519241108518667</v>
          </cell>
        </row>
        <row r="472">
          <cell r="A472">
            <v>1976</v>
          </cell>
          <cell r="B472">
            <v>4607</v>
          </cell>
          <cell r="C472" t="str">
            <v>All other liver</v>
          </cell>
          <cell r="D472" t="str">
            <v>cqefs</v>
          </cell>
          <cell r="E472">
            <v>0.78226477758539137</v>
          </cell>
        </row>
        <row r="473">
          <cell r="A473">
            <v>1976</v>
          </cell>
          <cell r="B473">
            <v>5101</v>
          </cell>
          <cell r="C473" t="str">
            <v>All offal other than liver</v>
          </cell>
          <cell r="D473" t="str">
            <v>cqefs</v>
          </cell>
          <cell r="E473">
            <v>10.746953883590297</v>
          </cell>
        </row>
        <row r="474">
          <cell r="A474">
            <v>1976</v>
          </cell>
          <cell r="B474">
            <v>5502</v>
          </cell>
          <cell r="C474" t="str">
            <v>Bacon and ham joints, uncooked</v>
          </cell>
          <cell r="D474" t="str">
            <v>cqefs</v>
          </cell>
          <cell r="E474">
            <v>26.317027204996062</v>
          </cell>
        </row>
        <row r="475">
          <cell r="A475">
            <v>1976</v>
          </cell>
          <cell r="B475">
            <v>5505</v>
          </cell>
          <cell r="C475" t="str">
            <v>Bacon and ham rashers, uncooked</v>
          </cell>
          <cell r="D475" t="str">
            <v>cqefs</v>
          </cell>
          <cell r="E475">
            <v>88.104830208030293</v>
          </cell>
        </row>
        <row r="476">
          <cell r="A476">
            <v>1976</v>
          </cell>
          <cell r="B476">
            <v>5801</v>
          </cell>
          <cell r="C476" t="str">
            <v>Ham and bacon</v>
          </cell>
          <cell r="D476" t="str">
            <v>cqefs</v>
          </cell>
          <cell r="E476">
            <v>27.780908023495897</v>
          </cell>
        </row>
        <row r="477">
          <cell r="A477">
            <v>1976</v>
          </cell>
          <cell r="B477">
            <v>5903</v>
          </cell>
          <cell r="C477" t="str">
            <v>Cooked chicken &amp; turkey</v>
          </cell>
          <cell r="D477" t="str">
            <v>cqefs</v>
          </cell>
          <cell r="E477">
            <v>5.1031333520204205</v>
          </cell>
        </row>
        <row r="478">
          <cell r="A478">
            <v>1976</v>
          </cell>
          <cell r="B478">
            <v>5904</v>
          </cell>
          <cell r="C478" t="str">
            <v>Takeaway chicken</v>
          </cell>
          <cell r="D478" t="str">
            <v>cqefs</v>
          </cell>
          <cell r="E478">
            <v>0.63072434687892831</v>
          </cell>
        </row>
        <row r="479">
          <cell r="A479">
            <v>1976</v>
          </cell>
          <cell r="B479">
            <v>6201</v>
          </cell>
          <cell r="C479" t="str">
            <v>Corned beef - canned or sliced</v>
          </cell>
          <cell r="D479" t="str">
            <v>cqefs</v>
          </cell>
          <cell r="E479">
            <v>17.251858783735848</v>
          </cell>
        </row>
        <row r="480">
          <cell r="A480">
            <v>1976</v>
          </cell>
          <cell r="B480">
            <v>6601</v>
          </cell>
          <cell r="C480" t="str">
            <v>Other cooked meat</v>
          </cell>
          <cell r="D480" t="str">
            <v>cqefs</v>
          </cell>
          <cell r="E480">
            <v>14.431992179847136</v>
          </cell>
        </row>
        <row r="481">
          <cell r="A481">
            <v>1976</v>
          </cell>
          <cell r="B481">
            <v>7102</v>
          </cell>
          <cell r="C481" t="str">
            <v>Other canned meat &amp; canned meat products</v>
          </cell>
          <cell r="D481" t="str">
            <v>cqefs</v>
          </cell>
          <cell r="E481">
            <v>47.873263436571676</v>
          </cell>
        </row>
        <row r="482">
          <cell r="A482">
            <v>1976</v>
          </cell>
          <cell r="B482">
            <v>7401</v>
          </cell>
          <cell r="C482" t="str">
            <v>Chicken - whole or part</v>
          </cell>
          <cell r="D482" t="str">
            <v>cqefs</v>
          </cell>
          <cell r="E482">
            <v>146.07263586705716</v>
          </cell>
        </row>
        <row r="483">
          <cell r="A483">
            <v>1976</v>
          </cell>
          <cell r="B483">
            <v>7703</v>
          </cell>
          <cell r="C483" t="str">
            <v>Turkey - whole or part</v>
          </cell>
          <cell r="D483" t="str">
            <v>cqefs</v>
          </cell>
          <cell r="E483">
            <v>16.139758580480233</v>
          </cell>
        </row>
        <row r="484">
          <cell r="A484">
            <v>1976</v>
          </cell>
          <cell r="B484">
            <v>7704</v>
          </cell>
          <cell r="C484" t="str">
            <v>Poultry other than chicken or turkey</v>
          </cell>
          <cell r="D484" t="str">
            <v>cqefs</v>
          </cell>
          <cell r="E484">
            <v>2.0825494942555141</v>
          </cell>
        </row>
        <row r="485">
          <cell r="A485">
            <v>1976</v>
          </cell>
          <cell r="B485">
            <v>7801</v>
          </cell>
          <cell r="C485" t="str">
            <v>Other fresh/chilled/frozen meat</v>
          </cell>
          <cell r="D485" t="str">
            <v>cqefs</v>
          </cell>
          <cell r="E485">
            <v>2.871441667517169</v>
          </cell>
        </row>
        <row r="486">
          <cell r="A486">
            <v>1976</v>
          </cell>
          <cell r="B486">
            <v>7901</v>
          </cell>
          <cell r="C486" t="str">
            <v>Sausages, uncooked - pork</v>
          </cell>
          <cell r="D486" t="str">
            <v>cqefs</v>
          </cell>
          <cell r="E486">
            <v>51.87290962096251</v>
          </cell>
        </row>
        <row r="487">
          <cell r="A487">
            <v>1976</v>
          </cell>
          <cell r="B487">
            <v>8001</v>
          </cell>
          <cell r="C487" t="str">
            <v>Sausages, uncooked - beef</v>
          </cell>
          <cell r="D487" t="str">
            <v>cqefs</v>
          </cell>
          <cell r="E487">
            <v>41.158190152139923</v>
          </cell>
        </row>
        <row r="488">
          <cell r="A488">
            <v>1976</v>
          </cell>
          <cell r="B488">
            <v>8302</v>
          </cell>
          <cell r="C488" t="str">
            <v>Meat pies - ready to eat</v>
          </cell>
          <cell r="D488" t="str">
            <v>cqefs</v>
          </cell>
          <cell r="E488">
            <v>15.535750116560875</v>
          </cell>
        </row>
        <row r="489">
          <cell r="A489">
            <v>1976</v>
          </cell>
          <cell r="B489">
            <v>8303</v>
          </cell>
          <cell r="C489" t="str">
            <v>Sausage rolls - ready to eat</v>
          </cell>
          <cell r="D489" t="str">
            <v>cqefs</v>
          </cell>
          <cell r="E489">
            <v>4.9060263525981709</v>
          </cell>
        </row>
        <row r="490">
          <cell r="A490">
            <v>1976</v>
          </cell>
          <cell r="B490">
            <v>8401</v>
          </cell>
          <cell r="C490" t="str">
            <v>Meat pies, pasties &amp; puddings - frozen or not frozen</v>
          </cell>
          <cell r="D490" t="str">
            <v>cqefs</v>
          </cell>
          <cell r="E490">
            <v>23.03170854562595</v>
          </cell>
        </row>
        <row r="491">
          <cell r="A491">
            <v>1976</v>
          </cell>
          <cell r="B491">
            <v>8501</v>
          </cell>
          <cell r="C491" t="str">
            <v>Burgers - frozen or not frozen</v>
          </cell>
          <cell r="D491" t="str">
            <v>cqefs</v>
          </cell>
          <cell r="E491">
            <v>15.345657325792116</v>
          </cell>
        </row>
        <row r="492">
          <cell r="A492">
            <v>1976</v>
          </cell>
          <cell r="B492">
            <v>8901</v>
          </cell>
          <cell r="C492" t="str">
            <v>Complete meat-based ready meals - frozen of not frozen</v>
          </cell>
          <cell r="D492" t="str">
            <v>cqefs</v>
          </cell>
          <cell r="E492">
            <v>5.2540290944315329</v>
          </cell>
        </row>
        <row r="493">
          <cell r="A493">
            <v>1976</v>
          </cell>
          <cell r="B493">
            <v>8902</v>
          </cell>
          <cell r="C493" t="str">
            <v>Other convenience meat products - frozen of not frozen</v>
          </cell>
          <cell r="D493" t="str">
            <v>cqefs</v>
          </cell>
          <cell r="E493">
            <v>21.455871157754608</v>
          </cell>
        </row>
        <row r="494">
          <cell r="A494">
            <v>1976</v>
          </cell>
          <cell r="B494">
            <v>9302</v>
          </cell>
          <cell r="C494" t="str">
            <v>Delicatessen type sausages</v>
          </cell>
          <cell r="D494" t="str">
            <v>cqefs</v>
          </cell>
          <cell r="E494">
            <v>4.824228301683366</v>
          </cell>
        </row>
        <row r="495">
          <cell r="A495">
            <v>1976</v>
          </cell>
          <cell r="B495">
            <v>9403</v>
          </cell>
          <cell r="C495" t="str">
            <v>Meat pastes &amp; spreads</v>
          </cell>
          <cell r="D495" t="str">
            <v>cqefs</v>
          </cell>
          <cell r="E495">
            <v>7.8393709902354702</v>
          </cell>
        </row>
        <row r="496">
          <cell r="A496">
            <v>1976</v>
          </cell>
          <cell r="B496">
            <v>9501</v>
          </cell>
          <cell r="C496" t="str">
            <v>Takeaway meat pies &amp; pasties</v>
          </cell>
          <cell r="D496" t="str">
            <v>cqefs</v>
          </cell>
          <cell r="E496">
            <v>1.809085613131262</v>
          </cell>
        </row>
        <row r="497">
          <cell r="A497">
            <v>1976</v>
          </cell>
          <cell r="B497">
            <v>9502</v>
          </cell>
          <cell r="C497" t="str">
            <v>Takeaway burger &amp; bun</v>
          </cell>
          <cell r="D497" t="str">
            <v>cqefs</v>
          </cell>
          <cell r="E497">
            <v>0.60302853771042075</v>
          </cell>
        </row>
        <row r="498">
          <cell r="A498">
            <v>1976</v>
          </cell>
          <cell r="B498">
            <v>9503</v>
          </cell>
          <cell r="C498" t="str">
            <v>Takeaway kebabs</v>
          </cell>
          <cell r="D498" t="str">
            <v>cqefs</v>
          </cell>
          <cell r="E498">
            <v>1.2060570754208415</v>
          </cell>
        </row>
        <row r="499">
          <cell r="A499">
            <v>1976</v>
          </cell>
          <cell r="B499">
            <v>9504</v>
          </cell>
          <cell r="C499" t="str">
            <v>Takeaway sausages &amp; saveloys</v>
          </cell>
          <cell r="D499" t="str">
            <v>cqefs</v>
          </cell>
          <cell r="E499">
            <v>0</v>
          </cell>
        </row>
        <row r="500">
          <cell r="A500">
            <v>1976</v>
          </cell>
          <cell r="B500">
            <v>9505</v>
          </cell>
          <cell r="C500" t="str">
            <v>Takeaway meat based meals</v>
          </cell>
          <cell r="D500" t="str">
            <v>cqefs</v>
          </cell>
          <cell r="E500">
            <v>9.04542806565631</v>
          </cell>
        </row>
        <row r="501">
          <cell r="A501">
            <v>1976</v>
          </cell>
          <cell r="B501">
            <v>9506</v>
          </cell>
          <cell r="C501" t="str">
            <v>Takeaway miscellaneous meats</v>
          </cell>
          <cell r="D501" t="str">
            <v>cqefs</v>
          </cell>
          <cell r="E501">
            <v>0</v>
          </cell>
        </row>
        <row r="502">
          <cell r="A502">
            <v>1976</v>
          </cell>
          <cell r="B502">
            <v>10201</v>
          </cell>
          <cell r="C502" t="str">
            <v>White fish, fresh or chilled</v>
          </cell>
          <cell r="D502" t="str">
            <v>cqefs</v>
          </cell>
          <cell r="E502">
            <v>34.55529263110018</v>
          </cell>
        </row>
        <row r="503">
          <cell r="A503">
            <v>1976</v>
          </cell>
          <cell r="B503">
            <v>10202</v>
          </cell>
          <cell r="C503" t="str">
            <v>White fish, frozen</v>
          </cell>
          <cell r="D503" t="str">
            <v>cqefs</v>
          </cell>
          <cell r="E503">
            <v>13.65449809564743</v>
          </cell>
        </row>
        <row r="504">
          <cell r="A504">
            <v>1976</v>
          </cell>
          <cell r="B504">
            <v>10601</v>
          </cell>
          <cell r="C504" t="str">
            <v>Herrings &amp; other blue fish, fresh or chilled</v>
          </cell>
          <cell r="D504" t="str">
            <v>cqefs</v>
          </cell>
          <cell r="E504">
            <v>2.4830298633308772</v>
          </cell>
        </row>
        <row r="505">
          <cell r="A505">
            <v>1976</v>
          </cell>
          <cell r="B505">
            <v>10701</v>
          </cell>
          <cell r="C505" t="str">
            <v>Salmon, fresh or chilled</v>
          </cell>
          <cell r="D505" t="str">
            <v>cqefs</v>
          </cell>
          <cell r="E505">
            <v>1.9266380769065352</v>
          </cell>
        </row>
        <row r="506">
          <cell r="A506">
            <v>1976</v>
          </cell>
          <cell r="B506">
            <v>10801</v>
          </cell>
          <cell r="C506" t="str">
            <v>Blue fish,  dried or salted or smoked</v>
          </cell>
          <cell r="D506" t="str">
            <v>cqefs</v>
          </cell>
          <cell r="E506">
            <v>5.5984731568745163</v>
          </cell>
        </row>
        <row r="507">
          <cell r="A507">
            <v>1976</v>
          </cell>
          <cell r="B507">
            <v>11401</v>
          </cell>
          <cell r="C507" t="str">
            <v>White fish,  dried or salted or smoked</v>
          </cell>
          <cell r="D507" t="str">
            <v>cqefs</v>
          </cell>
          <cell r="E507">
            <v>6.0033374063583027</v>
          </cell>
        </row>
        <row r="508">
          <cell r="A508">
            <v>1976</v>
          </cell>
          <cell r="B508">
            <v>11702</v>
          </cell>
          <cell r="C508" t="str">
            <v>Shellfish, fresh or chilled</v>
          </cell>
          <cell r="D508" t="str">
            <v>cqefs</v>
          </cell>
          <cell r="E508">
            <v>1.5549881683995086</v>
          </cell>
        </row>
        <row r="509">
          <cell r="A509">
            <v>1976</v>
          </cell>
          <cell r="B509">
            <v>11703</v>
          </cell>
          <cell r="C509" t="str">
            <v>Shellfish, frozen</v>
          </cell>
          <cell r="D509" t="str">
            <v>cqefs</v>
          </cell>
          <cell r="E509">
            <v>0.76588969488334013</v>
          </cell>
        </row>
        <row r="510">
          <cell r="A510">
            <v>1976</v>
          </cell>
          <cell r="B510">
            <v>11801</v>
          </cell>
          <cell r="C510" t="str">
            <v>Takeaway fish</v>
          </cell>
          <cell r="D510" t="str">
            <v>cqefs</v>
          </cell>
          <cell r="E510">
            <v>18.496107193773579</v>
          </cell>
        </row>
        <row r="511">
          <cell r="A511">
            <v>1976</v>
          </cell>
          <cell r="B511">
            <v>11901</v>
          </cell>
          <cell r="C511" t="str">
            <v>Tinned salmon</v>
          </cell>
          <cell r="D511" t="str">
            <v>cqefs</v>
          </cell>
          <cell r="E511">
            <v>4.8145321897211932</v>
          </cell>
        </row>
        <row r="512">
          <cell r="A512">
            <v>1976</v>
          </cell>
          <cell r="B512">
            <v>12001</v>
          </cell>
          <cell r="C512" t="str">
            <v>Other tinned or bottled fish</v>
          </cell>
          <cell r="D512" t="str">
            <v>cqefs</v>
          </cell>
          <cell r="E512">
            <v>13.484300385673338</v>
          </cell>
        </row>
        <row r="513">
          <cell r="A513">
            <v>1976</v>
          </cell>
          <cell r="B513">
            <v>12103</v>
          </cell>
          <cell r="C513" t="str">
            <v>Ready meals &amp; other fish products - frozen or not frozen</v>
          </cell>
          <cell r="D513" t="str">
            <v>cqefs</v>
          </cell>
          <cell r="E513">
            <v>22.227563047296144</v>
          </cell>
        </row>
        <row r="514">
          <cell r="A514">
            <v>1976</v>
          </cell>
          <cell r="B514">
            <v>12304</v>
          </cell>
          <cell r="C514" t="str">
            <v>Takeaway fish products</v>
          </cell>
          <cell r="D514" t="str">
            <v>cqefs</v>
          </cell>
          <cell r="E514">
            <v>0.1525590382131258</v>
          </cell>
        </row>
        <row r="515">
          <cell r="A515">
            <v>1976</v>
          </cell>
          <cell r="B515">
            <v>12305</v>
          </cell>
          <cell r="C515" t="str">
            <v>Takeaway fish based meals</v>
          </cell>
          <cell r="D515" t="str">
            <v>cqefs</v>
          </cell>
          <cell r="E515">
            <v>1.3348915843648508</v>
          </cell>
        </row>
        <row r="516">
          <cell r="A516">
            <v>1976</v>
          </cell>
          <cell r="B516">
            <v>12901</v>
          </cell>
          <cell r="C516" t="str">
            <v>Eggs</v>
          </cell>
          <cell r="D516" t="str">
            <v>cqefs</v>
          </cell>
          <cell r="E516">
            <v>4.0945558739254437</v>
          </cell>
        </row>
        <row r="517">
          <cell r="A517">
            <v>1976</v>
          </cell>
          <cell r="B517">
            <v>13501</v>
          </cell>
          <cell r="C517" t="str">
            <v>Butter</v>
          </cell>
          <cell r="D517" t="str">
            <v>cqefs</v>
          </cell>
          <cell r="E517">
            <v>146.55827955994934</v>
          </cell>
        </row>
        <row r="518">
          <cell r="A518">
            <v>1976</v>
          </cell>
          <cell r="B518">
            <v>13801</v>
          </cell>
          <cell r="C518" t="str">
            <v>Soft margarine</v>
          </cell>
          <cell r="D518" t="str">
            <v>cqefs</v>
          </cell>
          <cell r="E518">
            <v>44.331345941883825</v>
          </cell>
        </row>
        <row r="519">
          <cell r="A519">
            <v>1976</v>
          </cell>
          <cell r="B519">
            <v>13802</v>
          </cell>
          <cell r="C519" t="str">
            <v>Other margarine</v>
          </cell>
          <cell r="D519" t="str">
            <v>cqefs</v>
          </cell>
          <cell r="E519">
            <v>41.966629274516798</v>
          </cell>
        </row>
        <row r="520">
          <cell r="A520">
            <v>1976</v>
          </cell>
          <cell r="B520">
            <v>13901</v>
          </cell>
          <cell r="C520" t="str">
            <v>Lard, cooking fat</v>
          </cell>
          <cell r="D520" t="str">
            <v>cqefs</v>
          </cell>
          <cell r="E520">
            <v>52.708425651744449</v>
          </cell>
        </row>
        <row r="521">
          <cell r="A521">
            <v>1976</v>
          </cell>
          <cell r="B521">
            <v>14304</v>
          </cell>
          <cell r="C521" t="str">
            <v>Olive Oil</v>
          </cell>
          <cell r="D521" t="str">
            <v>cqefs</v>
          </cell>
          <cell r="E521">
            <v>3.3671308607146417</v>
          </cell>
        </row>
        <row r="522">
          <cell r="A522">
            <v>1976</v>
          </cell>
          <cell r="B522">
            <v>14305</v>
          </cell>
          <cell r="C522" t="str">
            <v>Other vegetable &amp; salad oils</v>
          </cell>
          <cell r="D522" t="str">
            <v>cqefs</v>
          </cell>
          <cell r="E522">
            <v>13.468523442858567</v>
          </cell>
        </row>
        <row r="523">
          <cell r="A523">
            <v>1976</v>
          </cell>
          <cell r="B523">
            <v>14802</v>
          </cell>
          <cell r="C523" t="str">
            <v>Reduced fat spreads</v>
          </cell>
          <cell r="D523" t="str">
            <v>cqefs</v>
          </cell>
          <cell r="E523">
            <v>2.4628382259203145</v>
          </cell>
        </row>
        <row r="524">
          <cell r="A524">
            <v>1976</v>
          </cell>
          <cell r="B524">
            <v>14803</v>
          </cell>
          <cell r="C524" t="str">
            <v>Low fat spreads</v>
          </cell>
          <cell r="D524" t="str">
            <v>cqefs</v>
          </cell>
          <cell r="E524">
            <v>3.776351946411149</v>
          </cell>
        </row>
        <row r="525">
          <cell r="A525">
            <v>1976</v>
          </cell>
          <cell r="B525">
            <v>14805</v>
          </cell>
          <cell r="C525" t="str">
            <v>Suet &amp; dripping</v>
          </cell>
          <cell r="D525" t="str">
            <v>cqefs</v>
          </cell>
          <cell r="E525">
            <v>0.32837843012270862</v>
          </cell>
        </row>
        <row r="526">
          <cell r="A526">
            <v>1976</v>
          </cell>
          <cell r="B526">
            <v>14807</v>
          </cell>
          <cell r="C526" t="str">
            <v>Imitatation cream</v>
          </cell>
          <cell r="D526" t="str">
            <v>cqefs</v>
          </cell>
          <cell r="E526">
            <v>1.6418921506135431</v>
          </cell>
        </row>
        <row r="527">
          <cell r="A527">
            <v>1976</v>
          </cell>
          <cell r="B527">
            <v>15001</v>
          </cell>
          <cell r="C527" t="str">
            <v>Sugar</v>
          </cell>
          <cell r="D527" t="str">
            <v>cqefs</v>
          </cell>
          <cell r="E527">
            <v>345.64447204894492</v>
          </cell>
        </row>
        <row r="528">
          <cell r="A528">
            <v>1976</v>
          </cell>
          <cell r="B528">
            <v>15101</v>
          </cell>
          <cell r="C528" t="str">
            <v>Jams &amp; fruit curds</v>
          </cell>
          <cell r="D528" t="str">
            <v>cqefs</v>
          </cell>
          <cell r="E528">
            <v>31.747030416527895</v>
          </cell>
        </row>
        <row r="529">
          <cell r="A529">
            <v>1976</v>
          </cell>
          <cell r="B529">
            <v>15201</v>
          </cell>
          <cell r="C529" t="str">
            <v>Marmalade</v>
          </cell>
          <cell r="D529" t="str">
            <v>cqefs</v>
          </cell>
          <cell r="E529">
            <v>20.421146443707574</v>
          </cell>
        </row>
        <row r="530">
          <cell r="A530">
            <v>1976</v>
          </cell>
          <cell r="B530">
            <v>15301</v>
          </cell>
          <cell r="C530" t="str">
            <v>Syrup, treacle</v>
          </cell>
          <cell r="D530" t="str">
            <v>cqefs</v>
          </cell>
          <cell r="E530">
            <v>7.370076592513759</v>
          </cell>
        </row>
        <row r="531">
          <cell r="A531">
            <v>1976</v>
          </cell>
          <cell r="B531">
            <v>15401</v>
          </cell>
          <cell r="C531" t="str">
            <v>Honey</v>
          </cell>
          <cell r="D531" t="str">
            <v>cqefs</v>
          </cell>
          <cell r="E531">
            <v>5.4179604341747405</v>
          </cell>
        </row>
        <row r="532">
          <cell r="A532">
            <v>1976</v>
          </cell>
          <cell r="B532">
            <v>15501</v>
          </cell>
          <cell r="C532" t="str">
            <v>Potatoes - bought Jan-Aug, previous years crop</v>
          </cell>
          <cell r="D532" t="str">
            <v>cqefs</v>
          </cell>
          <cell r="E532">
            <v>393.60541309368546</v>
          </cell>
        </row>
        <row r="533">
          <cell r="A533">
            <v>1976</v>
          </cell>
          <cell r="B533">
            <v>15502</v>
          </cell>
          <cell r="C533" t="str">
            <v>Potatoes - bought Jan-Aug, this years crop</v>
          </cell>
          <cell r="D533" t="str">
            <v>cqefs</v>
          </cell>
          <cell r="E533">
            <v>281.34712959987195</v>
          </cell>
        </row>
        <row r="534">
          <cell r="A534">
            <v>1976</v>
          </cell>
          <cell r="B534">
            <v>15503</v>
          </cell>
          <cell r="C534" t="str">
            <v>Potatoes - bought Sep-Dec, this years crop or new imported</v>
          </cell>
          <cell r="D534" t="str">
            <v>cqefs</v>
          </cell>
          <cell r="E534">
            <v>316.63865626426514</v>
          </cell>
        </row>
        <row r="535">
          <cell r="A535">
            <v>1976</v>
          </cell>
          <cell r="B535">
            <v>16201</v>
          </cell>
          <cell r="C535" t="str">
            <v>Cabbages, fresh</v>
          </cell>
          <cell r="D535" t="str">
            <v>cqefs</v>
          </cell>
          <cell r="E535">
            <v>134.29759755886272</v>
          </cell>
        </row>
        <row r="536">
          <cell r="A536">
            <v>1976</v>
          </cell>
          <cell r="B536">
            <v>16301</v>
          </cell>
          <cell r="C536" t="str">
            <v>Brussels sprouts, fresh</v>
          </cell>
          <cell r="D536" t="str">
            <v>cqefs</v>
          </cell>
          <cell r="E536">
            <v>40.499318714286112</v>
          </cell>
        </row>
        <row r="537">
          <cell r="A537">
            <v>1976</v>
          </cell>
          <cell r="B537">
            <v>16401</v>
          </cell>
          <cell r="C537" t="str">
            <v>Cauliflower, fresh</v>
          </cell>
          <cell r="D537" t="str">
            <v>cqefs</v>
          </cell>
          <cell r="E537">
            <v>64.851774383076474</v>
          </cell>
        </row>
        <row r="538">
          <cell r="A538">
            <v>1976</v>
          </cell>
          <cell r="B538">
            <v>16701</v>
          </cell>
          <cell r="C538" t="str">
            <v>Lettuce &amp; leafy salads</v>
          </cell>
          <cell r="D538" t="str">
            <v>cqefs</v>
          </cell>
          <cell r="E538">
            <v>37.141782072069887</v>
          </cell>
        </row>
        <row r="539">
          <cell r="A539">
            <v>1976</v>
          </cell>
          <cell r="B539">
            <v>16801</v>
          </cell>
          <cell r="C539" t="str">
            <v>Peas, fresh</v>
          </cell>
          <cell r="D539" t="str">
            <v>cqefs</v>
          </cell>
          <cell r="E539">
            <v>8.7368157786692109</v>
          </cell>
        </row>
        <row r="540">
          <cell r="A540">
            <v>1976</v>
          </cell>
          <cell r="B540">
            <v>16901</v>
          </cell>
          <cell r="C540" t="str">
            <v>Beans, fresh</v>
          </cell>
          <cell r="D540" t="str">
            <v>cqefs</v>
          </cell>
          <cell r="E540">
            <v>30.626562159198745</v>
          </cell>
        </row>
        <row r="541">
          <cell r="A541">
            <v>1976</v>
          </cell>
          <cell r="B541">
            <v>17101</v>
          </cell>
          <cell r="C541" t="str">
            <v>Other fresh green vegetables</v>
          </cell>
          <cell r="D541" t="str">
            <v>cqefs</v>
          </cell>
          <cell r="E541">
            <v>8.3925522289489169</v>
          </cell>
        </row>
        <row r="542">
          <cell r="A542">
            <v>1976</v>
          </cell>
          <cell r="B542">
            <v>17201</v>
          </cell>
          <cell r="C542" t="str">
            <v>Carrots, fresh</v>
          </cell>
          <cell r="D542" t="str">
            <v>cqefs</v>
          </cell>
          <cell r="E542">
            <v>89.78187076450682</v>
          </cell>
        </row>
        <row r="543">
          <cell r="A543">
            <v>1976</v>
          </cell>
          <cell r="B543">
            <v>17301</v>
          </cell>
          <cell r="C543" t="str">
            <v>Turnips &amp; swede, fresh</v>
          </cell>
          <cell r="D543" t="str">
            <v>cqefs</v>
          </cell>
          <cell r="E543">
            <v>35.420464323468416</v>
          </cell>
        </row>
        <row r="544">
          <cell r="A544">
            <v>1976</v>
          </cell>
          <cell r="B544">
            <v>17401</v>
          </cell>
          <cell r="C544" t="str">
            <v>Other root vegetable,  fresh</v>
          </cell>
          <cell r="D544" t="str">
            <v>cqefs</v>
          </cell>
          <cell r="E544">
            <v>23.556910312320905</v>
          </cell>
        </row>
        <row r="545">
          <cell r="A545">
            <v>1976</v>
          </cell>
          <cell r="B545">
            <v>17501</v>
          </cell>
          <cell r="C545" t="str">
            <v>Onions, leeks, shallots, fresh</v>
          </cell>
          <cell r="D545" t="str">
            <v>cqefs</v>
          </cell>
          <cell r="E545">
            <v>79.765993407850345</v>
          </cell>
        </row>
        <row r="546">
          <cell r="A546">
            <v>1976</v>
          </cell>
          <cell r="B546">
            <v>17601</v>
          </cell>
          <cell r="C546" t="str">
            <v>Cucumbers, fresh</v>
          </cell>
          <cell r="D546" t="str">
            <v>cqefs</v>
          </cell>
          <cell r="E546">
            <v>25.796557450388871</v>
          </cell>
        </row>
        <row r="547">
          <cell r="A547">
            <v>1976</v>
          </cell>
          <cell r="B547">
            <v>17701</v>
          </cell>
          <cell r="C547" t="str">
            <v>Mushrooms, fresh</v>
          </cell>
          <cell r="D547" t="str">
            <v>cqefs</v>
          </cell>
          <cell r="E547">
            <v>13.515245423850422</v>
          </cell>
        </row>
        <row r="548">
          <cell r="A548">
            <v>1976</v>
          </cell>
          <cell r="B548">
            <v>17801</v>
          </cell>
          <cell r="C548" t="str">
            <v>Tomatoes, fresh</v>
          </cell>
          <cell r="D548" t="str">
            <v>cqefs</v>
          </cell>
          <cell r="E548">
            <v>110.20946409116847</v>
          </cell>
        </row>
        <row r="549">
          <cell r="A549">
            <v>1976</v>
          </cell>
          <cell r="B549">
            <v>18301</v>
          </cell>
          <cell r="C549" t="str">
            <v>Stewpack, stirfry pack, pack of mixed vegetables</v>
          </cell>
          <cell r="D549" t="str">
            <v>cqefs</v>
          </cell>
          <cell r="E549">
            <v>5.1588976919266925</v>
          </cell>
        </row>
        <row r="550">
          <cell r="A550">
            <v>1976</v>
          </cell>
          <cell r="B550">
            <v>18302</v>
          </cell>
          <cell r="C550" t="str">
            <v>Stem vegetables</v>
          </cell>
          <cell r="D550" t="str">
            <v>cqefs</v>
          </cell>
          <cell r="E550">
            <v>7.0145551238841293</v>
          </cell>
        </row>
        <row r="551">
          <cell r="A551">
            <v>1976</v>
          </cell>
          <cell r="B551">
            <v>18303</v>
          </cell>
          <cell r="C551" t="str">
            <v>Marrow, courgettes, aubergine, pumpkin and other fresh vegetables</v>
          </cell>
          <cell r="D551" t="str">
            <v>cqefs</v>
          </cell>
          <cell r="E551">
            <v>15.070115904685085</v>
          </cell>
        </row>
        <row r="552">
          <cell r="A552">
            <v>1976</v>
          </cell>
          <cell r="B552">
            <v>18304</v>
          </cell>
          <cell r="C552" t="str">
            <v>Fresh herbs</v>
          </cell>
          <cell r="D552" t="str">
            <v>cqefs</v>
          </cell>
          <cell r="E552">
            <v>4.0379967467847599</v>
          </cell>
        </row>
        <row r="553">
          <cell r="A553">
            <v>1976</v>
          </cell>
          <cell r="B553">
            <v>18401</v>
          </cell>
          <cell r="C553" t="str">
            <v>Tomatoes, canned or bottled</v>
          </cell>
          <cell r="D553" t="str">
            <v>cqefs</v>
          </cell>
          <cell r="E553">
            <v>30.625272782607937</v>
          </cell>
        </row>
        <row r="554">
          <cell r="A554">
            <v>1976</v>
          </cell>
          <cell r="B554">
            <v>18501</v>
          </cell>
          <cell r="C554" t="str">
            <v>Peas, canned</v>
          </cell>
          <cell r="D554" t="str">
            <v>cqefs</v>
          </cell>
          <cell r="E554">
            <v>80.20824957846456</v>
          </cell>
        </row>
        <row r="555">
          <cell r="A555">
            <v>1976</v>
          </cell>
          <cell r="B555">
            <v>18802</v>
          </cell>
          <cell r="C555" t="str">
            <v>Baked beans in sauce</v>
          </cell>
          <cell r="D555" t="str">
            <v>cqefs</v>
          </cell>
          <cell r="E555">
            <v>100.52610406349108</v>
          </cell>
        </row>
        <row r="556">
          <cell r="A556">
            <v>1976</v>
          </cell>
          <cell r="B556">
            <v>18803</v>
          </cell>
          <cell r="C556" t="str">
            <v>Other canned beans &amp; pulses</v>
          </cell>
          <cell r="D556" t="str">
            <v>cqefs</v>
          </cell>
          <cell r="E556">
            <v>12.424574659532604</v>
          </cell>
        </row>
        <row r="557">
          <cell r="A557">
            <v>1976</v>
          </cell>
          <cell r="B557">
            <v>19101</v>
          </cell>
          <cell r="C557" t="str">
            <v>Other canned vegetables</v>
          </cell>
          <cell r="D557" t="str">
            <v>cqefs</v>
          </cell>
          <cell r="E557">
            <v>35.89108677907857</v>
          </cell>
        </row>
        <row r="558">
          <cell r="A558">
            <v>1976</v>
          </cell>
          <cell r="B558">
            <v>19201</v>
          </cell>
          <cell r="C558" t="str">
            <v>Dried pulses other than air-dried</v>
          </cell>
          <cell r="D558" t="str">
            <v>cqefs</v>
          </cell>
          <cell r="E558">
            <v>8.6697681959521482</v>
          </cell>
        </row>
        <row r="559">
          <cell r="A559">
            <v>1976</v>
          </cell>
          <cell r="B559">
            <v>19501</v>
          </cell>
          <cell r="C559" t="str">
            <v>Air-dried vegetables</v>
          </cell>
          <cell r="D559" t="str">
            <v>cqefs</v>
          </cell>
          <cell r="E559">
            <v>0.95413867712739331</v>
          </cell>
        </row>
        <row r="560">
          <cell r="A560">
            <v>1976</v>
          </cell>
          <cell r="B560">
            <v>19602</v>
          </cell>
          <cell r="C560" t="str">
            <v>Tomato puree and vegetable purees</v>
          </cell>
          <cell r="D560" t="str">
            <v>cqefs</v>
          </cell>
          <cell r="E560">
            <v>1.9756177693661885</v>
          </cell>
        </row>
        <row r="561">
          <cell r="A561">
            <v>1976</v>
          </cell>
          <cell r="B561">
            <v>19603</v>
          </cell>
          <cell r="C561" t="str">
            <v>Vegetable juices eg tomato juice, carrot juice</v>
          </cell>
          <cell r="D561" t="str">
            <v>cqefs</v>
          </cell>
          <cell r="E561">
            <v>0.84669332972836642</v>
          </cell>
        </row>
        <row r="562">
          <cell r="A562">
            <v>1976</v>
          </cell>
          <cell r="B562">
            <v>19702</v>
          </cell>
          <cell r="C562" t="str">
            <v>Chips - frozen or not frozen</v>
          </cell>
          <cell r="D562" t="str">
            <v>cqefs</v>
          </cell>
          <cell r="E562">
            <v>18.721760990914216</v>
          </cell>
        </row>
        <row r="563">
          <cell r="A563">
            <v>1976</v>
          </cell>
          <cell r="B563">
            <v>19703</v>
          </cell>
          <cell r="C563" t="str">
            <v>Takeaway chips</v>
          </cell>
          <cell r="D563" t="str">
            <v>cqefs</v>
          </cell>
          <cell r="E563">
            <v>15.592688986806754</v>
          </cell>
        </row>
        <row r="564">
          <cell r="A564">
            <v>1976</v>
          </cell>
          <cell r="B564">
            <v>19801</v>
          </cell>
          <cell r="C564" t="str">
            <v>Instant potato</v>
          </cell>
          <cell r="D564" t="str">
            <v>cqefs</v>
          </cell>
          <cell r="E564">
            <v>5.1072206758129779</v>
          </cell>
        </row>
        <row r="565">
          <cell r="A565">
            <v>1976</v>
          </cell>
          <cell r="B565">
            <v>19901</v>
          </cell>
          <cell r="C565" t="str">
            <v>Canned potatoes</v>
          </cell>
          <cell r="D565" t="str">
            <v>cqefs</v>
          </cell>
          <cell r="E565">
            <v>7.4616223304543556</v>
          </cell>
        </row>
        <row r="566">
          <cell r="A566">
            <v>1976</v>
          </cell>
          <cell r="B566">
            <v>20002</v>
          </cell>
          <cell r="C566" t="str">
            <v>Crisps &amp; potato snacks</v>
          </cell>
          <cell r="D566" t="str">
            <v>cqefs</v>
          </cell>
          <cell r="E566">
            <v>13.649147182796042</v>
          </cell>
        </row>
        <row r="567">
          <cell r="A567">
            <v>1976</v>
          </cell>
          <cell r="B567">
            <v>20101</v>
          </cell>
          <cell r="C567" t="str">
            <v>Other potato products - frozen or not frozen</v>
          </cell>
          <cell r="D567" t="str">
            <v>cqefs</v>
          </cell>
          <cell r="E567">
            <v>5.6357877154097418</v>
          </cell>
        </row>
        <row r="568">
          <cell r="A568">
            <v>1976</v>
          </cell>
          <cell r="B568">
            <v>20301</v>
          </cell>
          <cell r="C568" t="str">
            <v>Peas, frozen</v>
          </cell>
          <cell r="D568" t="str">
            <v>cqefs</v>
          </cell>
          <cell r="E568">
            <v>42.056885635866621</v>
          </cell>
        </row>
        <row r="569">
          <cell r="A569">
            <v>1976</v>
          </cell>
          <cell r="B569">
            <v>20401</v>
          </cell>
          <cell r="C569" t="str">
            <v>Beans, frozen</v>
          </cell>
          <cell r="D569" t="str">
            <v>cqefs</v>
          </cell>
          <cell r="E569">
            <v>11.971861644767348</v>
          </cell>
        </row>
        <row r="570">
          <cell r="A570">
            <v>1976</v>
          </cell>
          <cell r="B570">
            <v>20801</v>
          </cell>
          <cell r="C570" t="str">
            <v>Other frozen vegetables</v>
          </cell>
          <cell r="D570" t="str">
            <v>cqefs</v>
          </cell>
          <cell r="E570">
            <v>20.832457576144964</v>
          </cell>
        </row>
        <row r="571">
          <cell r="A571">
            <v>1976</v>
          </cell>
          <cell r="B571">
            <v>21001</v>
          </cell>
          <cell r="C571" t="str">
            <v>Fresh oranges</v>
          </cell>
          <cell r="D571" t="str">
            <v>cqefs</v>
          </cell>
          <cell r="E571">
            <v>93.989106580002016</v>
          </cell>
        </row>
        <row r="572">
          <cell r="A572">
            <v>1976</v>
          </cell>
          <cell r="B572">
            <v>21401</v>
          </cell>
          <cell r="C572" t="str">
            <v>Other fresh citrus fruits</v>
          </cell>
          <cell r="D572" t="str">
            <v>cqefs</v>
          </cell>
          <cell r="E572">
            <v>43.788518397193819</v>
          </cell>
        </row>
        <row r="573">
          <cell r="A573">
            <v>1976</v>
          </cell>
          <cell r="B573">
            <v>21701</v>
          </cell>
          <cell r="C573" t="str">
            <v>Fresh apples</v>
          </cell>
          <cell r="D573" t="str">
            <v>cqefs</v>
          </cell>
          <cell r="E573">
            <v>209.37541768288273</v>
          </cell>
        </row>
        <row r="574">
          <cell r="A574">
            <v>1976</v>
          </cell>
          <cell r="B574">
            <v>21801</v>
          </cell>
          <cell r="C574" t="str">
            <v>Fresh pears</v>
          </cell>
          <cell r="D574" t="str">
            <v>cqefs</v>
          </cell>
          <cell r="E574">
            <v>22.111519154131987</v>
          </cell>
        </row>
        <row r="575">
          <cell r="A575">
            <v>1976</v>
          </cell>
          <cell r="B575">
            <v>22101</v>
          </cell>
          <cell r="C575" t="str">
            <v>Fresh stone fruit</v>
          </cell>
          <cell r="D575" t="str">
            <v>cqefs</v>
          </cell>
          <cell r="E575">
            <v>20.034333466493841</v>
          </cell>
        </row>
        <row r="576">
          <cell r="A576">
            <v>1976</v>
          </cell>
          <cell r="B576">
            <v>22201</v>
          </cell>
          <cell r="C576" t="str">
            <v>Fresh grapes</v>
          </cell>
          <cell r="D576" t="str">
            <v>cqefs</v>
          </cell>
          <cell r="E576">
            <v>8.2133288828398534</v>
          </cell>
        </row>
        <row r="577">
          <cell r="A577">
            <v>1976</v>
          </cell>
          <cell r="B577">
            <v>22701</v>
          </cell>
          <cell r="C577" t="str">
            <v>Other fresh soft fruit</v>
          </cell>
          <cell r="D577" t="str">
            <v>cqefs</v>
          </cell>
          <cell r="E577">
            <v>15.298453248806089</v>
          </cell>
        </row>
        <row r="578">
          <cell r="A578">
            <v>1976</v>
          </cell>
          <cell r="B578">
            <v>22801</v>
          </cell>
          <cell r="C578" t="str">
            <v>Fresh bananas</v>
          </cell>
          <cell r="D578" t="str">
            <v>cqefs</v>
          </cell>
          <cell r="E578">
            <v>82.085581894542386</v>
          </cell>
        </row>
        <row r="579">
          <cell r="A579">
            <v>1976</v>
          </cell>
          <cell r="B579">
            <v>22901</v>
          </cell>
          <cell r="C579" t="str">
            <v>Fresh melons</v>
          </cell>
          <cell r="D579" t="str">
            <v>cqefs</v>
          </cell>
          <cell r="E579">
            <v>5.5185318082503274</v>
          </cell>
        </row>
        <row r="580">
          <cell r="A580">
            <v>1976</v>
          </cell>
          <cell r="B580">
            <v>23101</v>
          </cell>
          <cell r="C580" t="str">
            <v>Other fresh fruit</v>
          </cell>
          <cell r="D580" t="str">
            <v>cqefs</v>
          </cell>
          <cell r="E580">
            <v>18.930627104843733</v>
          </cell>
        </row>
        <row r="581">
          <cell r="A581">
            <v>1976</v>
          </cell>
          <cell r="B581">
            <v>23301</v>
          </cell>
          <cell r="C581" t="str">
            <v>Tinned peaches, pears &amp; pineapples</v>
          </cell>
          <cell r="D581" t="str">
            <v>cqefs</v>
          </cell>
          <cell r="E581">
            <v>45.095946260176433</v>
          </cell>
        </row>
        <row r="582">
          <cell r="A582">
            <v>1976</v>
          </cell>
          <cell r="B582">
            <v>23601</v>
          </cell>
          <cell r="C582" t="str">
            <v>All other tinned or bottled fruit</v>
          </cell>
          <cell r="D582" t="str">
            <v>cqefs</v>
          </cell>
          <cell r="E582">
            <v>55.90994772648385</v>
          </cell>
        </row>
        <row r="583">
          <cell r="A583">
            <v>1976</v>
          </cell>
          <cell r="B583">
            <v>24001</v>
          </cell>
          <cell r="C583" t="str">
            <v>Dried fruit</v>
          </cell>
          <cell r="D583" t="str">
            <v>cqefs</v>
          </cell>
          <cell r="E583">
            <v>29.261112349633876</v>
          </cell>
        </row>
        <row r="584">
          <cell r="A584">
            <v>1976</v>
          </cell>
          <cell r="B584">
            <v>24101</v>
          </cell>
          <cell r="C584" t="str">
            <v>Frozen strawberries, apple slices, peach halves, oranges and other frozen fruits</v>
          </cell>
          <cell r="D584" t="str">
            <v>cqefs</v>
          </cell>
          <cell r="E584">
            <v>2.5555444027925591</v>
          </cell>
        </row>
        <row r="585">
          <cell r="A585">
            <v>1976</v>
          </cell>
          <cell r="B585">
            <v>24502</v>
          </cell>
          <cell r="C585" t="str">
            <v>Nuts &amp; edible seeds</v>
          </cell>
          <cell r="D585" t="str">
            <v>cqefs</v>
          </cell>
          <cell r="E585">
            <v>8.4434697105161707</v>
          </cell>
        </row>
        <row r="586">
          <cell r="A586">
            <v>1976</v>
          </cell>
          <cell r="B586">
            <v>24503</v>
          </cell>
          <cell r="C586" t="str">
            <v>Peanut butter</v>
          </cell>
          <cell r="D586" t="str">
            <v>cqefs</v>
          </cell>
          <cell r="E586">
            <v>1.2616678877782785</v>
          </cell>
        </row>
        <row r="587">
          <cell r="A587">
            <v>1976</v>
          </cell>
          <cell r="B587">
            <v>24801</v>
          </cell>
          <cell r="C587" t="str">
            <v>Pure fruit juices</v>
          </cell>
          <cell r="D587" t="str">
            <v>cqefs</v>
          </cell>
          <cell r="E587">
            <v>37.489957553036696</v>
          </cell>
        </row>
        <row r="588">
          <cell r="A588">
            <v>1976</v>
          </cell>
          <cell r="B588">
            <v>25102</v>
          </cell>
          <cell r="C588" t="str">
            <v>White bread, standard, unsliced</v>
          </cell>
          <cell r="D588" t="str">
            <v>cqefs</v>
          </cell>
          <cell r="E588">
            <v>228.2583378538653</v>
          </cell>
        </row>
        <row r="589">
          <cell r="A589">
            <v>1976</v>
          </cell>
          <cell r="B589">
            <v>25202</v>
          </cell>
          <cell r="C589" t="str">
            <v>White bread, standard, sliced</v>
          </cell>
          <cell r="D589" t="str">
            <v>cqefs</v>
          </cell>
          <cell r="E589">
            <v>522.8551012999194</v>
          </cell>
        </row>
        <row r="590">
          <cell r="A590">
            <v>1976</v>
          </cell>
          <cell r="B590">
            <v>25901</v>
          </cell>
          <cell r="C590" t="str">
            <v>Brown bread, sliced and unsliced</v>
          </cell>
          <cell r="D590" t="str">
            <v>cqefs</v>
          </cell>
          <cell r="E590">
            <v>83.189288256191588</v>
          </cell>
        </row>
        <row r="591">
          <cell r="A591">
            <v>1976</v>
          </cell>
          <cell r="B591">
            <v>26001</v>
          </cell>
          <cell r="C591" t="str">
            <v>Wholemeal &amp; granary bread, sliced and unsliced</v>
          </cell>
          <cell r="D591" t="str">
            <v>cqefs</v>
          </cell>
          <cell r="E591">
            <v>18.452268389689376</v>
          </cell>
        </row>
        <row r="592">
          <cell r="A592">
            <v>1976</v>
          </cell>
          <cell r="B592">
            <v>26302</v>
          </cell>
          <cell r="C592" t="str">
            <v>Rolls - white, brown or wholemeal</v>
          </cell>
          <cell r="D592" t="str">
            <v>cqefs</v>
          </cell>
          <cell r="E592">
            <v>27.552688366939567</v>
          </cell>
        </row>
        <row r="593">
          <cell r="A593">
            <v>1976</v>
          </cell>
          <cell r="B593">
            <v>26303</v>
          </cell>
          <cell r="C593" t="str">
            <v>Malt bread and fruit loaves</v>
          </cell>
          <cell r="D593" t="str">
            <v>cqefs</v>
          </cell>
          <cell r="E593">
            <v>8.7548670509391879</v>
          </cell>
        </row>
        <row r="594">
          <cell r="A594">
            <v>1976</v>
          </cell>
          <cell r="B594">
            <v>26304</v>
          </cell>
          <cell r="C594" t="str">
            <v>Vienna &amp; French bread</v>
          </cell>
          <cell r="D594" t="str">
            <v>cqefs</v>
          </cell>
          <cell r="E594">
            <v>33.500582579897284</v>
          </cell>
        </row>
        <row r="595">
          <cell r="A595">
            <v>1976</v>
          </cell>
          <cell r="B595">
            <v>26305</v>
          </cell>
          <cell r="C595" t="str">
            <v>Starch reduced bread &amp; rolls</v>
          </cell>
          <cell r="D595" t="str">
            <v>cqefs</v>
          </cell>
          <cell r="E595">
            <v>3.9016535634966107</v>
          </cell>
        </row>
        <row r="596">
          <cell r="A596">
            <v>1976</v>
          </cell>
          <cell r="B596">
            <v>26308</v>
          </cell>
          <cell r="C596" t="str">
            <v>Other breads</v>
          </cell>
          <cell r="D596" t="str">
            <v>cqefs</v>
          </cell>
          <cell r="E596">
            <v>9.5541773870538176</v>
          </cell>
        </row>
        <row r="597">
          <cell r="A597">
            <v>1976</v>
          </cell>
          <cell r="B597">
            <v>26309</v>
          </cell>
          <cell r="C597" t="str">
            <v>Sandwiches</v>
          </cell>
          <cell r="D597" t="str">
            <v>cqefs</v>
          </cell>
          <cell r="E597">
            <v>3.7321005418178972</v>
          </cell>
        </row>
        <row r="598">
          <cell r="A598">
            <v>1976</v>
          </cell>
          <cell r="B598">
            <v>26310</v>
          </cell>
          <cell r="C598" t="str">
            <v>Sandwiches from takeaway</v>
          </cell>
          <cell r="D598" t="str">
            <v>cqefs</v>
          </cell>
          <cell r="E598">
            <v>1.6421242383998749</v>
          </cell>
        </row>
        <row r="599">
          <cell r="A599">
            <v>1976</v>
          </cell>
          <cell r="B599">
            <v>26401</v>
          </cell>
          <cell r="C599" t="str">
            <v>Flour</v>
          </cell>
          <cell r="D599" t="str">
            <v>cqefs</v>
          </cell>
          <cell r="E599">
            <v>169.32867015193622</v>
          </cell>
        </row>
        <row r="600">
          <cell r="A600">
            <v>1976</v>
          </cell>
          <cell r="B600">
            <v>26701</v>
          </cell>
          <cell r="C600" t="str">
            <v>Buns, scones &amp; teacakes</v>
          </cell>
          <cell r="D600" t="str">
            <v>cqefs</v>
          </cell>
          <cell r="E600">
            <v>31.219675390926486</v>
          </cell>
        </row>
        <row r="601">
          <cell r="A601">
            <v>1976</v>
          </cell>
          <cell r="B601">
            <v>27001</v>
          </cell>
          <cell r="C601" t="str">
            <v>Cakes &amp; pastries , not frozen</v>
          </cell>
          <cell r="D601" t="str">
            <v>cqefs</v>
          </cell>
          <cell r="E601">
            <v>79.934901741233517</v>
          </cell>
        </row>
        <row r="602">
          <cell r="A602">
            <v>1976</v>
          </cell>
          <cell r="B602">
            <v>27101</v>
          </cell>
          <cell r="C602" t="str">
            <v>Crispbread</v>
          </cell>
          <cell r="D602" t="str">
            <v>cqefs</v>
          </cell>
          <cell r="E602">
            <v>6.3295496838086125</v>
          </cell>
        </row>
        <row r="603">
          <cell r="A603">
            <v>1976</v>
          </cell>
          <cell r="B603">
            <v>27402</v>
          </cell>
          <cell r="C603" t="str">
            <v>Sweet biscuits (not chocolate) &amp; cereal bars</v>
          </cell>
          <cell r="D603" t="str">
            <v>cqefs</v>
          </cell>
          <cell r="E603">
            <v>101.19414296890487</v>
          </cell>
        </row>
        <row r="604">
          <cell r="A604">
            <v>1976</v>
          </cell>
          <cell r="B604">
            <v>27403</v>
          </cell>
          <cell r="C604" t="str">
            <v>Cream crackers &amp; other unsweetened biscuits</v>
          </cell>
          <cell r="D604" t="str">
            <v>cqefs</v>
          </cell>
          <cell r="E604">
            <v>23.50533524869239</v>
          </cell>
        </row>
        <row r="605">
          <cell r="A605">
            <v>1976</v>
          </cell>
          <cell r="B605">
            <v>27702</v>
          </cell>
          <cell r="C605" t="str">
            <v>Chocolate biscuits</v>
          </cell>
          <cell r="D605" t="str">
            <v>cqefs</v>
          </cell>
          <cell r="E605">
            <v>28.033625835275522</v>
          </cell>
        </row>
        <row r="606">
          <cell r="A606">
            <v>1976</v>
          </cell>
          <cell r="B606">
            <v>28101</v>
          </cell>
          <cell r="C606" t="str">
            <v>Oatmeal and oat products</v>
          </cell>
          <cell r="D606" t="str">
            <v>cqefs</v>
          </cell>
          <cell r="E606">
            <v>13.636446823377453</v>
          </cell>
        </row>
        <row r="607">
          <cell r="A607">
            <v>1976</v>
          </cell>
          <cell r="B607">
            <v>28202</v>
          </cell>
          <cell r="C607" t="str">
            <v>Muesli</v>
          </cell>
          <cell r="D607" t="str">
            <v>cqefs</v>
          </cell>
          <cell r="E607">
            <v>9.2062777953477575</v>
          </cell>
        </row>
        <row r="608">
          <cell r="A608">
            <v>1976</v>
          </cell>
          <cell r="B608">
            <v>28203</v>
          </cell>
          <cell r="C608" t="str">
            <v>High fibre breakfast cereals</v>
          </cell>
          <cell r="D608" t="str">
            <v>cqefs</v>
          </cell>
          <cell r="E608">
            <v>34.983855622321478</v>
          </cell>
        </row>
        <row r="609">
          <cell r="A609">
            <v>1976</v>
          </cell>
          <cell r="B609">
            <v>28204</v>
          </cell>
          <cell r="C609" t="str">
            <v>Sweetened breakfast cereals</v>
          </cell>
          <cell r="D609" t="str">
            <v>cqefs</v>
          </cell>
          <cell r="E609">
            <v>23.015694488369395</v>
          </cell>
        </row>
        <row r="610">
          <cell r="A610">
            <v>1976</v>
          </cell>
          <cell r="B610">
            <v>28205</v>
          </cell>
          <cell r="C610" t="str">
            <v>Other breakfast cereals</v>
          </cell>
          <cell r="D610" t="str">
            <v>cqefs</v>
          </cell>
          <cell r="E610">
            <v>24.856950047438946</v>
          </cell>
        </row>
        <row r="611">
          <cell r="A611">
            <v>1976</v>
          </cell>
          <cell r="B611">
            <v>28502</v>
          </cell>
          <cell r="C611" t="str">
            <v>Canned or fresh carton custard</v>
          </cell>
          <cell r="D611" t="str">
            <v>cqefs</v>
          </cell>
          <cell r="E611">
            <v>21.594479141256151</v>
          </cell>
        </row>
        <row r="612">
          <cell r="A612">
            <v>1976</v>
          </cell>
          <cell r="B612">
            <v>28503</v>
          </cell>
          <cell r="C612" t="str">
            <v>All canned milk puddings</v>
          </cell>
          <cell r="D612" t="str">
            <v>cqefs</v>
          </cell>
          <cell r="E612">
            <v>21.594479141256151</v>
          </cell>
        </row>
        <row r="613">
          <cell r="A613">
            <v>1976</v>
          </cell>
          <cell r="B613">
            <v>28601</v>
          </cell>
          <cell r="C613" t="str">
            <v>Puddings</v>
          </cell>
          <cell r="D613" t="str">
            <v>cqefs</v>
          </cell>
          <cell r="E613">
            <v>6.2057695311001977</v>
          </cell>
        </row>
        <row r="614">
          <cell r="A614">
            <v>1976</v>
          </cell>
          <cell r="B614">
            <v>28702</v>
          </cell>
          <cell r="C614" t="str">
            <v>Dried rice</v>
          </cell>
          <cell r="D614" t="str">
            <v>cqefs</v>
          </cell>
          <cell r="E614">
            <v>9.8295882268300261</v>
          </cell>
        </row>
        <row r="615">
          <cell r="A615">
            <v>1976</v>
          </cell>
          <cell r="B615">
            <v>28703</v>
          </cell>
          <cell r="C615" t="str">
            <v>Cooked rice</v>
          </cell>
          <cell r="D615" t="str">
            <v>cqefs</v>
          </cell>
          <cell r="E615">
            <v>0.92731964404056844</v>
          </cell>
        </row>
        <row r="616">
          <cell r="A616">
            <v>1976</v>
          </cell>
          <cell r="B616">
            <v>28704</v>
          </cell>
          <cell r="C616" t="str">
            <v>Takeaway rice</v>
          </cell>
          <cell r="D616" t="str">
            <v>cqefs</v>
          </cell>
          <cell r="E616">
            <v>7.7894850099407744</v>
          </cell>
        </row>
        <row r="617">
          <cell r="A617">
            <v>1976</v>
          </cell>
          <cell r="B617">
            <v>29001</v>
          </cell>
          <cell r="C617" t="str">
            <v>Invalid foods, slimming foods and sports foods</v>
          </cell>
          <cell r="D617" t="str">
            <v>cqefs</v>
          </cell>
          <cell r="E617">
            <v>0.21145776087688178</v>
          </cell>
        </row>
        <row r="618">
          <cell r="A618">
            <v>1976</v>
          </cell>
          <cell r="B618">
            <v>29101</v>
          </cell>
          <cell r="C618" t="str">
            <v>Infant cereal foods</v>
          </cell>
          <cell r="D618" t="str">
            <v>cqefs</v>
          </cell>
          <cell r="E618">
            <v>2.6973758277709545</v>
          </cell>
        </row>
        <row r="619">
          <cell r="A619">
            <v>1976</v>
          </cell>
          <cell r="B619">
            <v>29402</v>
          </cell>
          <cell r="C619" t="str">
            <v>Cakes &amp; pastries - frozen</v>
          </cell>
          <cell r="D619" t="str">
            <v>cqefs</v>
          </cell>
          <cell r="E619">
            <v>3.434009567811021</v>
          </cell>
        </row>
        <row r="620">
          <cell r="A620">
            <v>1976</v>
          </cell>
          <cell r="B620">
            <v>29501</v>
          </cell>
          <cell r="C620" t="str">
            <v>Canned pasta</v>
          </cell>
          <cell r="D620" t="str">
            <v>cqefs</v>
          </cell>
          <cell r="E620">
            <v>15.504237752683881</v>
          </cell>
        </row>
        <row r="621">
          <cell r="A621">
            <v>1976</v>
          </cell>
          <cell r="B621">
            <v>29601</v>
          </cell>
          <cell r="C621" t="str">
            <v>Pizzas - frozen and not frozen</v>
          </cell>
          <cell r="D621" t="str">
            <v>cqefs</v>
          </cell>
          <cell r="E621">
            <v>2.2148911075262685</v>
          </cell>
        </row>
        <row r="622">
          <cell r="A622">
            <v>1976</v>
          </cell>
          <cell r="B622">
            <v>29602</v>
          </cell>
          <cell r="C622" t="str">
            <v>Takeaway pizza</v>
          </cell>
          <cell r="D622" t="str">
            <v>cqefs</v>
          </cell>
          <cell r="E622">
            <v>1.6611683306447014</v>
          </cell>
        </row>
        <row r="623">
          <cell r="A623">
            <v>1976</v>
          </cell>
          <cell r="B623">
            <v>29907</v>
          </cell>
          <cell r="C623" t="str">
            <v>Cake, pudding &amp; dessert mixes</v>
          </cell>
          <cell r="D623" t="str">
            <v>cqefs</v>
          </cell>
          <cell r="E623">
            <v>19.934019967736415</v>
          </cell>
        </row>
        <row r="624">
          <cell r="A624">
            <v>1976</v>
          </cell>
          <cell r="B624">
            <v>29909</v>
          </cell>
          <cell r="C624" t="str">
            <v>Cereal snacks</v>
          </cell>
          <cell r="D624" t="str">
            <v>cqefs</v>
          </cell>
          <cell r="E624">
            <v>5.5372277688156721</v>
          </cell>
        </row>
        <row r="625">
          <cell r="A625">
            <v>1976</v>
          </cell>
          <cell r="B625">
            <v>29915</v>
          </cell>
          <cell r="C625" t="str">
            <v>Quiches &amp; flans - frozen and not frozen</v>
          </cell>
          <cell r="D625" t="str">
            <v>cqefs</v>
          </cell>
          <cell r="E625">
            <v>1.2060570754208415</v>
          </cell>
        </row>
        <row r="626">
          <cell r="A626">
            <v>1976</v>
          </cell>
          <cell r="B626">
            <v>29916</v>
          </cell>
          <cell r="C626" t="str">
            <v>Takeaway crisps, savoury snacks, popcorn, popadums, prawn crackers</v>
          </cell>
          <cell r="D626" t="str">
            <v>cqefs</v>
          </cell>
          <cell r="E626">
            <v>0.55372277688156712</v>
          </cell>
        </row>
        <row r="627">
          <cell r="A627">
            <v>1976</v>
          </cell>
          <cell r="B627">
            <v>29919</v>
          </cell>
          <cell r="C627" t="str">
            <v>Other cereal foods- frozen and not frozen</v>
          </cell>
          <cell r="D627" t="str">
            <v>cqefs</v>
          </cell>
          <cell r="E627">
            <v>5.371143170165956</v>
          </cell>
        </row>
        <row r="628">
          <cell r="A628">
            <v>1976</v>
          </cell>
          <cell r="B628">
            <v>30101</v>
          </cell>
          <cell r="C628" t="str">
            <v>Other cereals</v>
          </cell>
          <cell r="D628" t="str">
            <v>cqefs</v>
          </cell>
          <cell r="E628">
            <v>10.672170041328954</v>
          </cell>
        </row>
        <row r="629">
          <cell r="A629">
            <v>1976</v>
          </cell>
          <cell r="B629">
            <v>30401</v>
          </cell>
          <cell r="C629" t="str">
            <v>Tea</v>
          </cell>
          <cell r="D629" t="str">
            <v>cqefs</v>
          </cell>
          <cell r="E629">
            <v>62.762984306122519</v>
          </cell>
        </row>
        <row r="630">
          <cell r="A630">
            <v>1976</v>
          </cell>
          <cell r="B630">
            <v>30701</v>
          </cell>
          <cell r="C630" t="str">
            <v>Coffee beans and ground coffee</v>
          </cell>
          <cell r="D630" t="str">
            <v>cqefs</v>
          </cell>
          <cell r="E630">
            <v>2.8211559804793742</v>
          </cell>
        </row>
        <row r="631">
          <cell r="A631">
            <v>1976</v>
          </cell>
          <cell r="B631">
            <v>30801</v>
          </cell>
          <cell r="C631" t="str">
            <v>Instant coffee</v>
          </cell>
          <cell r="D631" t="str">
            <v>cqefs</v>
          </cell>
          <cell r="E631">
            <v>14.260505093282374</v>
          </cell>
        </row>
        <row r="632">
          <cell r="A632">
            <v>1976</v>
          </cell>
          <cell r="B632">
            <v>30901</v>
          </cell>
          <cell r="C632" t="str">
            <v>Coffee essences</v>
          </cell>
          <cell r="D632" t="str">
            <v>cqefs</v>
          </cell>
          <cell r="E632">
            <v>1.0932578708031109</v>
          </cell>
        </row>
        <row r="633">
          <cell r="A633">
            <v>1976</v>
          </cell>
          <cell r="B633">
            <v>31201</v>
          </cell>
          <cell r="C633" t="str">
            <v>Cocoa and chocolate drinks</v>
          </cell>
          <cell r="D633" t="str">
            <v>cqefs</v>
          </cell>
          <cell r="E633">
            <v>4.2704152684404404</v>
          </cell>
        </row>
        <row r="634">
          <cell r="A634">
            <v>1976</v>
          </cell>
          <cell r="B634">
            <v>31301</v>
          </cell>
          <cell r="C634" t="str">
            <v>Malt drinks &amp; chocolate versions of malted drinks</v>
          </cell>
          <cell r="D634" t="str">
            <v>cqefs</v>
          </cell>
          <cell r="E634">
            <v>4.2910452938918437</v>
          </cell>
        </row>
        <row r="635">
          <cell r="A635">
            <v>1976</v>
          </cell>
          <cell r="B635">
            <v>31501</v>
          </cell>
          <cell r="C635" t="str">
            <v>Baby foods</v>
          </cell>
          <cell r="D635" t="str">
            <v>cqefs</v>
          </cell>
          <cell r="E635">
            <v>11.90610343864101</v>
          </cell>
        </row>
        <row r="636">
          <cell r="A636">
            <v>1976</v>
          </cell>
          <cell r="B636">
            <v>31801</v>
          </cell>
          <cell r="C636" t="str">
            <v>Soups - canned or cartons</v>
          </cell>
          <cell r="D636" t="str">
            <v>cqefs</v>
          </cell>
          <cell r="E636">
            <v>89.846339594042689</v>
          </cell>
        </row>
        <row r="637">
          <cell r="A637">
            <v>1976</v>
          </cell>
          <cell r="B637">
            <v>31901</v>
          </cell>
          <cell r="C637" t="str">
            <v>Soups - dehydrated or powdered</v>
          </cell>
          <cell r="D637" t="str">
            <v>cqefs</v>
          </cell>
          <cell r="E637">
            <v>3.6025181944512639</v>
          </cell>
        </row>
        <row r="638">
          <cell r="A638">
            <v>1976</v>
          </cell>
          <cell r="B638">
            <v>32302</v>
          </cell>
          <cell r="C638" t="str">
            <v>Salad dressings</v>
          </cell>
          <cell r="D638" t="str">
            <v>cqefs</v>
          </cell>
          <cell r="E638">
            <v>7.0985983513392075</v>
          </cell>
        </row>
        <row r="639">
          <cell r="A639">
            <v>1976</v>
          </cell>
          <cell r="B639">
            <v>32303</v>
          </cell>
          <cell r="C639" t="str">
            <v>Other spreads &amp; dresssings</v>
          </cell>
          <cell r="D639" t="str">
            <v>cqefs</v>
          </cell>
          <cell r="E639">
            <v>1.252693826706919</v>
          </cell>
        </row>
        <row r="640">
          <cell r="A640">
            <v>1976</v>
          </cell>
          <cell r="B640">
            <v>32702</v>
          </cell>
          <cell r="C640" t="str">
            <v>Pickles</v>
          </cell>
          <cell r="D640" t="str">
            <v>cqefs</v>
          </cell>
          <cell r="E640">
            <v>5.7540465937453282</v>
          </cell>
        </row>
        <row r="641">
          <cell r="A641">
            <v>1976</v>
          </cell>
          <cell r="B641">
            <v>32703</v>
          </cell>
          <cell r="C641" t="str">
            <v>Sauces</v>
          </cell>
          <cell r="D641" t="str">
            <v>cqefs</v>
          </cell>
          <cell r="E641">
            <v>39.454415576723044</v>
          </cell>
        </row>
        <row r="642">
          <cell r="A642">
            <v>1976</v>
          </cell>
          <cell r="B642">
            <v>32704</v>
          </cell>
          <cell r="C642" t="str">
            <v>Takeaway sauces and mayonnnais</v>
          </cell>
          <cell r="D642" t="str">
            <v>cqefs</v>
          </cell>
          <cell r="E642">
            <v>1.7944720673721992</v>
          </cell>
        </row>
        <row r="643">
          <cell r="A643">
            <v>1976</v>
          </cell>
          <cell r="B643">
            <v>32801</v>
          </cell>
          <cell r="C643" t="str">
            <v>Stock cubes and meat &amp; yeast extracts</v>
          </cell>
          <cell r="D643" t="str">
            <v>cqefs</v>
          </cell>
          <cell r="E643">
            <v>4.7423271006412806</v>
          </cell>
        </row>
        <row r="644">
          <cell r="A644">
            <v>1976</v>
          </cell>
          <cell r="B644">
            <v>32901</v>
          </cell>
          <cell r="C644" t="str">
            <v>Jelly squares or crystals</v>
          </cell>
          <cell r="D644" t="str">
            <v>cqefs</v>
          </cell>
          <cell r="E644">
            <v>11.142792496939082</v>
          </cell>
        </row>
        <row r="645">
          <cell r="A645">
            <v>1976</v>
          </cell>
          <cell r="B645">
            <v>33203</v>
          </cell>
          <cell r="C645" t="str">
            <v>Ice cream tub or block</v>
          </cell>
          <cell r="D645" t="str">
            <v>cqefs</v>
          </cell>
          <cell r="E645">
            <v>30.858146758318124</v>
          </cell>
        </row>
        <row r="646">
          <cell r="A646">
            <v>1976</v>
          </cell>
          <cell r="B646">
            <v>33302</v>
          </cell>
          <cell r="C646" t="str">
            <v>Ice cream cornets, choc-ices, lollies with ice cream</v>
          </cell>
          <cell r="D646" t="str">
            <v>cqefs</v>
          </cell>
          <cell r="E646">
            <v>14.841944796392294</v>
          </cell>
        </row>
        <row r="647">
          <cell r="A647">
            <v>1976</v>
          </cell>
          <cell r="B647">
            <v>33303</v>
          </cell>
          <cell r="C647" t="str">
            <v>Ice lollies, sorbet, frozen mousse, frozen yoghurt</v>
          </cell>
          <cell r="D647" t="str">
            <v>cqefs</v>
          </cell>
          <cell r="E647">
            <v>3.9578519457046122</v>
          </cell>
        </row>
        <row r="648">
          <cell r="A648">
            <v>1976</v>
          </cell>
          <cell r="B648">
            <v>33401</v>
          </cell>
          <cell r="C648" t="str">
            <v>Salt</v>
          </cell>
          <cell r="D648" t="str">
            <v>cqefs</v>
          </cell>
          <cell r="E648">
            <v>21.064545362473282</v>
          </cell>
        </row>
        <row r="649">
          <cell r="A649">
            <v>1976</v>
          </cell>
          <cell r="B649">
            <v>33501</v>
          </cell>
          <cell r="C649" t="str">
            <v>Artificial sweeteners</v>
          </cell>
          <cell r="D649" t="str">
            <v>cqefs</v>
          </cell>
          <cell r="E649">
            <v>4.7423271006412806</v>
          </cell>
        </row>
        <row r="650">
          <cell r="A650">
            <v>1976</v>
          </cell>
          <cell r="B650">
            <v>33607</v>
          </cell>
          <cell r="C650" t="str">
            <v>Payment for food, type not specified</v>
          </cell>
          <cell r="D650" t="str">
            <v>cqefs</v>
          </cell>
          <cell r="E650">
            <v>11.142792496939082</v>
          </cell>
        </row>
        <row r="651">
          <cell r="A651">
            <v>1976</v>
          </cell>
          <cell r="B651">
            <v>33901</v>
          </cell>
          <cell r="C651" t="str">
            <v>Soya &amp; novel protein foods</v>
          </cell>
          <cell r="D651" t="str">
            <v>cqefs</v>
          </cell>
          <cell r="E651">
            <v>0.39197048357665887</v>
          </cell>
        </row>
        <row r="652">
          <cell r="A652">
            <v>1977</v>
          </cell>
          <cell r="B652">
            <v>402</v>
          </cell>
          <cell r="C652" t="str">
            <v>UHT milk</v>
          </cell>
          <cell r="D652" t="str">
            <v>cqefs</v>
          </cell>
          <cell r="E652">
            <v>25.359260415003714</v>
          </cell>
        </row>
        <row r="653">
          <cell r="A653">
            <v>1977</v>
          </cell>
          <cell r="B653">
            <v>403</v>
          </cell>
          <cell r="C653" t="str">
            <v>Sterilised</v>
          </cell>
          <cell r="D653" t="str">
            <v>cqefs</v>
          </cell>
          <cell r="E653">
            <v>126.79630207501857</v>
          </cell>
        </row>
        <row r="654">
          <cell r="A654">
            <v>1977</v>
          </cell>
          <cell r="B654">
            <v>404</v>
          </cell>
          <cell r="C654" t="str">
            <v>Pasteurised/ homogenised</v>
          </cell>
          <cell r="D654" t="str">
            <v>cqefs</v>
          </cell>
          <cell r="E654">
            <v>2383.7704790103489</v>
          </cell>
        </row>
        <row r="655">
          <cell r="A655">
            <v>1977</v>
          </cell>
          <cell r="B655">
            <v>501</v>
          </cell>
          <cell r="C655" t="str">
            <v>school milk</v>
          </cell>
          <cell r="D655" t="str">
            <v>cqefs</v>
          </cell>
          <cell r="E655">
            <v>12.973558561682704</v>
          </cell>
        </row>
        <row r="656">
          <cell r="A656">
            <v>1977</v>
          </cell>
          <cell r="B656">
            <v>601</v>
          </cell>
          <cell r="C656" t="str">
            <v>welfare milk</v>
          </cell>
          <cell r="D656" t="str">
            <v>cqefs</v>
          </cell>
          <cell r="E656">
            <v>12.998083247054506</v>
          </cell>
        </row>
        <row r="657">
          <cell r="A657">
            <v>1977</v>
          </cell>
          <cell r="B657">
            <v>901</v>
          </cell>
          <cell r="C657" t="str">
            <v>Condensed or evaporated milk</v>
          </cell>
          <cell r="D657" t="str">
            <v>cqefs</v>
          </cell>
          <cell r="E657">
            <v>88.828410416663203</v>
          </cell>
        </row>
        <row r="658">
          <cell r="A658">
            <v>1977</v>
          </cell>
          <cell r="B658">
            <v>1102</v>
          </cell>
          <cell r="C658" t="str">
            <v>Infant or baby milks - ready to drink</v>
          </cell>
          <cell r="D658" t="str">
            <v>cqefs</v>
          </cell>
          <cell r="E658">
            <v>1.9693322353556177</v>
          </cell>
        </row>
        <row r="659">
          <cell r="A659">
            <v>1977</v>
          </cell>
          <cell r="B659">
            <v>1103</v>
          </cell>
          <cell r="C659" t="str">
            <v>Infant or baby milks - dried</v>
          </cell>
          <cell r="D659" t="str">
            <v>cqefs</v>
          </cell>
          <cell r="E659">
            <v>17.723990118200561</v>
          </cell>
        </row>
        <row r="660">
          <cell r="A660">
            <v>1977</v>
          </cell>
          <cell r="B660">
            <v>1201</v>
          </cell>
          <cell r="C660" t="str">
            <v>Instant dried milk</v>
          </cell>
          <cell r="D660" t="str">
            <v>cqefs</v>
          </cell>
          <cell r="E660">
            <v>57.216090972411635</v>
          </cell>
        </row>
        <row r="661">
          <cell r="A661">
            <v>1977</v>
          </cell>
          <cell r="B661">
            <v>1301</v>
          </cell>
          <cell r="C661" t="str">
            <v>Yoghurt</v>
          </cell>
          <cell r="D661" t="str">
            <v>cqefs</v>
          </cell>
          <cell r="E661">
            <v>31.833041612597615</v>
          </cell>
        </row>
        <row r="662">
          <cell r="A662">
            <v>1977</v>
          </cell>
          <cell r="B662">
            <v>1502</v>
          </cell>
          <cell r="C662" t="str">
            <v>Fully skimmed milk</v>
          </cell>
          <cell r="D662" t="str">
            <v>cqefs</v>
          </cell>
          <cell r="E662">
            <v>2.3151302990980103</v>
          </cell>
        </row>
        <row r="663">
          <cell r="A663">
            <v>1977</v>
          </cell>
          <cell r="B663">
            <v>1503</v>
          </cell>
          <cell r="C663" t="str">
            <v>Semi-skimmed milk</v>
          </cell>
          <cell r="D663" t="str">
            <v>cqefs</v>
          </cell>
          <cell r="E663">
            <v>3.472695448647015</v>
          </cell>
        </row>
        <row r="664">
          <cell r="A664">
            <v>1977</v>
          </cell>
          <cell r="B664">
            <v>1603</v>
          </cell>
          <cell r="C664" t="str">
            <v>Dairy desserts - not frozen</v>
          </cell>
          <cell r="D664" t="str">
            <v>cqefs</v>
          </cell>
          <cell r="E664">
            <v>1.0852173277021921</v>
          </cell>
        </row>
        <row r="665">
          <cell r="A665">
            <v>1977</v>
          </cell>
          <cell r="B665">
            <v>1606</v>
          </cell>
          <cell r="C665" t="str">
            <v>Milk drinks &amp; other milks</v>
          </cell>
          <cell r="D665" t="str">
            <v>cqefs</v>
          </cell>
          <cell r="E665">
            <v>0.3617391092340641</v>
          </cell>
        </row>
        <row r="666">
          <cell r="A666">
            <v>1977</v>
          </cell>
          <cell r="B666">
            <v>1701</v>
          </cell>
          <cell r="C666" t="str">
            <v>Cream</v>
          </cell>
          <cell r="D666" t="str">
            <v>cqefs</v>
          </cell>
          <cell r="E666">
            <v>12.213293315156882</v>
          </cell>
        </row>
        <row r="667">
          <cell r="A667">
            <v>1977</v>
          </cell>
          <cell r="B667">
            <v>2201</v>
          </cell>
          <cell r="C667" t="str">
            <v>Hard cheese - Cheddar type</v>
          </cell>
          <cell r="D667" t="str">
            <v>cqefs</v>
          </cell>
          <cell r="E667">
            <v>72.199460862893375</v>
          </cell>
        </row>
        <row r="668">
          <cell r="A668">
            <v>1977</v>
          </cell>
          <cell r="B668">
            <v>2202</v>
          </cell>
          <cell r="C668" t="str">
            <v>Hard cheese - Other UK or foreign equivalent</v>
          </cell>
          <cell r="D668" t="str">
            <v>cqefs</v>
          </cell>
          <cell r="E668">
            <v>16.789974774558708</v>
          </cell>
        </row>
        <row r="669">
          <cell r="A669">
            <v>1977</v>
          </cell>
          <cell r="B669">
            <v>2203</v>
          </cell>
          <cell r="C669" t="str">
            <v>Hard cheese - Edam or other foreign</v>
          </cell>
          <cell r="D669" t="str">
            <v>cqefs</v>
          </cell>
          <cell r="E669">
            <v>5.61215581803547</v>
          </cell>
        </row>
        <row r="670">
          <cell r="A670">
            <v>1977</v>
          </cell>
          <cell r="B670">
            <v>2205</v>
          </cell>
          <cell r="C670" t="str">
            <v>Cottage cheese</v>
          </cell>
          <cell r="D670" t="str">
            <v>cqefs</v>
          </cell>
          <cell r="E670">
            <v>2.7616651651339996</v>
          </cell>
        </row>
        <row r="671">
          <cell r="A671">
            <v>1977</v>
          </cell>
          <cell r="B671">
            <v>2206</v>
          </cell>
          <cell r="C671" t="str">
            <v>Soft natural cheese</v>
          </cell>
          <cell r="D671" t="str">
            <v>cqefs</v>
          </cell>
          <cell r="E671">
            <v>3.5148465738069086</v>
          </cell>
        </row>
        <row r="672">
          <cell r="A672">
            <v>1977</v>
          </cell>
          <cell r="B672">
            <v>2301</v>
          </cell>
          <cell r="C672" t="str">
            <v>Processed cheese</v>
          </cell>
          <cell r="D672" t="str">
            <v>cqefs</v>
          </cell>
          <cell r="E672">
            <v>6.8760226067929686</v>
          </cell>
        </row>
        <row r="673">
          <cell r="A673">
            <v>1977</v>
          </cell>
          <cell r="B673">
            <v>3102</v>
          </cell>
          <cell r="C673" t="str">
            <v>Beef joints - incl on the bone</v>
          </cell>
          <cell r="D673" t="str">
            <v>cqefs</v>
          </cell>
          <cell r="E673">
            <v>31.695772535868105</v>
          </cell>
        </row>
        <row r="674">
          <cell r="A674">
            <v>1977</v>
          </cell>
          <cell r="B674">
            <v>3103</v>
          </cell>
          <cell r="C674" t="str">
            <v>Beef joints - boned</v>
          </cell>
          <cell r="D674" t="str">
            <v>cqefs</v>
          </cell>
          <cell r="E674">
            <v>70.350765105088286</v>
          </cell>
        </row>
        <row r="675">
          <cell r="A675">
            <v>1977</v>
          </cell>
          <cell r="B675">
            <v>3104</v>
          </cell>
          <cell r="C675" t="str">
            <v>Beef steak - less expensive</v>
          </cell>
          <cell r="D675" t="str">
            <v>cqefs</v>
          </cell>
          <cell r="E675">
            <v>57.477186836640691</v>
          </cell>
        </row>
        <row r="676">
          <cell r="A676">
            <v>1977</v>
          </cell>
          <cell r="B676">
            <v>3105</v>
          </cell>
          <cell r="C676" t="str">
            <v>Beef steak - more expensive</v>
          </cell>
          <cell r="D676" t="str">
            <v>cqefs</v>
          </cell>
          <cell r="E676">
            <v>26.459228628915433</v>
          </cell>
        </row>
        <row r="677">
          <cell r="A677">
            <v>1977</v>
          </cell>
          <cell r="B677">
            <v>3106</v>
          </cell>
          <cell r="C677" t="str">
            <v>Minced beef</v>
          </cell>
          <cell r="D677" t="str">
            <v>cqefs</v>
          </cell>
          <cell r="E677">
            <v>44.89479956114976</v>
          </cell>
        </row>
        <row r="678">
          <cell r="A678">
            <v>1977</v>
          </cell>
          <cell r="B678">
            <v>3107</v>
          </cell>
          <cell r="C678" t="str">
            <v>All other beef and veal</v>
          </cell>
          <cell r="D678" t="str">
            <v>cqefs</v>
          </cell>
          <cell r="E678">
            <v>1.8303433842993395</v>
          </cell>
        </row>
        <row r="679">
          <cell r="A679">
            <v>1977</v>
          </cell>
          <cell r="B679">
            <v>3601</v>
          </cell>
          <cell r="C679" t="str">
            <v>Mutton</v>
          </cell>
          <cell r="D679" t="str">
            <v>cqefs</v>
          </cell>
          <cell r="E679">
            <v>2.1398867507617281</v>
          </cell>
        </row>
        <row r="680">
          <cell r="A680">
            <v>1977</v>
          </cell>
          <cell r="B680">
            <v>3602</v>
          </cell>
          <cell r="C680" t="str">
            <v>Lamb joints</v>
          </cell>
          <cell r="D680" t="str">
            <v>cqefs</v>
          </cell>
          <cell r="E680">
            <v>69.107697672970517</v>
          </cell>
        </row>
        <row r="681">
          <cell r="A681">
            <v>1977</v>
          </cell>
          <cell r="B681">
            <v>3603</v>
          </cell>
          <cell r="C681" t="str">
            <v>Lamb chops</v>
          </cell>
          <cell r="D681" t="str">
            <v>cqefs</v>
          </cell>
          <cell r="E681">
            <v>31.405805034478433</v>
          </cell>
        </row>
        <row r="682">
          <cell r="A682">
            <v>1977</v>
          </cell>
          <cell r="B682">
            <v>3604</v>
          </cell>
          <cell r="C682" t="str">
            <v>All other lamb</v>
          </cell>
          <cell r="D682" t="str">
            <v>cqefs</v>
          </cell>
          <cell r="E682">
            <v>10.153756514906561</v>
          </cell>
        </row>
        <row r="683">
          <cell r="A683">
            <v>1977</v>
          </cell>
          <cell r="B683">
            <v>4101</v>
          </cell>
          <cell r="C683" t="str">
            <v>Pork joints</v>
          </cell>
          <cell r="D683" t="str">
            <v>cqefs</v>
          </cell>
          <cell r="E683">
            <v>48.52612253213929</v>
          </cell>
        </row>
        <row r="684">
          <cell r="A684">
            <v>1977</v>
          </cell>
          <cell r="B684">
            <v>4102</v>
          </cell>
          <cell r="C684" t="str">
            <v>Pork chops</v>
          </cell>
          <cell r="D684" t="str">
            <v>cqefs</v>
          </cell>
          <cell r="E684">
            <v>29.007761563070201</v>
          </cell>
        </row>
        <row r="685">
          <cell r="A685">
            <v>1977</v>
          </cell>
          <cell r="B685">
            <v>4103</v>
          </cell>
          <cell r="C685" t="str">
            <v>Pork fillets &amp; steaks</v>
          </cell>
          <cell r="D685" t="str">
            <v>cqefs</v>
          </cell>
          <cell r="E685">
            <v>5.2610137382935545</v>
          </cell>
        </row>
        <row r="686">
          <cell r="A686">
            <v>1977</v>
          </cell>
          <cell r="B686">
            <v>4104</v>
          </cell>
          <cell r="C686" t="str">
            <v>All other pork</v>
          </cell>
          <cell r="D686" t="str">
            <v>cqefs</v>
          </cell>
          <cell r="E686">
            <v>11.18638339749255</v>
          </cell>
        </row>
        <row r="687">
          <cell r="A687">
            <v>1977</v>
          </cell>
          <cell r="B687">
            <v>4603</v>
          </cell>
          <cell r="C687" t="str">
            <v>Ox liver</v>
          </cell>
          <cell r="D687" t="str">
            <v>cqefs</v>
          </cell>
          <cell r="E687">
            <v>3.9396673157162825</v>
          </cell>
        </row>
        <row r="688">
          <cell r="A688">
            <v>1977</v>
          </cell>
          <cell r="B688">
            <v>4604</v>
          </cell>
          <cell r="C688" t="str">
            <v>Lambs liver</v>
          </cell>
          <cell r="D688" t="str">
            <v>cqefs</v>
          </cell>
          <cell r="E688">
            <v>13.039973121565748</v>
          </cell>
        </row>
        <row r="689">
          <cell r="A689">
            <v>1977</v>
          </cell>
          <cell r="B689">
            <v>4605</v>
          </cell>
          <cell r="C689" t="str">
            <v>Pigs liver</v>
          </cell>
          <cell r="D689" t="str">
            <v>cqefs</v>
          </cell>
          <cell r="E689">
            <v>5.97553281344784</v>
          </cell>
        </row>
        <row r="690">
          <cell r="A690">
            <v>1977</v>
          </cell>
          <cell r="B690">
            <v>4607</v>
          </cell>
          <cell r="C690" t="str">
            <v>All other liver</v>
          </cell>
          <cell r="D690" t="str">
            <v>cqefs</v>
          </cell>
          <cell r="E690">
            <v>0.73896443666384704</v>
          </cell>
        </row>
        <row r="691">
          <cell r="A691">
            <v>1977</v>
          </cell>
          <cell r="B691">
            <v>5101</v>
          </cell>
          <cell r="C691" t="str">
            <v>All offal other than liver</v>
          </cell>
          <cell r="D691" t="str">
            <v>cqefs</v>
          </cell>
          <cell r="E691">
            <v>10.441277033162143</v>
          </cell>
        </row>
        <row r="692">
          <cell r="A692">
            <v>1977</v>
          </cell>
          <cell r="B692">
            <v>5502</v>
          </cell>
          <cell r="C692" t="str">
            <v>Bacon and ham joints, uncooked</v>
          </cell>
          <cell r="D692" t="str">
            <v>cqefs</v>
          </cell>
          <cell r="E692">
            <v>28.273972495734903</v>
          </cell>
        </row>
        <row r="693">
          <cell r="A693">
            <v>1977</v>
          </cell>
          <cell r="B693">
            <v>5505</v>
          </cell>
          <cell r="C693" t="str">
            <v>Bacon and ham rashers, uncooked</v>
          </cell>
          <cell r="D693" t="str">
            <v>cqefs</v>
          </cell>
          <cell r="E693">
            <v>94.6563427031125</v>
          </cell>
        </row>
        <row r="694">
          <cell r="A694">
            <v>1977</v>
          </cell>
          <cell r="B694">
            <v>5801</v>
          </cell>
          <cell r="C694" t="str">
            <v>Ham and bacon</v>
          </cell>
          <cell r="D694" t="str">
            <v>cqefs</v>
          </cell>
          <cell r="E694">
            <v>29.011432037771364</v>
          </cell>
        </row>
        <row r="695">
          <cell r="A695">
            <v>1977</v>
          </cell>
          <cell r="B695">
            <v>5903</v>
          </cell>
          <cell r="C695" t="str">
            <v>Cooked chicken &amp; turkey</v>
          </cell>
          <cell r="D695" t="str">
            <v>cqefs</v>
          </cell>
          <cell r="E695">
            <v>5.1461768198107096</v>
          </cell>
        </row>
        <row r="696">
          <cell r="A696">
            <v>1977</v>
          </cell>
          <cell r="B696">
            <v>5904</v>
          </cell>
          <cell r="C696" t="str">
            <v>Takeaway chicken</v>
          </cell>
          <cell r="D696" t="str">
            <v>cqefs</v>
          </cell>
          <cell r="E696">
            <v>0.63604432604402028</v>
          </cell>
        </row>
        <row r="697">
          <cell r="A697">
            <v>1977</v>
          </cell>
          <cell r="B697">
            <v>6201</v>
          </cell>
          <cell r="C697" t="str">
            <v>Corned beef - canned or sliced</v>
          </cell>
          <cell r="D697" t="str">
            <v>cqefs</v>
          </cell>
          <cell r="E697">
            <v>19.715343111363332</v>
          </cell>
        </row>
        <row r="698">
          <cell r="A698">
            <v>1977</v>
          </cell>
          <cell r="B698">
            <v>6601</v>
          </cell>
          <cell r="C698" t="str">
            <v>Other cooked meat</v>
          </cell>
          <cell r="D698" t="str">
            <v>cqefs</v>
          </cell>
          <cell r="E698">
            <v>13.206367974683886</v>
          </cell>
        </row>
        <row r="699">
          <cell r="A699">
            <v>1977</v>
          </cell>
          <cell r="B699">
            <v>7102</v>
          </cell>
          <cell r="C699" t="str">
            <v>Other canned meat &amp; canned meat products</v>
          </cell>
          <cell r="D699" t="str">
            <v>cqefs</v>
          </cell>
          <cell r="E699">
            <v>39.231257097298361</v>
          </cell>
        </row>
        <row r="700">
          <cell r="A700">
            <v>1977</v>
          </cell>
          <cell r="B700">
            <v>7401</v>
          </cell>
          <cell r="C700" t="str">
            <v>Chicken - whole or part</v>
          </cell>
          <cell r="D700" t="str">
            <v>cqefs</v>
          </cell>
          <cell r="E700">
            <v>149.47561645950483</v>
          </cell>
        </row>
        <row r="701">
          <cell r="A701">
            <v>1977</v>
          </cell>
          <cell r="B701">
            <v>7703</v>
          </cell>
          <cell r="C701" t="str">
            <v>Turkey - whole or part</v>
          </cell>
          <cell r="D701" t="str">
            <v>cqefs</v>
          </cell>
          <cell r="E701">
            <v>17.181112793627324</v>
          </cell>
        </row>
        <row r="702">
          <cell r="A702">
            <v>1977</v>
          </cell>
          <cell r="B702">
            <v>7704</v>
          </cell>
          <cell r="C702" t="str">
            <v>Poultry other than chicken or turkey</v>
          </cell>
          <cell r="D702" t="str">
            <v>cqefs</v>
          </cell>
          <cell r="E702">
            <v>2.216917779822881</v>
          </cell>
        </row>
        <row r="703">
          <cell r="A703">
            <v>1977</v>
          </cell>
          <cell r="B703">
            <v>7801</v>
          </cell>
          <cell r="C703" t="str">
            <v>Other fresh/chilled/frozen meat</v>
          </cell>
          <cell r="D703" t="str">
            <v>cqefs</v>
          </cell>
          <cell r="E703">
            <v>2.3380923846230202</v>
          </cell>
        </row>
        <row r="704">
          <cell r="A704">
            <v>1977</v>
          </cell>
          <cell r="B704">
            <v>7901</v>
          </cell>
          <cell r="C704" t="str">
            <v>Sausages, uncooked - pork</v>
          </cell>
          <cell r="D704" t="str">
            <v>cqefs</v>
          </cell>
          <cell r="E704">
            <v>54.330366526201018</v>
          </cell>
        </row>
        <row r="705">
          <cell r="A705">
            <v>1977</v>
          </cell>
          <cell r="B705">
            <v>8001</v>
          </cell>
          <cell r="C705" t="str">
            <v>Sausages, uncooked - beef</v>
          </cell>
          <cell r="D705" t="str">
            <v>cqefs</v>
          </cell>
          <cell r="E705">
            <v>43.989415801536488</v>
          </cell>
        </row>
        <row r="706">
          <cell r="A706">
            <v>1977</v>
          </cell>
          <cell r="B706">
            <v>8302</v>
          </cell>
          <cell r="C706" t="str">
            <v>Meat pies - ready to eat</v>
          </cell>
          <cell r="D706" t="str">
            <v>cqefs</v>
          </cell>
          <cell r="E706">
            <v>16.276157256062483</v>
          </cell>
        </row>
        <row r="707">
          <cell r="A707">
            <v>1977</v>
          </cell>
          <cell r="B707">
            <v>8303</v>
          </cell>
          <cell r="C707" t="str">
            <v>Sausage rolls - ready to eat</v>
          </cell>
          <cell r="D707" t="str">
            <v>cqefs</v>
          </cell>
          <cell r="E707">
            <v>5.1398391334934148</v>
          </cell>
        </row>
        <row r="708">
          <cell r="A708">
            <v>1977</v>
          </cell>
          <cell r="B708">
            <v>8401</v>
          </cell>
          <cell r="C708" t="str">
            <v>Meat pies, pasties &amp; puddings - frozen or not frozen</v>
          </cell>
          <cell r="D708" t="str">
            <v>cqefs</v>
          </cell>
          <cell r="E708">
            <v>31.997436616638737</v>
          </cell>
        </row>
        <row r="709">
          <cell r="A709">
            <v>1977</v>
          </cell>
          <cell r="B709">
            <v>8501</v>
          </cell>
          <cell r="C709" t="str">
            <v>Burgers - frozen or not frozen</v>
          </cell>
          <cell r="D709" t="str">
            <v>cqefs</v>
          </cell>
          <cell r="E709">
            <v>16.60165495255913</v>
          </cell>
        </row>
        <row r="710">
          <cell r="A710">
            <v>1977</v>
          </cell>
          <cell r="B710">
            <v>8901</v>
          </cell>
          <cell r="C710" t="str">
            <v>Complete meat-based ready meals - frozen of not frozen</v>
          </cell>
          <cell r="D710" t="str">
            <v>cqefs</v>
          </cell>
          <cell r="E710">
            <v>5.0980568964788278</v>
          </cell>
        </row>
        <row r="711">
          <cell r="A711">
            <v>1977</v>
          </cell>
          <cell r="B711">
            <v>8902</v>
          </cell>
          <cell r="C711" t="str">
            <v>Other convenience meat products - frozen of not frozen</v>
          </cell>
          <cell r="D711" t="str">
            <v>cqefs</v>
          </cell>
          <cell r="E711">
            <v>24.211429921940343</v>
          </cell>
        </row>
        <row r="712">
          <cell r="A712">
            <v>1977</v>
          </cell>
          <cell r="B712">
            <v>9302</v>
          </cell>
          <cell r="C712" t="str">
            <v>Delicatessen type sausages</v>
          </cell>
          <cell r="D712" t="str">
            <v>cqefs</v>
          </cell>
          <cell r="E712">
            <v>4.1990230580984802</v>
          </cell>
        </row>
        <row r="713">
          <cell r="A713">
            <v>1977</v>
          </cell>
          <cell r="B713">
            <v>9403</v>
          </cell>
          <cell r="C713" t="str">
            <v>Meat pastes &amp; spreads</v>
          </cell>
          <cell r="D713" t="str">
            <v>cqefs</v>
          </cell>
          <cell r="E713">
            <v>5.6146028011695641</v>
          </cell>
        </row>
        <row r="714">
          <cell r="A714">
            <v>1977</v>
          </cell>
          <cell r="B714">
            <v>9501</v>
          </cell>
          <cell r="C714" t="str">
            <v>Takeaway meat pies &amp; pasties</v>
          </cell>
          <cell r="D714" t="str">
            <v>cqefs</v>
          </cell>
          <cell r="E714">
            <v>2.8294955376109803</v>
          </cell>
        </row>
        <row r="715">
          <cell r="A715">
            <v>1977</v>
          </cell>
          <cell r="B715">
            <v>9502</v>
          </cell>
          <cell r="C715" t="str">
            <v>Takeaway burger &amp; bun</v>
          </cell>
          <cell r="D715" t="str">
            <v>cqefs</v>
          </cell>
          <cell r="E715">
            <v>0.21740221654822828</v>
          </cell>
        </row>
        <row r="716">
          <cell r="A716">
            <v>1977</v>
          </cell>
          <cell r="B716">
            <v>9503</v>
          </cell>
          <cell r="C716" t="str">
            <v>Takeaway kebabs</v>
          </cell>
          <cell r="D716" t="str">
            <v>cqefs</v>
          </cell>
          <cell r="E716">
            <v>0.57973924412860878</v>
          </cell>
        </row>
        <row r="717">
          <cell r="A717">
            <v>1977</v>
          </cell>
          <cell r="B717">
            <v>9504</v>
          </cell>
          <cell r="C717" t="str">
            <v>Takeaway sausages &amp; saveloys</v>
          </cell>
          <cell r="D717" t="str">
            <v>cqefs</v>
          </cell>
          <cell r="E717">
            <v>0.14493481103215219</v>
          </cell>
        </row>
        <row r="718">
          <cell r="A718">
            <v>1977</v>
          </cell>
          <cell r="B718">
            <v>9505</v>
          </cell>
          <cell r="C718" t="str">
            <v>Takeaway meat based meals</v>
          </cell>
          <cell r="D718" t="str">
            <v>cqefs</v>
          </cell>
          <cell r="E718">
            <v>5.1451857916414028</v>
          </cell>
        </row>
        <row r="719">
          <cell r="A719">
            <v>1977</v>
          </cell>
          <cell r="B719">
            <v>9506</v>
          </cell>
          <cell r="C719" t="str">
            <v>Takeaway miscellaneous meats</v>
          </cell>
          <cell r="D719" t="str">
            <v>cqefs</v>
          </cell>
          <cell r="E719">
            <v>0.14493481103215219</v>
          </cell>
        </row>
        <row r="720">
          <cell r="A720">
            <v>1977</v>
          </cell>
          <cell r="B720">
            <v>10201</v>
          </cell>
          <cell r="C720" t="str">
            <v>White fish, fresh or chilled</v>
          </cell>
          <cell r="D720" t="str">
            <v>cqefs</v>
          </cell>
          <cell r="E720">
            <v>33.132151635578929</v>
          </cell>
        </row>
        <row r="721">
          <cell r="A721">
            <v>1977</v>
          </cell>
          <cell r="B721">
            <v>10202</v>
          </cell>
          <cell r="C721" t="str">
            <v>White fish, frozen</v>
          </cell>
          <cell r="D721" t="str">
            <v>cqefs</v>
          </cell>
          <cell r="E721">
            <v>11.194947838461861</v>
          </cell>
        </row>
        <row r="722">
          <cell r="A722">
            <v>1977</v>
          </cell>
          <cell r="B722">
            <v>10601</v>
          </cell>
          <cell r="C722" t="str">
            <v>Herrings &amp; other blue fish, fresh or chilled</v>
          </cell>
          <cell r="D722" t="str">
            <v>cqefs</v>
          </cell>
          <cell r="E722">
            <v>2.5181903432920461</v>
          </cell>
        </row>
        <row r="723">
          <cell r="A723">
            <v>1977</v>
          </cell>
          <cell r="B723">
            <v>10701</v>
          </cell>
          <cell r="C723" t="str">
            <v>Salmon, fresh or chilled</v>
          </cell>
          <cell r="D723" t="str">
            <v>cqefs</v>
          </cell>
          <cell r="E723">
            <v>2.6082393226265594</v>
          </cell>
        </row>
        <row r="724">
          <cell r="A724">
            <v>1977</v>
          </cell>
          <cell r="B724">
            <v>10801</v>
          </cell>
          <cell r="C724" t="str">
            <v>Blue fish,  dried or salted or smoked</v>
          </cell>
          <cell r="D724" t="str">
            <v>cqefs</v>
          </cell>
          <cell r="E724">
            <v>4.9000837260152768</v>
          </cell>
        </row>
        <row r="725">
          <cell r="A725">
            <v>1977</v>
          </cell>
          <cell r="B725">
            <v>11401</v>
          </cell>
          <cell r="C725" t="str">
            <v>White fish,  dried or salted or smoked</v>
          </cell>
          <cell r="D725" t="str">
            <v>cqefs</v>
          </cell>
          <cell r="E725">
            <v>5.3442111648526156</v>
          </cell>
        </row>
        <row r="726">
          <cell r="A726">
            <v>1977</v>
          </cell>
          <cell r="B726">
            <v>11702</v>
          </cell>
          <cell r="C726" t="str">
            <v>Shellfish, fresh or chilled</v>
          </cell>
          <cell r="D726" t="str">
            <v>cqefs</v>
          </cell>
          <cell r="E726">
            <v>1.3156816566218545</v>
          </cell>
        </row>
        <row r="727">
          <cell r="A727">
            <v>1977</v>
          </cell>
          <cell r="B727">
            <v>11703</v>
          </cell>
          <cell r="C727" t="str">
            <v>Shellfish, frozen</v>
          </cell>
          <cell r="D727" t="str">
            <v>cqefs</v>
          </cell>
          <cell r="E727">
            <v>0.648022308485391</v>
          </cell>
        </row>
        <row r="728">
          <cell r="A728">
            <v>1977</v>
          </cell>
          <cell r="B728">
            <v>11801</v>
          </cell>
          <cell r="C728" t="str">
            <v>Takeaway fish</v>
          </cell>
          <cell r="D728" t="str">
            <v>cqefs</v>
          </cell>
          <cell r="E728">
            <v>14.165585363247152</v>
          </cell>
        </row>
        <row r="729">
          <cell r="A729">
            <v>1977</v>
          </cell>
          <cell r="B729">
            <v>11901</v>
          </cell>
          <cell r="C729" t="str">
            <v>Tinned salmon</v>
          </cell>
          <cell r="D729" t="str">
            <v>cqefs</v>
          </cell>
          <cell r="E729">
            <v>3.8747977928315525</v>
          </cell>
        </row>
        <row r="730">
          <cell r="A730">
            <v>1977</v>
          </cell>
          <cell r="B730">
            <v>12001</v>
          </cell>
          <cell r="C730" t="str">
            <v>Other tinned or bottled fish</v>
          </cell>
          <cell r="D730" t="str">
            <v>cqefs</v>
          </cell>
          <cell r="E730">
            <v>11.730837144827582</v>
          </cell>
        </row>
        <row r="731">
          <cell r="A731">
            <v>1977</v>
          </cell>
          <cell r="B731">
            <v>12103</v>
          </cell>
          <cell r="C731" t="str">
            <v>Ready meals &amp; other fish products - frozen or not frozen</v>
          </cell>
          <cell r="D731" t="str">
            <v>cqefs</v>
          </cell>
          <cell r="E731">
            <v>22.638264465033874</v>
          </cell>
        </row>
        <row r="732">
          <cell r="A732">
            <v>1977</v>
          </cell>
          <cell r="B732">
            <v>12304</v>
          </cell>
          <cell r="C732" t="str">
            <v>Takeaway fish products</v>
          </cell>
          <cell r="D732" t="str">
            <v>cqefs</v>
          </cell>
          <cell r="E732">
            <v>0.1223980963671831</v>
          </cell>
        </row>
        <row r="733">
          <cell r="A733">
            <v>1977</v>
          </cell>
          <cell r="B733">
            <v>12305</v>
          </cell>
          <cell r="C733" t="str">
            <v>Takeaway fish based meals</v>
          </cell>
          <cell r="D733" t="str">
            <v>cqefs</v>
          </cell>
          <cell r="E733">
            <v>1.0709833432128519</v>
          </cell>
        </row>
        <row r="734">
          <cell r="A734">
            <v>1977</v>
          </cell>
          <cell r="B734">
            <v>12901</v>
          </cell>
          <cell r="C734" t="str">
            <v>Eggs</v>
          </cell>
          <cell r="D734" t="str">
            <v>cqefs</v>
          </cell>
          <cell r="E734">
            <v>3.9999568426050511</v>
          </cell>
        </row>
        <row r="735">
          <cell r="A735">
            <v>1977</v>
          </cell>
          <cell r="B735">
            <v>13501</v>
          </cell>
          <cell r="C735" t="str">
            <v>Butter</v>
          </cell>
          <cell r="D735" t="str">
            <v>cqefs</v>
          </cell>
          <cell r="E735">
            <v>132.97762794742152</v>
          </cell>
        </row>
        <row r="736">
          <cell r="A736">
            <v>1977</v>
          </cell>
          <cell r="B736">
            <v>13801</v>
          </cell>
          <cell r="C736" t="str">
            <v>Soft margarine</v>
          </cell>
          <cell r="D736" t="str">
            <v>cqefs</v>
          </cell>
          <cell r="E736">
            <v>54.655815283034912</v>
          </cell>
        </row>
        <row r="737">
          <cell r="A737">
            <v>1977</v>
          </cell>
          <cell r="B737">
            <v>13802</v>
          </cell>
          <cell r="C737" t="str">
            <v>Other margarine</v>
          </cell>
          <cell r="D737" t="str">
            <v>cqefs</v>
          </cell>
          <cell r="E737">
            <v>43.640720704928725</v>
          </cell>
        </row>
        <row r="738">
          <cell r="A738">
            <v>1977</v>
          </cell>
          <cell r="B738">
            <v>13901</v>
          </cell>
          <cell r="C738" t="str">
            <v>Lard, cooking fat</v>
          </cell>
          <cell r="D738" t="str">
            <v>cqefs</v>
          </cell>
          <cell r="E738">
            <v>53.25124696406732</v>
          </cell>
        </row>
        <row r="739">
          <cell r="A739">
            <v>1977</v>
          </cell>
          <cell r="B739">
            <v>14304</v>
          </cell>
          <cell r="C739" t="str">
            <v>Olive Oil</v>
          </cell>
          <cell r="D739" t="str">
            <v>cqefs</v>
          </cell>
          <cell r="E739">
            <v>3.493050937567082</v>
          </cell>
        </row>
        <row r="740">
          <cell r="A740">
            <v>1977</v>
          </cell>
          <cell r="B740">
            <v>14305</v>
          </cell>
          <cell r="C740" t="str">
            <v>Other vegetable &amp; salad oils</v>
          </cell>
          <cell r="D740" t="str">
            <v>cqefs</v>
          </cell>
          <cell r="E740">
            <v>13.972203750268328</v>
          </cell>
        </row>
        <row r="741">
          <cell r="A741">
            <v>1977</v>
          </cell>
          <cell r="B741">
            <v>14802</v>
          </cell>
          <cell r="C741" t="str">
            <v>Reduced fat spreads</v>
          </cell>
          <cell r="D741" t="str">
            <v>cqefs</v>
          </cell>
          <cell r="E741">
            <v>2.6574236836217664</v>
          </cell>
        </row>
        <row r="742">
          <cell r="A742">
            <v>1977</v>
          </cell>
          <cell r="B742">
            <v>14803</v>
          </cell>
          <cell r="C742" t="str">
            <v>Low fat spreads</v>
          </cell>
          <cell r="D742" t="str">
            <v>cqefs</v>
          </cell>
          <cell r="E742">
            <v>4.0747163148867083</v>
          </cell>
        </row>
        <row r="743">
          <cell r="A743">
            <v>1977</v>
          </cell>
          <cell r="B743">
            <v>14805</v>
          </cell>
          <cell r="C743" t="str">
            <v>Suet &amp; dripping</v>
          </cell>
          <cell r="D743" t="str">
            <v>cqefs</v>
          </cell>
          <cell r="E743">
            <v>0.35432315781623552</v>
          </cell>
        </row>
        <row r="744">
          <cell r="A744">
            <v>1977</v>
          </cell>
          <cell r="B744">
            <v>14807</v>
          </cell>
          <cell r="C744" t="str">
            <v>Imitatation cream</v>
          </cell>
          <cell r="D744" t="str">
            <v>cqefs</v>
          </cell>
          <cell r="E744">
            <v>1.7716157890811777</v>
          </cell>
        </row>
        <row r="745">
          <cell r="A745">
            <v>1977</v>
          </cell>
          <cell r="B745">
            <v>15001</v>
          </cell>
          <cell r="C745" t="str">
            <v>Sugar</v>
          </cell>
          <cell r="D745" t="str">
            <v>cqefs</v>
          </cell>
          <cell r="E745">
            <v>342.22404970972843</v>
          </cell>
        </row>
        <row r="746">
          <cell r="A746">
            <v>1977</v>
          </cell>
          <cell r="B746">
            <v>15101</v>
          </cell>
          <cell r="C746" t="str">
            <v>Jams &amp; fruit curds</v>
          </cell>
          <cell r="D746" t="str">
            <v>cqefs</v>
          </cell>
          <cell r="E746">
            <v>32.071384446950951</v>
          </cell>
        </row>
        <row r="747">
          <cell r="A747">
            <v>1977</v>
          </cell>
          <cell r="B747">
            <v>15201</v>
          </cell>
          <cell r="C747" t="str">
            <v>Marmalade</v>
          </cell>
          <cell r="D747" t="str">
            <v>cqefs</v>
          </cell>
          <cell r="E747">
            <v>22.619912091528185</v>
          </cell>
        </row>
        <row r="748">
          <cell r="A748">
            <v>1977</v>
          </cell>
          <cell r="B748">
            <v>15301</v>
          </cell>
          <cell r="C748" t="str">
            <v>Syrup, treacle</v>
          </cell>
          <cell r="D748" t="str">
            <v>cqefs</v>
          </cell>
          <cell r="E748">
            <v>7.9649301014630334</v>
          </cell>
        </row>
        <row r="749">
          <cell r="A749">
            <v>1977</v>
          </cell>
          <cell r="B749">
            <v>15401</v>
          </cell>
          <cell r="C749" t="str">
            <v>Honey</v>
          </cell>
          <cell r="D749" t="str">
            <v>cqefs</v>
          </cell>
          <cell r="E749">
            <v>4.0522040700530839</v>
          </cell>
        </row>
        <row r="750">
          <cell r="A750">
            <v>1977</v>
          </cell>
          <cell r="B750">
            <v>15501</v>
          </cell>
          <cell r="C750" t="str">
            <v>Potatoes - bought Jan-Aug, previous years crop</v>
          </cell>
          <cell r="D750" t="str">
            <v>cqefs</v>
          </cell>
          <cell r="E750">
            <v>403.37293473906374</v>
          </cell>
        </row>
        <row r="751">
          <cell r="A751">
            <v>1977</v>
          </cell>
          <cell r="B751">
            <v>15502</v>
          </cell>
          <cell r="C751" t="str">
            <v>Potatoes - bought Jan-Aug, this years crop</v>
          </cell>
          <cell r="D751" t="str">
            <v>cqefs</v>
          </cell>
          <cell r="E751">
            <v>294.94099460970875</v>
          </cell>
        </row>
        <row r="752">
          <cell r="A752">
            <v>1977</v>
          </cell>
          <cell r="B752">
            <v>15503</v>
          </cell>
          <cell r="C752" t="str">
            <v>Potatoes - bought Sep-Dec, this years crop or new imported</v>
          </cell>
          <cell r="D752" t="str">
            <v>cqefs</v>
          </cell>
          <cell r="E752">
            <v>456.19595965467408</v>
          </cell>
        </row>
        <row r="753">
          <cell r="A753">
            <v>1977</v>
          </cell>
          <cell r="B753">
            <v>16201</v>
          </cell>
          <cell r="C753" t="str">
            <v>Cabbages, fresh</v>
          </cell>
          <cell r="D753" t="str">
            <v>cqefs</v>
          </cell>
          <cell r="E753">
            <v>130.03635422024539</v>
          </cell>
        </row>
        <row r="754">
          <cell r="A754">
            <v>1977</v>
          </cell>
          <cell r="B754">
            <v>16301</v>
          </cell>
          <cell r="C754" t="str">
            <v>Brussels sprouts, fresh</v>
          </cell>
          <cell r="D754" t="str">
            <v>cqefs</v>
          </cell>
          <cell r="E754">
            <v>44.56568032961502</v>
          </cell>
        </row>
        <row r="755">
          <cell r="A755">
            <v>1977</v>
          </cell>
          <cell r="B755">
            <v>16401</v>
          </cell>
          <cell r="C755" t="str">
            <v>Cauliflower, fresh</v>
          </cell>
          <cell r="D755" t="str">
            <v>cqefs</v>
          </cell>
          <cell r="E755">
            <v>68.158268216943569</v>
          </cell>
        </row>
        <row r="756">
          <cell r="A756">
            <v>1977</v>
          </cell>
          <cell r="B756">
            <v>16701</v>
          </cell>
          <cell r="C756" t="str">
            <v>Lettuce &amp; leafy salads</v>
          </cell>
          <cell r="D756" t="str">
            <v>cqefs</v>
          </cell>
          <cell r="E756">
            <v>37.512251445600349</v>
          </cell>
        </row>
        <row r="757">
          <cell r="A757">
            <v>1977</v>
          </cell>
          <cell r="B757">
            <v>16801</v>
          </cell>
          <cell r="C757" t="str">
            <v>Peas, fresh</v>
          </cell>
          <cell r="D757" t="str">
            <v>cqefs</v>
          </cell>
          <cell r="E757">
            <v>17.29650028331535</v>
          </cell>
        </row>
        <row r="758">
          <cell r="A758">
            <v>1977</v>
          </cell>
          <cell r="B758">
            <v>16901</v>
          </cell>
          <cell r="C758" t="str">
            <v>Beans, fresh</v>
          </cell>
          <cell r="D758" t="str">
            <v>cqefs</v>
          </cell>
          <cell r="E758">
            <v>40.184357028026291</v>
          </cell>
        </row>
        <row r="759">
          <cell r="A759">
            <v>1977</v>
          </cell>
          <cell r="B759">
            <v>17101</v>
          </cell>
          <cell r="C759" t="str">
            <v>Other fresh green vegetables</v>
          </cell>
          <cell r="D759" t="str">
            <v>cqefs</v>
          </cell>
          <cell r="E759">
            <v>7.4645220505416159</v>
          </cell>
        </row>
        <row r="760">
          <cell r="A760">
            <v>1977</v>
          </cell>
          <cell r="B760">
            <v>17201</v>
          </cell>
          <cell r="C760" t="str">
            <v>Carrots, fresh</v>
          </cell>
          <cell r="D760" t="str">
            <v>cqefs</v>
          </cell>
          <cell r="E760">
            <v>92.023694723723906</v>
          </cell>
        </row>
        <row r="761">
          <cell r="A761">
            <v>1977</v>
          </cell>
          <cell r="B761">
            <v>17301</v>
          </cell>
          <cell r="C761" t="str">
            <v>Turnips &amp; swede, fresh</v>
          </cell>
          <cell r="D761" t="str">
            <v>cqefs</v>
          </cell>
          <cell r="E761">
            <v>33.969019867437801</v>
          </cell>
        </row>
        <row r="762">
          <cell r="A762">
            <v>1977</v>
          </cell>
          <cell r="B762">
            <v>17401</v>
          </cell>
          <cell r="C762" t="str">
            <v>Other root vegetable,  fresh</v>
          </cell>
          <cell r="D762" t="str">
            <v>cqefs</v>
          </cell>
          <cell r="E762">
            <v>25.148869160610268</v>
          </cell>
        </row>
        <row r="763">
          <cell r="A763">
            <v>1977</v>
          </cell>
          <cell r="B763">
            <v>17501</v>
          </cell>
          <cell r="C763" t="str">
            <v>Onions, leeks, shallots, fresh</v>
          </cell>
          <cell r="D763" t="str">
            <v>cqefs</v>
          </cell>
          <cell r="E763">
            <v>88.990659129019363</v>
          </cell>
        </row>
        <row r="764">
          <cell r="A764">
            <v>1977</v>
          </cell>
          <cell r="B764">
            <v>17601</v>
          </cell>
          <cell r="C764" t="str">
            <v>Cucumbers, fresh</v>
          </cell>
          <cell r="D764" t="str">
            <v>cqefs</v>
          </cell>
          <cell r="E764">
            <v>24.834431827879655</v>
          </cell>
        </row>
        <row r="765">
          <cell r="A765">
            <v>1977</v>
          </cell>
          <cell r="B765">
            <v>17701</v>
          </cell>
          <cell r="C765" t="str">
            <v>Mushrooms, fresh</v>
          </cell>
          <cell r="D765" t="str">
            <v>cqefs</v>
          </cell>
          <cell r="E765">
            <v>13.742257281049593</v>
          </cell>
        </row>
        <row r="766">
          <cell r="A766">
            <v>1977</v>
          </cell>
          <cell r="B766">
            <v>17801</v>
          </cell>
          <cell r="C766" t="str">
            <v>Tomatoes, fresh</v>
          </cell>
          <cell r="D766" t="str">
            <v>cqefs</v>
          </cell>
          <cell r="E766">
            <v>106.99311404651989</v>
          </cell>
        </row>
        <row r="767">
          <cell r="A767">
            <v>1977</v>
          </cell>
          <cell r="B767">
            <v>18301</v>
          </cell>
          <cell r="C767" t="str">
            <v>Stewpack, stirfry pack, pack of mixed vegetables</v>
          </cell>
          <cell r="D767" t="str">
            <v>cqefs</v>
          </cell>
          <cell r="E767">
            <v>5.105133498330237</v>
          </cell>
        </row>
        <row r="768">
          <cell r="A768">
            <v>1977</v>
          </cell>
          <cell r="B768">
            <v>18302</v>
          </cell>
          <cell r="C768" t="str">
            <v>Stem vegetables</v>
          </cell>
          <cell r="D768" t="str">
            <v>cqefs</v>
          </cell>
          <cell r="E768">
            <v>6.941451929714626</v>
          </cell>
        </row>
        <row r="769">
          <cell r="A769">
            <v>1977</v>
          </cell>
          <cell r="B769">
            <v>18303</v>
          </cell>
          <cell r="C769" t="str">
            <v>Marrow, courgettes, aubergine, pumpkin and other fresh vegetables</v>
          </cell>
          <cell r="D769" t="str">
            <v>cqefs</v>
          </cell>
          <cell r="E769">
            <v>14.913060526306779</v>
          </cell>
        </row>
        <row r="770">
          <cell r="A770">
            <v>1977</v>
          </cell>
          <cell r="B770">
            <v>18304</v>
          </cell>
          <cell r="C770" t="str">
            <v>Fresh herbs</v>
          </cell>
          <cell r="D770" t="str">
            <v>cqefs</v>
          </cell>
          <cell r="E770">
            <v>3.9959141834542757</v>
          </cell>
        </row>
        <row r="771">
          <cell r="A771">
            <v>1977</v>
          </cell>
          <cell r="B771">
            <v>18401</v>
          </cell>
          <cell r="C771" t="str">
            <v>Tomatoes, canned or bottled</v>
          </cell>
          <cell r="D771" t="str">
            <v>cqefs</v>
          </cell>
          <cell r="E771">
            <v>33.140716076548273</v>
          </cell>
        </row>
        <row r="772">
          <cell r="A772">
            <v>1977</v>
          </cell>
          <cell r="B772">
            <v>18501</v>
          </cell>
          <cell r="C772" t="str">
            <v>Peas, canned</v>
          </cell>
          <cell r="D772" t="str">
            <v>cqefs</v>
          </cell>
          <cell r="E772">
            <v>71.855659732554017</v>
          </cell>
        </row>
        <row r="773">
          <cell r="A773">
            <v>1977</v>
          </cell>
          <cell r="B773">
            <v>18802</v>
          </cell>
          <cell r="C773" t="str">
            <v>Baked beans in sauce</v>
          </cell>
          <cell r="D773" t="str">
            <v>cqefs</v>
          </cell>
          <cell r="E773">
            <v>100.07931002013616</v>
          </cell>
        </row>
        <row r="774">
          <cell r="A774">
            <v>1977</v>
          </cell>
          <cell r="B774">
            <v>18803</v>
          </cell>
          <cell r="C774" t="str">
            <v>Other canned beans &amp; pulses</v>
          </cell>
          <cell r="D774" t="str">
            <v>cqefs</v>
          </cell>
          <cell r="E774">
            <v>12.369352923837054</v>
          </cell>
        </row>
        <row r="775">
          <cell r="A775">
            <v>1977</v>
          </cell>
          <cell r="B775">
            <v>19101</v>
          </cell>
          <cell r="C775" t="str">
            <v>Other canned vegetables</v>
          </cell>
          <cell r="D775" t="str">
            <v>cqefs</v>
          </cell>
          <cell r="E775">
            <v>32.636637550925812</v>
          </cell>
        </row>
        <row r="776">
          <cell r="A776">
            <v>1977</v>
          </cell>
          <cell r="B776">
            <v>19201</v>
          </cell>
          <cell r="C776" t="str">
            <v>Dried pulses other than air-dried</v>
          </cell>
          <cell r="D776" t="str">
            <v>cqefs</v>
          </cell>
          <cell r="E776">
            <v>8.3356480462776741</v>
          </cell>
        </row>
        <row r="777">
          <cell r="A777">
            <v>1977</v>
          </cell>
          <cell r="B777">
            <v>19501</v>
          </cell>
          <cell r="C777" t="str">
            <v>Air-dried vegetables</v>
          </cell>
          <cell r="D777" t="str">
            <v>cqefs</v>
          </cell>
          <cell r="E777">
            <v>0.75611778843381827</v>
          </cell>
        </row>
        <row r="778">
          <cell r="A778">
            <v>1977</v>
          </cell>
          <cell r="B778">
            <v>19602</v>
          </cell>
          <cell r="C778" t="str">
            <v>Tomato puree and vegetable purees</v>
          </cell>
          <cell r="D778" t="str">
            <v>cqefs</v>
          </cell>
          <cell r="E778">
            <v>2.4815302893893487</v>
          </cell>
        </row>
        <row r="779">
          <cell r="A779">
            <v>1977</v>
          </cell>
          <cell r="B779">
            <v>19603</v>
          </cell>
          <cell r="C779" t="str">
            <v>Vegetable juices eg tomato juice, carrot juice</v>
          </cell>
          <cell r="D779" t="str">
            <v>cqefs</v>
          </cell>
          <cell r="E779">
            <v>1.0635129811668635</v>
          </cell>
        </row>
        <row r="780">
          <cell r="A780">
            <v>1977</v>
          </cell>
          <cell r="B780">
            <v>19702</v>
          </cell>
          <cell r="C780" t="str">
            <v>Chips - frozen or not frozen</v>
          </cell>
          <cell r="D780" t="str">
            <v>cqefs</v>
          </cell>
          <cell r="E780">
            <v>17.476818470466437</v>
          </cell>
        </row>
        <row r="781">
          <cell r="A781">
            <v>1977</v>
          </cell>
          <cell r="B781">
            <v>19703</v>
          </cell>
          <cell r="C781" t="str">
            <v>Takeaway chips</v>
          </cell>
          <cell r="D781" t="str">
            <v>cqefs</v>
          </cell>
          <cell r="E781">
            <v>12.8321019043248</v>
          </cell>
        </row>
        <row r="782">
          <cell r="A782">
            <v>1977</v>
          </cell>
          <cell r="B782">
            <v>19801</v>
          </cell>
          <cell r="C782" t="str">
            <v>Instant potato</v>
          </cell>
          <cell r="D782" t="str">
            <v>cqefs</v>
          </cell>
          <cell r="E782">
            <v>3.0452705103750373</v>
          </cell>
        </row>
        <row r="783">
          <cell r="A783">
            <v>1977</v>
          </cell>
          <cell r="B783">
            <v>19901</v>
          </cell>
          <cell r="C783" t="str">
            <v>Canned potatoes</v>
          </cell>
          <cell r="D783" t="str">
            <v>cqefs</v>
          </cell>
          <cell r="E783">
            <v>4.5012254751586012</v>
          </cell>
        </row>
        <row r="784">
          <cell r="A784">
            <v>1977</v>
          </cell>
          <cell r="B784">
            <v>20002</v>
          </cell>
          <cell r="C784" t="str">
            <v>Crisps &amp; potato snacks</v>
          </cell>
          <cell r="D784" t="str">
            <v>cqefs</v>
          </cell>
          <cell r="E784">
            <v>12.76572748681261</v>
          </cell>
        </row>
        <row r="785">
          <cell r="A785">
            <v>1977</v>
          </cell>
          <cell r="B785">
            <v>20101</v>
          </cell>
          <cell r="C785" t="str">
            <v>Other potato products - frozen or not frozen</v>
          </cell>
          <cell r="D785" t="str">
            <v>cqefs</v>
          </cell>
          <cell r="E785">
            <v>5.5640358947035926</v>
          </cell>
        </row>
        <row r="786">
          <cell r="A786">
            <v>1977</v>
          </cell>
          <cell r="B786">
            <v>20301</v>
          </cell>
          <cell r="C786" t="str">
            <v>Peas, frozen</v>
          </cell>
          <cell r="D786" t="str">
            <v>cqefs</v>
          </cell>
          <cell r="E786">
            <v>48.48330032729276</v>
          </cell>
        </row>
        <row r="787">
          <cell r="A787">
            <v>1977</v>
          </cell>
          <cell r="B787">
            <v>20401</v>
          </cell>
          <cell r="C787" t="str">
            <v>Beans, frozen</v>
          </cell>
          <cell r="D787" t="str">
            <v>cqefs</v>
          </cell>
          <cell r="E787">
            <v>14.395601777851608</v>
          </cell>
        </row>
        <row r="788">
          <cell r="A788">
            <v>1977</v>
          </cell>
          <cell r="B788">
            <v>20801</v>
          </cell>
          <cell r="C788" t="str">
            <v>Other frozen vegetables</v>
          </cell>
          <cell r="D788" t="str">
            <v>cqefs</v>
          </cell>
          <cell r="E788">
            <v>23.043240173725746</v>
          </cell>
        </row>
        <row r="789">
          <cell r="A789">
            <v>1977</v>
          </cell>
          <cell r="B789">
            <v>21001</v>
          </cell>
          <cell r="C789" t="str">
            <v>Fresh oranges</v>
          </cell>
          <cell r="D789" t="str">
            <v>cqefs</v>
          </cell>
          <cell r="E789">
            <v>89.072633064011129</v>
          </cell>
        </row>
        <row r="790">
          <cell r="A790">
            <v>1977</v>
          </cell>
          <cell r="B790">
            <v>21401</v>
          </cell>
          <cell r="C790" t="str">
            <v>Other fresh citrus fruits</v>
          </cell>
          <cell r="D790" t="str">
            <v>cqefs</v>
          </cell>
          <cell r="E790">
            <v>49.093822619248229</v>
          </cell>
        </row>
        <row r="791">
          <cell r="A791">
            <v>1977</v>
          </cell>
          <cell r="B791">
            <v>21701</v>
          </cell>
          <cell r="C791" t="str">
            <v>Fresh apples</v>
          </cell>
          <cell r="D791" t="str">
            <v>cqefs</v>
          </cell>
          <cell r="E791">
            <v>182.40301678133841</v>
          </cell>
        </row>
        <row r="792">
          <cell r="A792">
            <v>1977</v>
          </cell>
          <cell r="B792">
            <v>21801</v>
          </cell>
          <cell r="C792" t="str">
            <v>Fresh pears</v>
          </cell>
          <cell r="D792" t="str">
            <v>cqefs</v>
          </cell>
          <cell r="E792">
            <v>22.213712891269246</v>
          </cell>
        </row>
        <row r="793">
          <cell r="A793">
            <v>1977</v>
          </cell>
          <cell r="B793">
            <v>22101</v>
          </cell>
          <cell r="C793" t="str">
            <v>Fresh stone fruit</v>
          </cell>
          <cell r="D793" t="str">
            <v>cqefs</v>
          </cell>
          <cell r="E793">
            <v>17.702699483574307</v>
          </cell>
        </row>
        <row r="794">
          <cell r="A794">
            <v>1977</v>
          </cell>
          <cell r="B794">
            <v>22201</v>
          </cell>
          <cell r="C794" t="str">
            <v>Fresh grapes</v>
          </cell>
          <cell r="D794" t="str">
            <v>cqefs</v>
          </cell>
          <cell r="E794">
            <v>6.0367073918000891</v>
          </cell>
        </row>
        <row r="795">
          <cell r="A795">
            <v>1977</v>
          </cell>
          <cell r="B795">
            <v>22701</v>
          </cell>
          <cell r="C795" t="str">
            <v>Other fresh soft fruit</v>
          </cell>
          <cell r="D795" t="str">
            <v>cqefs</v>
          </cell>
          <cell r="E795">
            <v>20.316077470782435</v>
          </cell>
        </row>
        <row r="796">
          <cell r="A796">
            <v>1977</v>
          </cell>
          <cell r="B796">
            <v>22801</v>
          </cell>
          <cell r="C796" t="str">
            <v>Fresh bananas</v>
          </cell>
          <cell r="D796" t="str">
            <v>cqefs</v>
          </cell>
          <cell r="E796">
            <v>83.979237670402711</v>
          </cell>
        </row>
        <row r="797">
          <cell r="A797">
            <v>1977</v>
          </cell>
          <cell r="B797">
            <v>22901</v>
          </cell>
          <cell r="C797" t="str">
            <v>Fresh melons</v>
          </cell>
          <cell r="D797" t="str">
            <v>cqefs</v>
          </cell>
          <cell r="E797">
            <v>4.2797735015234553</v>
          </cell>
        </row>
        <row r="798">
          <cell r="A798">
            <v>1977</v>
          </cell>
          <cell r="B798">
            <v>23101</v>
          </cell>
          <cell r="C798" t="str">
            <v>Other fresh fruit</v>
          </cell>
          <cell r="D798" t="str">
            <v>cqefs</v>
          </cell>
          <cell r="E798">
            <v>21.477170967908119</v>
          </cell>
        </row>
        <row r="799">
          <cell r="A799">
            <v>1977</v>
          </cell>
          <cell r="B799">
            <v>23301</v>
          </cell>
          <cell r="C799" t="str">
            <v>Tinned peaches, pears &amp; pineapples</v>
          </cell>
          <cell r="D799" t="str">
            <v>cqefs</v>
          </cell>
          <cell r="E799">
            <v>41.970654715912104</v>
          </cell>
        </row>
        <row r="800">
          <cell r="A800">
            <v>1977</v>
          </cell>
          <cell r="B800">
            <v>23601</v>
          </cell>
          <cell r="C800" t="str">
            <v>All other tinned or bottled fruit</v>
          </cell>
          <cell r="D800" t="str">
            <v>cqefs</v>
          </cell>
          <cell r="E800">
            <v>48.354833712753035</v>
          </cell>
        </row>
        <row r="801">
          <cell r="A801">
            <v>1977</v>
          </cell>
          <cell r="B801">
            <v>24001</v>
          </cell>
          <cell r="C801" t="str">
            <v>Dried fruit</v>
          </cell>
          <cell r="D801" t="str">
            <v>cqefs</v>
          </cell>
          <cell r="E801">
            <v>27.072197904005055</v>
          </cell>
        </row>
        <row r="802">
          <cell r="A802">
            <v>1977</v>
          </cell>
          <cell r="B802">
            <v>24101</v>
          </cell>
          <cell r="C802" t="str">
            <v>Frozen strawberries, apple slices, peach halves, oranges and other frozen fruits</v>
          </cell>
          <cell r="D802" t="str">
            <v>cqefs</v>
          </cell>
          <cell r="E802">
            <v>2.3662326906650555</v>
          </cell>
        </row>
        <row r="803">
          <cell r="A803">
            <v>1977</v>
          </cell>
          <cell r="B803">
            <v>24502</v>
          </cell>
          <cell r="C803" t="str">
            <v>Nuts &amp; edible seeds</v>
          </cell>
          <cell r="D803" t="str">
            <v>cqefs</v>
          </cell>
          <cell r="E803">
            <v>8.7262599639724616</v>
          </cell>
        </row>
        <row r="804">
          <cell r="A804">
            <v>1977</v>
          </cell>
          <cell r="B804">
            <v>24503</v>
          </cell>
          <cell r="C804" t="str">
            <v>Peanut butter</v>
          </cell>
          <cell r="D804" t="str">
            <v>cqefs</v>
          </cell>
          <cell r="E804">
            <v>1.3039239026625518</v>
          </cell>
        </row>
        <row r="805">
          <cell r="A805">
            <v>1977</v>
          </cell>
          <cell r="B805">
            <v>24801</v>
          </cell>
          <cell r="C805" t="str">
            <v>Pure fruit juices</v>
          </cell>
          <cell r="D805" t="str">
            <v>cqefs</v>
          </cell>
          <cell r="E805">
            <v>40.72569252912939</v>
          </cell>
        </row>
        <row r="806">
          <cell r="A806">
            <v>1977</v>
          </cell>
          <cell r="B806">
            <v>25102</v>
          </cell>
          <cell r="C806" t="str">
            <v>White bread, standard, unsliced</v>
          </cell>
          <cell r="D806" t="str">
            <v>cqefs</v>
          </cell>
          <cell r="E806">
            <v>247.70076171453343</v>
          </cell>
        </row>
        <row r="807">
          <cell r="A807">
            <v>1977</v>
          </cell>
          <cell r="B807">
            <v>25202</v>
          </cell>
          <cell r="C807" t="str">
            <v>White bread, standard, sliced</v>
          </cell>
          <cell r="D807" t="str">
            <v>cqefs</v>
          </cell>
          <cell r="E807">
            <v>483.61685265528735</v>
          </cell>
        </row>
        <row r="808">
          <cell r="A808">
            <v>1977</v>
          </cell>
          <cell r="B808">
            <v>25901</v>
          </cell>
          <cell r="C808" t="str">
            <v>Brown bread, sliced and unsliced</v>
          </cell>
          <cell r="D808" t="str">
            <v>cqefs</v>
          </cell>
          <cell r="E808">
            <v>83.914392617349506</v>
          </cell>
        </row>
        <row r="809">
          <cell r="A809">
            <v>1977</v>
          </cell>
          <cell r="B809">
            <v>26001</v>
          </cell>
          <cell r="C809" t="str">
            <v>Wholemeal &amp; granary bread, sliced and unsliced</v>
          </cell>
          <cell r="D809" t="str">
            <v>cqefs</v>
          </cell>
          <cell r="E809">
            <v>21.06607780138102</v>
          </cell>
        </row>
        <row r="810">
          <cell r="A810">
            <v>1977</v>
          </cell>
          <cell r="B810">
            <v>26302</v>
          </cell>
          <cell r="C810" t="str">
            <v>Rolls - white, brown or wholemeal</v>
          </cell>
          <cell r="D810" t="str">
            <v>cqefs</v>
          </cell>
          <cell r="E810">
            <v>29.515510563393871</v>
          </cell>
        </row>
        <row r="811">
          <cell r="A811">
            <v>1977</v>
          </cell>
          <cell r="B811">
            <v>26303</v>
          </cell>
          <cell r="C811" t="str">
            <v>Malt bread and fruit loaves</v>
          </cell>
          <cell r="D811" t="str">
            <v>cqefs</v>
          </cell>
          <cell r="E811">
            <v>7.0497584093133554</v>
          </cell>
        </row>
        <row r="812">
          <cell r="A812">
            <v>1977</v>
          </cell>
          <cell r="B812">
            <v>26304</v>
          </cell>
          <cell r="C812" t="str">
            <v>Vienna &amp; French bread</v>
          </cell>
          <cell r="D812" t="str">
            <v>cqefs</v>
          </cell>
          <cell r="E812">
            <v>39.484519851676652</v>
          </cell>
        </row>
        <row r="813">
          <cell r="A813">
            <v>1977</v>
          </cell>
          <cell r="B813">
            <v>26305</v>
          </cell>
          <cell r="C813" t="str">
            <v>Starch reduced bread &amp; rolls</v>
          </cell>
          <cell r="D813" t="str">
            <v>cqefs</v>
          </cell>
          <cell r="E813">
            <v>5.0016335260800115</v>
          </cell>
        </row>
        <row r="814">
          <cell r="A814">
            <v>1977</v>
          </cell>
          <cell r="B814">
            <v>26308</v>
          </cell>
          <cell r="C814" t="str">
            <v>Other breads</v>
          </cell>
          <cell r="D814" t="str">
            <v>cqefs</v>
          </cell>
          <cell r="E814">
            <v>6.666756609165585</v>
          </cell>
        </row>
        <row r="815">
          <cell r="A815">
            <v>1977</v>
          </cell>
          <cell r="B815">
            <v>26309</v>
          </cell>
          <cell r="C815" t="str">
            <v>Sandwiches</v>
          </cell>
          <cell r="D815" t="str">
            <v>cqefs</v>
          </cell>
          <cell r="E815">
            <v>2.6042018004553067</v>
          </cell>
        </row>
        <row r="816">
          <cell r="A816">
            <v>1977</v>
          </cell>
          <cell r="B816">
            <v>26310</v>
          </cell>
          <cell r="C816" t="str">
            <v>Sandwiches from takeaway</v>
          </cell>
          <cell r="D816" t="str">
            <v>cqefs</v>
          </cell>
          <cell r="E816">
            <v>1.1458487922003349</v>
          </cell>
        </row>
        <row r="817">
          <cell r="A817">
            <v>1977</v>
          </cell>
          <cell r="B817">
            <v>26401</v>
          </cell>
          <cell r="C817" t="str">
            <v>Flour</v>
          </cell>
          <cell r="D817" t="str">
            <v>cqefs</v>
          </cell>
          <cell r="E817">
            <v>182.66606746825281</v>
          </cell>
        </row>
        <row r="818">
          <cell r="A818">
            <v>1977</v>
          </cell>
          <cell r="B818">
            <v>26701</v>
          </cell>
          <cell r="C818" t="str">
            <v>Buns, scones &amp; teacakes</v>
          </cell>
          <cell r="D818" t="str">
            <v>cqefs</v>
          </cell>
          <cell r="E818">
            <v>30.070975734832349</v>
          </cell>
        </row>
        <row r="819">
          <cell r="A819">
            <v>1977</v>
          </cell>
          <cell r="B819">
            <v>27001</v>
          </cell>
          <cell r="C819" t="str">
            <v>Cakes &amp; pastries , not frozen</v>
          </cell>
          <cell r="D819" t="str">
            <v>cqefs</v>
          </cell>
          <cell r="E819">
            <v>79.399708734953478</v>
          </cell>
        </row>
        <row r="820">
          <cell r="A820">
            <v>1977</v>
          </cell>
          <cell r="B820">
            <v>27101</v>
          </cell>
          <cell r="C820" t="str">
            <v>Crispbread</v>
          </cell>
          <cell r="D820" t="str">
            <v>cqefs</v>
          </cell>
          <cell r="E820">
            <v>6.1199048183591573</v>
          </cell>
        </row>
        <row r="821">
          <cell r="A821">
            <v>1977</v>
          </cell>
          <cell r="B821">
            <v>27402</v>
          </cell>
          <cell r="C821" t="str">
            <v>Sweet biscuits (not chocolate) &amp; cereal bars</v>
          </cell>
          <cell r="D821" t="str">
            <v>cqefs</v>
          </cell>
          <cell r="E821">
            <v>102.7671741739466</v>
          </cell>
        </row>
        <row r="822">
          <cell r="A822">
            <v>1977</v>
          </cell>
          <cell r="B822">
            <v>27403</v>
          </cell>
          <cell r="C822" t="str">
            <v>Cream crackers &amp; other unsweetened biscuits</v>
          </cell>
          <cell r="D822" t="str">
            <v>cqefs</v>
          </cell>
          <cell r="E822">
            <v>23.537530766811901</v>
          </cell>
        </row>
        <row r="823">
          <cell r="A823">
            <v>1977</v>
          </cell>
          <cell r="B823">
            <v>27702</v>
          </cell>
          <cell r="C823" t="str">
            <v>Chocolate biscuits</v>
          </cell>
          <cell r="D823" t="str">
            <v>cqefs</v>
          </cell>
          <cell r="E823">
            <v>26.625623482033582</v>
          </cell>
        </row>
        <row r="824">
          <cell r="A824">
            <v>1977</v>
          </cell>
          <cell r="B824">
            <v>28101</v>
          </cell>
          <cell r="C824" t="str">
            <v>Oatmeal and oat products</v>
          </cell>
          <cell r="D824" t="str">
            <v>cqefs</v>
          </cell>
          <cell r="E824">
            <v>14.247559298239176</v>
          </cell>
        </row>
        <row r="825">
          <cell r="A825">
            <v>1977</v>
          </cell>
          <cell r="B825">
            <v>28202</v>
          </cell>
          <cell r="C825" t="str">
            <v>Muesli</v>
          </cell>
          <cell r="D825" t="str">
            <v>cqefs</v>
          </cell>
          <cell r="E825">
            <v>9.3542047758426516</v>
          </cell>
        </row>
        <row r="826">
          <cell r="A826">
            <v>1977</v>
          </cell>
          <cell r="B826">
            <v>28203</v>
          </cell>
          <cell r="C826" t="str">
            <v>High fibre breakfast cereals</v>
          </cell>
          <cell r="D826" t="str">
            <v>cqefs</v>
          </cell>
          <cell r="E826">
            <v>35.545978148202074</v>
          </cell>
        </row>
        <row r="827">
          <cell r="A827">
            <v>1977</v>
          </cell>
          <cell r="B827">
            <v>28204</v>
          </cell>
          <cell r="C827" t="str">
            <v>Sweetened breakfast cereals</v>
          </cell>
          <cell r="D827" t="str">
            <v>cqefs</v>
          </cell>
          <cell r="E827">
            <v>23.38551193960663</v>
          </cell>
        </row>
        <row r="828">
          <cell r="A828">
            <v>1977</v>
          </cell>
          <cell r="B828">
            <v>28205</v>
          </cell>
          <cell r="C828" t="str">
            <v>Other breakfast cereals</v>
          </cell>
          <cell r="D828" t="str">
            <v>cqefs</v>
          </cell>
          <cell r="E828">
            <v>25.256352894775162</v>
          </cell>
        </row>
        <row r="829">
          <cell r="A829">
            <v>1977</v>
          </cell>
          <cell r="B829">
            <v>28502</v>
          </cell>
          <cell r="C829" t="str">
            <v>Canned or fresh carton custard</v>
          </cell>
          <cell r="D829" t="str">
            <v>cqefs</v>
          </cell>
          <cell r="E829">
            <v>19.165383651976626</v>
          </cell>
        </row>
        <row r="830">
          <cell r="A830">
            <v>1977</v>
          </cell>
          <cell r="B830">
            <v>28503</v>
          </cell>
          <cell r="C830" t="str">
            <v>All canned milk puddings</v>
          </cell>
          <cell r="D830" t="str">
            <v>cqefs</v>
          </cell>
          <cell r="E830">
            <v>19.165383651976626</v>
          </cell>
        </row>
        <row r="831">
          <cell r="A831">
            <v>1977</v>
          </cell>
          <cell r="B831">
            <v>28601</v>
          </cell>
          <cell r="C831" t="str">
            <v>Puddings</v>
          </cell>
          <cell r="D831" t="str">
            <v>cqefs</v>
          </cell>
          <cell r="E831">
            <v>5.4714542878252983</v>
          </cell>
        </row>
        <row r="832">
          <cell r="A832">
            <v>1977</v>
          </cell>
          <cell r="B832">
            <v>28702</v>
          </cell>
          <cell r="C832" t="str">
            <v>Dried rice</v>
          </cell>
          <cell r="D832" t="str">
            <v>cqefs</v>
          </cell>
          <cell r="E832">
            <v>10.310363435488323</v>
          </cell>
        </row>
        <row r="833">
          <cell r="A833">
            <v>1977</v>
          </cell>
          <cell r="B833">
            <v>28703</v>
          </cell>
          <cell r="C833" t="str">
            <v>Cooked rice</v>
          </cell>
          <cell r="D833" t="str">
            <v>cqefs</v>
          </cell>
          <cell r="E833">
            <v>0.97267579580078523</v>
          </cell>
        </row>
        <row r="834">
          <cell r="A834">
            <v>1977</v>
          </cell>
          <cell r="B834">
            <v>28704</v>
          </cell>
          <cell r="C834" t="str">
            <v>Takeaway rice</v>
          </cell>
          <cell r="D834" t="str">
            <v>cqefs</v>
          </cell>
          <cell r="E834">
            <v>8.1704766847265944</v>
          </cell>
        </row>
        <row r="835">
          <cell r="A835">
            <v>1977</v>
          </cell>
          <cell r="B835">
            <v>29001</v>
          </cell>
          <cell r="C835" t="str">
            <v>Invalid foods, slimming foods and sports foods</v>
          </cell>
          <cell r="D835" t="str">
            <v>cqefs</v>
          </cell>
          <cell r="E835">
            <v>0.1688418362522118</v>
          </cell>
        </row>
        <row r="836">
          <cell r="A836">
            <v>1977</v>
          </cell>
          <cell r="B836">
            <v>29101</v>
          </cell>
          <cell r="C836" t="str">
            <v>Infant cereal foods</v>
          </cell>
          <cell r="D836" t="str">
            <v>cqefs</v>
          </cell>
          <cell r="E836">
            <v>2.1545686495662664</v>
          </cell>
        </row>
        <row r="837">
          <cell r="A837">
            <v>1977</v>
          </cell>
          <cell r="B837">
            <v>29402</v>
          </cell>
          <cell r="C837" t="str">
            <v>Cakes &amp; pastries - frozen</v>
          </cell>
          <cell r="D837" t="str">
            <v>cqefs</v>
          </cell>
          <cell r="E837">
            <v>3.534336794469938</v>
          </cell>
        </row>
        <row r="838">
          <cell r="A838">
            <v>1977</v>
          </cell>
          <cell r="B838">
            <v>29501</v>
          </cell>
          <cell r="C838" t="str">
            <v>Canned pasta</v>
          </cell>
          <cell r="D838" t="str">
            <v>cqefs</v>
          </cell>
          <cell r="E838">
            <v>16.497168772733566</v>
          </cell>
        </row>
        <row r="839">
          <cell r="A839">
            <v>1977</v>
          </cell>
          <cell r="B839">
            <v>29601</v>
          </cell>
          <cell r="C839" t="str">
            <v>Pizzas - frozen and not frozen</v>
          </cell>
          <cell r="D839" t="str">
            <v>cqefs</v>
          </cell>
          <cell r="E839">
            <v>2.3567383961047947</v>
          </cell>
        </row>
        <row r="840">
          <cell r="A840">
            <v>1977</v>
          </cell>
          <cell r="B840">
            <v>29602</v>
          </cell>
          <cell r="C840" t="str">
            <v>Takeaway pizza</v>
          </cell>
          <cell r="D840" t="str">
            <v>cqefs</v>
          </cell>
          <cell r="E840">
            <v>1.7675537970785962</v>
          </cell>
        </row>
        <row r="841">
          <cell r="A841">
            <v>1977</v>
          </cell>
          <cell r="B841">
            <v>29907</v>
          </cell>
          <cell r="C841" t="str">
            <v>Cake, pudding &amp; dessert mixes</v>
          </cell>
          <cell r="D841" t="str">
            <v>cqefs</v>
          </cell>
          <cell r="E841">
            <v>21.210645564943153</v>
          </cell>
        </row>
        <row r="842">
          <cell r="A842">
            <v>1977</v>
          </cell>
          <cell r="B842">
            <v>29909</v>
          </cell>
          <cell r="C842" t="str">
            <v>Cereal snacks</v>
          </cell>
          <cell r="D842" t="str">
            <v>cqefs</v>
          </cell>
          <cell r="E842">
            <v>5.891845990261988</v>
          </cell>
        </row>
        <row r="843">
          <cell r="A843">
            <v>1977</v>
          </cell>
          <cell r="B843">
            <v>29915</v>
          </cell>
          <cell r="C843" t="str">
            <v>Quiches &amp; flans - frozen and not frozen</v>
          </cell>
          <cell r="D843" t="str">
            <v>cqefs</v>
          </cell>
          <cell r="E843">
            <v>1.42454793625752</v>
          </cell>
        </row>
        <row r="844">
          <cell r="A844">
            <v>1977</v>
          </cell>
          <cell r="B844">
            <v>29916</v>
          </cell>
          <cell r="C844" t="str">
            <v>Takeaway crisps, savoury snacks, popcorn, popadums, prawn crackers</v>
          </cell>
          <cell r="D844" t="str">
            <v>cqefs</v>
          </cell>
          <cell r="E844">
            <v>0.58918459902619869</v>
          </cell>
        </row>
        <row r="845">
          <cell r="A845">
            <v>1977</v>
          </cell>
          <cell r="B845">
            <v>29919</v>
          </cell>
          <cell r="C845" t="str">
            <v>Other cereal foods- frozen and not frozen</v>
          </cell>
          <cell r="D845" t="str">
            <v>cqefs</v>
          </cell>
          <cell r="E845">
            <v>5.5280652426324668</v>
          </cell>
        </row>
        <row r="846">
          <cell r="A846">
            <v>1977</v>
          </cell>
          <cell r="B846">
            <v>30101</v>
          </cell>
          <cell r="C846" t="str">
            <v>Other cereals</v>
          </cell>
          <cell r="D846" t="str">
            <v>cqefs</v>
          </cell>
          <cell r="E846">
            <v>9.8882588448577788</v>
          </cell>
        </row>
        <row r="847">
          <cell r="A847">
            <v>1977</v>
          </cell>
          <cell r="B847">
            <v>30401</v>
          </cell>
          <cell r="C847" t="str">
            <v>Tea</v>
          </cell>
          <cell r="D847" t="str">
            <v>cqefs</v>
          </cell>
          <cell r="E847">
            <v>58.431510258935674</v>
          </cell>
        </row>
        <row r="848">
          <cell r="A848">
            <v>1977</v>
          </cell>
          <cell r="B848">
            <v>30701</v>
          </cell>
          <cell r="C848" t="str">
            <v>Coffee beans and ground coffee</v>
          </cell>
          <cell r="D848" t="str">
            <v>cqefs</v>
          </cell>
          <cell r="E848">
            <v>2.0114201362220014</v>
          </cell>
        </row>
        <row r="849">
          <cell r="A849">
            <v>1977</v>
          </cell>
          <cell r="B849">
            <v>30801</v>
          </cell>
          <cell r="C849" t="str">
            <v>Instant coffee</v>
          </cell>
          <cell r="D849" t="str">
            <v>cqefs</v>
          </cell>
          <cell r="E849">
            <v>10.19902570288723</v>
          </cell>
        </row>
        <row r="850">
          <cell r="A850">
            <v>1977</v>
          </cell>
          <cell r="B850">
            <v>30901</v>
          </cell>
          <cell r="C850" t="str">
            <v>Coffee essences</v>
          </cell>
          <cell r="D850" t="str">
            <v>cqefs</v>
          </cell>
          <cell r="E850">
            <v>1.5254354301528632</v>
          </cell>
        </row>
        <row r="851">
          <cell r="A851">
            <v>1977</v>
          </cell>
          <cell r="B851">
            <v>31201</v>
          </cell>
          <cell r="C851" t="str">
            <v>Cocoa and chocolate drinks</v>
          </cell>
          <cell r="D851" t="str">
            <v>cqefs</v>
          </cell>
          <cell r="E851">
            <v>4.40579313292909</v>
          </cell>
        </row>
        <row r="852">
          <cell r="A852">
            <v>1977</v>
          </cell>
          <cell r="B852">
            <v>31301</v>
          </cell>
          <cell r="C852" t="str">
            <v>Malt drinks &amp; chocolate versions of malted drinks</v>
          </cell>
          <cell r="D852" t="str">
            <v>cqefs</v>
          </cell>
          <cell r="E852">
            <v>5.0579141381640804</v>
          </cell>
        </row>
        <row r="853">
          <cell r="A853">
            <v>1977</v>
          </cell>
          <cell r="B853">
            <v>31501</v>
          </cell>
          <cell r="C853" t="str">
            <v>Baby foods</v>
          </cell>
          <cell r="D853" t="str">
            <v>cqefs</v>
          </cell>
          <cell r="E853">
            <v>7.3960065227871041</v>
          </cell>
        </row>
        <row r="854">
          <cell r="A854">
            <v>1977</v>
          </cell>
          <cell r="B854">
            <v>31801</v>
          </cell>
          <cell r="C854" t="str">
            <v>Soups - canned or cartons</v>
          </cell>
          <cell r="D854" t="str">
            <v>cqefs</v>
          </cell>
          <cell r="E854">
            <v>78.784292476729604</v>
          </cell>
        </row>
        <row r="855">
          <cell r="A855">
            <v>1977</v>
          </cell>
          <cell r="B855">
            <v>31901</v>
          </cell>
          <cell r="C855" t="str">
            <v>Soups - dehydrated or powdered</v>
          </cell>
          <cell r="D855" t="str">
            <v>cqefs</v>
          </cell>
          <cell r="E855">
            <v>3.2924158069181324</v>
          </cell>
        </row>
        <row r="856">
          <cell r="A856">
            <v>1977</v>
          </cell>
          <cell r="B856">
            <v>32302</v>
          </cell>
          <cell r="C856" t="str">
            <v>Salad dressings</v>
          </cell>
          <cell r="D856" t="str">
            <v>cqefs</v>
          </cell>
          <cell r="E856">
            <v>7.2808147917498029</v>
          </cell>
        </row>
        <row r="857">
          <cell r="A857">
            <v>1977</v>
          </cell>
          <cell r="B857">
            <v>32303</v>
          </cell>
          <cell r="C857" t="str">
            <v>Other spreads &amp; dresssings</v>
          </cell>
          <cell r="D857" t="str">
            <v>cqefs</v>
          </cell>
          <cell r="E857">
            <v>1.2848496691323181</v>
          </cell>
        </row>
        <row r="858">
          <cell r="A858">
            <v>1977</v>
          </cell>
          <cell r="B858">
            <v>32702</v>
          </cell>
          <cell r="C858" t="str">
            <v>Pickles</v>
          </cell>
          <cell r="D858" t="str">
            <v>cqefs</v>
          </cell>
          <cell r="E858">
            <v>5.724083713330935</v>
          </cell>
        </row>
        <row r="859">
          <cell r="A859">
            <v>1977</v>
          </cell>
          <cell r="B859">
            <v>32703</v>
          </cell>
          <cell r="C859" t="str">
            <v>Sauces</v>
          </cell>
          <cell r="D859" t="str">
            <v>cqefs</v>
          </cell>
          <cell r="E859">
            <v>39.248965739554514</v>
          </cell>
        </row>
        <row r="860">
          <cell r="A860">
            <v>1977</v>
          </cell>
          <cell r="B860">
            <v>32704</v>
          </cell>
          <cell r="C860" t="str">
            <v>Takeaway sauces and mayonnnais</v>
          </cell>
          <cell r="D860" t="str">
            <v>cqefs</v>
          </cell>
          <cell r="E860">
            <v>1.7851277648738344</v>
          </cell>
        </row>
        <row r="861">
          <cell r="A861">
            <v>1977</v>
          </cell>
          <cell r="B861">
            <v>32801</v>
          </cell>
          <cell r="C861" t="str">
            <v>Stock cubes and meat &amp; yeast extracts</v>
          </cell>
          <cell r="D861" t="str">
            <v>cqefs</v>
          </cell>
          <cell r="E861">
            <v>4.827897723559623</v>
          </cell>
        </row>
        <row r="862">
          <cell r="A862">
            <v>1977</v>
          </cell>
          <cell r="B862">
            <v>32901</v>
          </cell>
          <cell r="C862" t="str">
            <v>Jelly squares or crystals</v>
          </cell>
          <cell r="D862" t="str">
            <v>cqefs</v>
          </cell>
          <cell r="E862">
            <v>9.6166437169737939</v>
          </cell>
        </row>
        <row r="863">
          <cell r="A863">
            <v>1977</v>
          </cell>
          <cell r="B863">
            <v>33203</v>
          </cell>
          <cell r="C863" t="str">
            <v>Ice cream tub or block</v>
          </cell>
          <cell r="D863" t="str">
            <v>cqefs</v>
          </cell>
          <cell r="E863">
            <v>34.00193121342199</v>
          </cell>
        </row>
        <row r="864">
          <cell r="A864">
            <v>1977</v>
          </cell>
          <cell r="B864">
            <v>33302</v>
          </cell>
          <cell r="C864" t="str">
            <v>Ice cream cornets, choc-ices, lollies with ice cream</v>
          </cell>
          <cell r="D864" t="str">
            <v>cqefs</v>
          </cell>
          <cell r="E864">
            <v>16.361766469511814</v>
          </cell>
        </row>
        <row r="865">
          <cell r="A865">
            <v>1977</v>
          </cell>
          <cell r="B865">
            <v>33303</v>
          </cell>
          <cell r="C865" t="str">
            <v>Ice lollies, sorbet, frozen mousse, frozen yoghurt</v>
          </cell>
          <cell r="D865" t="str">
            <v>cqefs</v>
          </cell>
          <cell r="E865">
            <v>4.36313772520315</v>
          </cell>
        </row>
        <row r="866">
          <cell r="A866">
            <v>1977</v>
          </cell>
          <cell r="B866">
            <v>33401</v>
          </cell>
          <cell r="C866" t="str">
            <v>Salt</v>
          </cell>
          <cell r="D866" t="str">
            <v>cqefs</v>
          </cell>
          <cell r="E866">
            <v>23.814039860964115</v>
          </cell>
        </row>
        <row r="867">
          <cell r="A867">
            <v>1977</v>
          </cell>
          <cell r="B867">
            <v>33501</v>
          </cell>
          <cell r="C867" t="str">
            <v>Artificial sweeteners</v>
          </cell>
          <cell r="D867" t="str">
            <v>cqefs</v>
          </cell>
          <cell r="E867">
            <v>39.248965739554514</v>
          </cell>
        </row>
        <row r="868">
          <cell r="A868">
            <v>1977</v>
          </cell>
          <cell r="B868">
            <v>33607</v>
          </cell>
          <cell r="C868" t="str">
            <v>Payment for food, type not specified</v>
          </cell>
          <cell r="D868" t="str">
            <v>cqefs</v>
          </cell>
          <cell r="E868">
            <v>1.7851277648738344</v>
          </cell>
        </row>
        <row r="869">
          <cell r="A869">
            <v>1977</v>
          </cell>
          <cell r="B869">
            <v>33901</v>
          </cell>
          <cell r="C869" t="str">
            <v>Soya &amp; novel protein foods</v>
          </cell>
          <cell r="D869" t="str">
            <v>cqefs</v>
          </cell>
          <cell r="E869">
            <v>1.2956775695006693</v>
          </cell>
        </row>
        <row r="870">
          <cell r="A870">
            <v>1978</v>
          </cell>
          <cell r="B870">
            <v>402</v>
          </cell>
          <cell r="C870" t="str">
            <v>UHT milk</v>
          </cell>
          <cell r="D870" t="str">
            <v>cqefs</v>
          </cell>
          <cell r="E870">
            <v>24.821998491608465</v>
          </cell>
        </row>
        <row r="871">
          <cell r="A871">
            <v>1978</v>
          </cell>
          <cell r="B871">
            <v>403</v>
          </cell>
          <cell r="C871" t="str">
            <v>Sterilised</v>
          </cell>
          <cell r="D871" t="str">
            <v>cqefs</v>
          </cell>
          <cell r="E871">
            <v>124.10999245804233</v>
          </cell>
        </row>
        <row r="872">
          <cell r="A872">
            <v>1978</v>
          </cell>
          <cell r="B872">
            <v>404</v>
          </cell>
          <cell r="C872" t="str">
            <v>Pasteurised/ homogenised</v>
          </cell>
          <cell r="D872" t="str">
            <v>cqefs</v>
          </cell>
          <cell r="E872">
            <v>2333.2678582111957</v>
          </cell>
        </row>
        <row r="873">
          <cell r="A873">
            <v>1978</v>
          </cell>
          <cell r="B873">
            <v>501</v>
          </cell>
          <cell r="C873" t="str">
            <v>school milk</v>
          </cell>
          <cell r="D873" t="str">
            <v>cqefs</v>
          </cell>
          <cell r="E873">
            <v>11.312471978151224</v>
          </cell>
        </row>
        <row r="874">
          <cell r="A874">
            <v>1978</v>
          </cell>
          <cell r="B874">
            <v>601</v>
          </cell>
          <cell r="C874" t="str">
            <v>welfare milk</v>
          </cell>
          <cell r="D874" t="str">
            <v>cqefs</v>
          </cell>
          <cell r="E874">
            <v>12.68214347326372</v>
          </cell>
        </row>
        <row r="875">
          <cell r="A875">
            <v>1978</v>
          </cell>
          <cell r="B875">
            <v>901</v>
          </cell>
          <cell r="C875" t="str">
            <v>Condensed or evaporated milk</v>
          </cell>
          <cell r="D875" t="str">
            <v>cqefs</v>
          </cell>
          <cell r="E875">
            <v>73.581796431876086</v>
          </cell>
        </row>
        <row r="876">
          <cell r="A876">
            <v>1978</v>
          </cell>
          <cell r="B876">
            <v>1102</v>
          </cell>
          <cell r="C876" t="str">
            <v>Infant or baby milks - ready to drink</v>
          </cell>
          <cell r="D876" t="str">
            <v>cqefs</v>
          </cell>
          <cell r="E876">
            <v>2.8991379979880834</v>
          </cell>
        </row>
        <row r="877">
          <cell r="A877">
            <v>1978</v>
          </cell>
          <cell r="B877">
            <v>1103</v>
          </cell>
          <cell r="C877" t="str">
            <v>Infant or baby milks - dried</v>
          </cell>
          <cell r="D877" t="str">
            <v>cqefs</v>
          </cell>
          <cell r="E877">
            <v>26.092241981892752</v>
          </cell>
        </row>
        <row r="878">
          <cell r="A878">
            <v>1978</v>
          </cell>
          <cell r="B878">
            <v>1201</v>
          </cell>
          <cell r="C878" t="str">
            <v>Instant dried milk</v>
          </cell>
          <cell r="D878" t="str">
            <v>cqefs</v>
          </cell>
          <cell r="E878">
            <v>62.827338766548394</v>
          </cell>
        </row>
        <row r="879">
          <cell r="A879">
            <v>1978</v>
          </cell>
          <cell r="B879">
            <v>1301</v>
          </cell>
          <cell r="C879" t="str">
            <v>Yoghurt</v>
          </cell>
          <cell r="D879" t="str">
            <v>cqefs</v>
          </cell>
          <cell r="E879">
            <v>39.5936519235294</v>
          </cell>
        </row>
        <row r="880">
          <cell r="A880">
            <v>1978</v>
          </cell>
          <cell r="B880">
            <v>1502</v>
          </cell>
          <cell r="C880" t="str">
            <v>Fully skimmed milk</v>
          </cell>
          <cell r="D880" t="str">
            <v>cqefs</v>
          </cell>
          <cell r="E880">
            <v>3.6930401794143899</v>
          </cell>
        </row>
        <row r="881">
          <cell r="A881">
            <v>1978</v>
          </cell>
          <cell r="B881">
            <v>1503</v>
          </cell>
          <cell r="C881" t="str">
            <v>Semi-skimmed milk</v>
          </cell>
          <cell r="D881" t="str">
            <v>cqefs</v>
          </cell>
          <cell r="E881">
            <v>5.5395602691215844</v>
          </cell>
        </row>
        <row r="882">
          <cell r="A882">
            <v>1978</v>
          </cell>
          <cell r="B882">
            <v>1603</v>
          </cell>
          <cell r="C882" t="str">
            <v>Dairy desserts - not frozen</v>
          </cell>
          <cell r="D882" t="str">
            <v>cqefs</v>
          </cell>
          <cell r="E882">
            <v>1.7311125841004953</v>
          </cell>
        </row>
        <row r="883">
          <cell r="A883">
            <v>1978</v>
          </cell>
          <cell r="B883">
            <v>1606</v>
          </cell>
          <cell r="C883" t="str">
            <v>Milk drinks &amp; other milks</v>
          </cell>
          <cell r="D883" t="str">
            <v>cqefs</v>
          </cell>
          <cell r="E883">
            <v>0.57703752803349839</v>
          </cell>
        </row>
        <row r="884">
          <cell r="A884">
            <v>1978</v>
          </cell>
          <cell r="B884">
            <v>1701</v>
          </cell>
          <cell r="C884" t="str">
            <v>Cream</v>
          </cell>
          <cell r="D884" t="str">
            <v>cqefs</v>
          </cell>
          <cell r="E884">
            <v>13.823536385857441</v>
          </cell>
        </row>
        <row r="885">
          <cell r="A885">
            <v>1978</v>
          </cell>
          <cell r="B885">
            <v>2201</v>
          </cell>
          <cell r="C885" t="str">
            <v>Hard cheese - Cheddar type</v>
          </cell>
          <cell r="D885" t="str">
            <v>cqefs</v>
          </cell>
          <cell r="E885">
            <v>69.36927360583357</v>
          </cell>
        </row>
        <row r="886">
          <cell r="A886">
            <v>1978</v>
          </cell>
          <cell r="B886">
            <v>2202</v>
          </cell>
          <cell r="C886" t="str">
            <v>Hard cheese - Other UK or foreign equivalent</v>
          </cell>
          <cell r="D886" t="str">
            <v>cqefs</v>
          </cell>
          <cell r="E886">
            <v>17.477397476218538</v>
          </cell>
        </row>
        <row r="887">
          <cell r="A887">
            <v>1978</v>
          </cell>
          <cell r="B887">
            <v>2203</v>
          </cell>
          <cell r="C887" t="str">
            <v>Hard cheese - Edam or other foreign</v>
          </cell>
          <cell r="D887" t="str">
            <v>cqefs</v>
          </cell>
          <cell r="E887">
            <v>5.16021046249777</v>
          </cell>
        </row>
        <row r="888">
          <cell r="A888">
            <v>1978</v>
          </cell>
          <cell r="B888">
            <v>2205</v>
          </cell>
          <cell r="C888" t="str">
            <v>Cottage cheese</v>
          </cell>
          <cell r="D888" t="str">
            <v>cqefs</v>
          </cell>
          <cell r="E888">
            <v>2.9831533520224971</v>
          </cell>
        </row>
        <row r="889">
          <cell r="A889">
            <v>1978</v>
          </cell>
          <cell r="B889">
            <v>2206</v>
          </cell>
          <cell r="C889" t="str">
            <v>Soft natural cheese</v>
          </cell>
          <cell r="D889" t="str">
            <v>cqefs</v>
          </cell>
          <cell r="E889">
            <v>3.7967406298468149</v>
          </cell>
        </row>
        <row r="890">
          <cell r="A890">
            <v>1978</v>
          </cell>
          <cell r="B890">
            <v>2301</v>
          </cell>
          <cell r="C890" t="str">
            <v>Processed cheese</v>
          </cell>
          <cell r="D890" t="str">
            <v>cqefs</v>
          </cell>
          <cell r="E890">
            <v>6.6002103414390323</v>
          </cell>
        </row>
        <row r="891">
          <cell r="A891">
            <v>1978</v>
          </cell>
          <cell r="B891">
            <v>3102</v>
          </cell>
          <cell r="C891" t="str">
            <v>Beef joints - incl on the bone</v>
          </cell>
          <cell r="D891" t="str">
            <v>cqefs</v>
          </cell>
          <cell r="E891">
            <v>18.666852560757007</v>
          </cell>
        </row>
        <row r="892">
          <cell r="A892">
            <v>1978</v>
          </cell>
          <cell r="B892">
            <v>3103</v>
          </cell>
          <cell r="C892" t="str">
            <v>Beef joints - boned</v>
          </cell>
          <cell r="D892" t="str">
            <v>cqefs</v>
          </cell>
          <cell r="E892">
            <v>71.535600312993282</v>
          </cell>
        </row>
        <row r="893">
          <cell r="A893">
            <v>1978</v>
          </cell>
          <cell r="B893">
            <v>3104</v>
          </cell>
          <cell r="C893" t="str">
            <v>Beef steak - less expensive</v>
          </cell>
          <cell r="D893" t="str">
            <v>cqefs</v>
          </cell>
          <cell r="E893">
            <v>60.564775224750022</v>
          </cell>
        </row>
        <row r="894">
          <cell r="A894">
            <v>1978</v>
          </cell>
          <cell r="B894">
            <v>3105</v>
          </cell>
          <cell r="C894" t="str">
            <v>Beef steak - more expensive</v>
          </cell>
          <cell r="D894" t="str">
            <v>cqefs</v>
          </cell>
          <cell r="E894">
            <v>33.953881152575434</v>
          </cell>
        </row>
        <row r="895">
          <cell r="A895">
            <v>1978</v>
          </cell>
          <cell r="B895">
            <v>3106</v>
          </cell>
          <cell r="C895" t="str">
            <v>Minced beef</v>
          </cell>
          <cell r="D895" t="str">
            <v>cqefs</v>
          </cell>
          <cell r="E895">
            <v>47.587061025785587</v>
          </cell>
        </row>
        <row r="896">
          <cell r="A896">
            <v>1978</v>
          </cell>
          <cell r="B896">
            <v>3107</v>
          </cell>
          <cell r="C896" t="str">
            <v>All other beef and veal</v>
          </cell>
          <cell r="D896" t="str">
            <v>cqefs</v>
          </cell>
          <cell r="E896">
            <v>1.5538838763970715</v>
          </cell>
        </row>
        <row r="897">
          <cell r="A897">
            <v>1978</v>
          </cell>
          <cell r="B897">
            <v>3601</v>
          </cell>
          <cell r="C897" t="str">
            <v>Mutton</v>
          </cell>
          <cell r="D897" t="str">
            <v>cqefs</v>
          </cell>
          <cell r="E897">
            <v>2.4042177240671307</v>
          </cell>
        </row>
        <row r="898">
          <cell r="A898">
            <v>1978</v>
          </cell>
          <cell r="B898">
            <v>3602</v>
          </cell>
          <cell r="C898" t="str">
            <v>Lamb joints</v>
          </cell>
          <cell r="D898" t="str">
            <v>cqefs</v>
          </cell>
          <cell r="E898">
            <v>69.628676044483157</v>
          </cell>
        </row>
        <row r="899">
          <cell r="A899">
            <v>1978</v>
          </cell>
          <cell r="B899">
            <v>3603</v>
          </cell>
          <cell r="C899" t="str">
            <v>Lamb chops</v>
          </cell>
          <cell r="D899" t="str">
            <v>cqefs</v>
          </cell>
          <cell r="E899">
            <v>29.646535293246735</v>
          </cell>
        </row>
        <row r="900">
          <cell r="A900">
            <v>1978</v>
          </cell>
          <cell r="B900">
            <v>3604</v>
          </cell>
          <cell r="C900" t="str">
            <v>All other lamb</v>
          </cell>
          <cell r="D900" t="str">
            <v>cqefs</v>
          </cell>
          <cell r="E900">
            <v>9.5219675650553448</v>
          </cell>
        </row>
        <row r="901">
          <cell r="A901">
            <v>1978</v>
          </cell>
          <cell r="B901">
            <v>4101</v>
          </cell>
          <cell r="C901" t="str">
            <v>Pork joints</v>
          </cell>
          <cell r="D901" t="str">
            <v>cqefs</v>
          </cell>
          <cell r="E901">
            <v>43.346780187180876</v>
          </cell>
        </row>
        <row r="902">
          <cell r="A902">
            <v>1978</v>
          </cell>
          <cell r="B902">
            <v>4102</v>
          </cell>
          <cell r="C902" t="str">
            <v>Pork chops</v>
          </cell>
          <cell r="D902" t="str">
            <v>cqefs</v>
          </cell>
          <cell r="E902">
            <v>33.560348672478142</v>
          </cell>
        </row>
        <row r="903">
          <cell r="A903">
            <v>1978</v>
          </cell>
          <cell r="B903">
            <v>4103</v>
          </cell>
          <cell r="C903" t="str">
            <v>Pork fillets &amp; steaks</v>
          </cell>
          <cell r="D903" t="str">
            <v>cqefs</v>
          </cell>
          <cell r="E903">
            <v>5.749876493768971</v>
          </cell>
        </row>
        <row r="904">
          <cell r="A904">
            <v>1978</v>
          </cell>
          <cell r="B904">
            <v>4104</v>
          </cell>
          <cell r="C904" t="str">
            <v>All other pork</v>
          </cell>
          <cell r="D904" t="str">
            <v>cqefs</v>
          </cell>
          <cell r="E904">
            <v>11.721194093702019</v>
          </cell>
        </row>
        <row r="905">
          <cell r="A905">
            <v>1978</v>
          </cell>
          <cell r="B905">
            <v>4603</v>
          </cell>
          <cell r="C905" t="str">
            <v>Ox liver</v>
          </cell>
          <cell r="D905" t="str">
            <v>cqefs</v>
          </cell>
          <cell r="E905">
            <v>3.9340594232235313</v>
          </cell>
        </row>
        <row r="906">
          <cell r="A906">
            <v>1978</v>
          </cell>
          <cell r="B906">
            <v>4604</v>
          </cell>
          <cell r="C906" t="str">
            <v>Lambs liver</v>
          </cell>
          <cell r="D906" t="str">
            <v>cqefs</v>
          </cell>
          <cell r="E906">
            <v>12.061580708319946</v>
          </cell>
        </row>
        <row r="907">
          <cell r="A907">
            <v>1978</v>
          </cell>
          <cell r="B907">
            <v>4605</v>
          </cell>
          <cell r="C907" t="str">
            <v>Pigs liver</v>
          </cell>
          <cell r="D907" t="str">
            <v>cqefs</v>
          </cell>
          <cell r="E907">
            <v>6.1105091523790387</v>
          </cell>
        </row>
        <row r="908">
          <cell r="A908">
            <v>1978</v>
          </cell>
          <cell r="B908">
            <v>4607</v>
          </cell>
          <cell r="C908" t="str">
            <v>All other liver</v>
          </cell>
          <cell r="D908" t="str">
            <v>cqefs</v>
          </cell>
          <cell r="E908">
            <v>0.61876971950990889</v>
          </cell>
        </row>
        <row r="909">
          <cell r="A909">
            <v>1978</v>
          </cell>
          <cell r="B909">
            <v>5101</v>
          </cell>
          <cell r="C909" t="str">
            <v>All offal other than liver</v>
          </cell>
          <cell r="D909" t="str">
            <v>cqefs</v>
          </cell>
          <cell r="E909">
            <v>8.8956055790483859</v>
          </cell>
        </row>
        <row r="910">
          <cell r="A910">
            <v>1978</v>
          </cell>
          <cell r="B910">
            <v>5502</v>
          </cell>
          <cell r="C910" t="str">
            <v>Bacon and ham joints, uncooked</v>
          </cell>
          <cell r="D910" t="str">
            <v>cqefs</v>
          </cell>
          <cell r="E910">
            <v>29.712334936221222</v>
          </cell>
        </row>
        <row r="911">
          <cell r="A911">
            <v>1978</v>
          </cell>
          <cell r="B911">
            <v>5505</v>
          </cell>
          <cell r="C911" t="str">
            <v>Bacon and ham rashers, uncooked</v>
          </cell>
          <cell r="D911" t="str">
            <v>cqefs</v>
          </cell>
          <cell r="E911">
            <v>92.468744423120484</v>
          </cell>
        </row>
        <row r="912">
          <cell r="A912">
            <v>1978</v>
          </cell>
          <cell r="B912">
            <v>5801</v>
          </cell>
          <cell r="C912" t="str">
            <v>Ham and bacon</v>
          </cell>
          <cell r="D912" t="str">
            <v>cqefs</v>
          </cell>
          <cell r="E912">
            <v>30.543688117648582</v>
          </cell>
        </row>
        <row r="913">
          <cell r="A913">
            <v>1978</v>
          </cell>
          <cell r="B913">
            <v>5903</v>
          </cell>
          <cell r="C913" t="str">
            <v>Cooked chicken &amp; turkey</v>
          </cell>
          <cell r="D913" t="str">
            <v>cqefs</v>
          </cell>
          <cell r="E913">
            <v>4.626372897534905</v>
          </cell>
        </row>
        <row r="914">
          <cell r="A914">
            <v>1978</v>
          </cell>
          <cell r="B914">
            <v>5904</v>
          </cell>
          <cell r="C914" t="str">
            <v>Takeaway chicken</v>
          </cell>
          <cell r="D914" t="str">
            <v>cqefs</v>
          </cell>
          <cell r="E914">
            <v>0.57179889744813439</v>
          </cell>
        </row>
        <row r="915">
          <cell r="A915">
            <v>1978</v>
          </cell>
          <cell r="B915">
            <v>6201</v>
          </cell>
          <cell r="C915" t="str">
            <v>Corned beef - canned or sliced</v>
          </cell>
          <cell r="D915" t="str">
            <v>cqefs</v>
          </cell>
          <cell r="E915">
            <v>22.070718706936304</v>
          </cell>
        </row>
        <row r="916">
          <cell r="A916">
            <v>1978</v>
          </cell>
          <cell r="B916">
            <v>6601</v>
          </cell>
          <cell r="C916" t="str">
            <v>Other cooked meat</v>
          </cell>
          <cell r="D916" t="str">
            <v>cqefs</v>
          </cell>
          <cell r="E916">
            <v>13.963443465832022</v>
          </cell>
        </row>
        <row r="917">
          <cell r="A917">
            <v>1978</v>
          </cell>
          <cell r="B917">
            <v>7102</v>
          </cell>
          <cell r="C917" t="str">
            <v>Other canned meat &amp; canned meat products</v>
          </cell>
          <cell r="D917" t="str">
            <v>cqefs</v>
          </cell>
          <cell r="E917">
            <v>39.617711959377772</v>
          </cell>
        </row>
        <row r="918">
          <cell r="A918">
            <v>1978</v>
          </cell>
          <cell r="B918">
            <v>7401</v>
          </cell>
          <cell r="C918" t="str">
            <v>Chicken - whole or part</v>
          </cell>
          <cell r="D918" t="str">
            <v>cqefs</v>
          </cell>
          <cell r="E918">
            <v>153.6510239896312</v>
          </cell>
        </row>
        <row r="919">
          <cell r="A919">
            <v>1978</v>
          </cell>
          <cell r="B919">
            <v>7703</v>
          </cell>
          <cell r="C919" t="str">
            <v>Turkey - whole or part</v>
          </cell>
          <cell r="D919" t="str">
            <v>cqefs</v>
          </cell>
          <cell r="E919">
            <v>13.881193912113908</v>
          </cell>
        </row>
        <row r="920">
          <cell r="A920">
            <v>1978</v>
          </cell>
          <cell r="B920">
            <v>7704</v>
          </cell>
          <cell r="C920" t="str">
            <v>Poultry other than chicken or turkey</v>
          </cell>
          <cell r="D920" t="str">
            <v>cqefs</v>
          </cell>
          <cell r="E920">
            <v>1.5247801881583647</v>
          </cell>
        </row>
        <row r="921">
          <cell r="A921">
            <v>1978</v>
          </cell>
          <cell r="B921">
            <v>7801</v>
          </cell>
          <cell r="C921" t="str">
            <v>Other fresh/chilled/frozen meat</v>
          </cell>
          <cell r="D921" t="str">
            <v>cqefs</v>
          </cell>
          <cell r="E921">
            <v>2.2953952376093558</v>
          </cell>
        </row>
        <row r="922">
          <cell r="A922">
            <v>1978</v>
          </cell>
          <cell r="B922">
            <v>7901</v>
          </cell>
          <cell r="C922" t="str">
            <v>Sausages, uncooked - pork</v>
          </cell>
          <cell r="D922" t="str">
            <v>cqefs</v>
          </cell>
          <cell r="E922">
            <v>50.58853704762096</v>
          </cell>
        </row>
        <row r="923">
          <cell r="A923">
            <v>1978</v>
          </cell>
          <cell r="B923">
            <v>8001</v>
          </cell>
          <cell r="C923" t="str">
            <v>Sausages, uncooked - beef</v>
          </cell>
          <cell r="D923" t="str">
            <v>cqefs</v>
          </cell>
          <cell r="E923">
            <v>49.480066139051097</v>
          </cell>
        </row>
        <row r="924">
          <cell r="A924">
            <v>1978</v>
          </cell>
          <cell r="B924">
            <v>8302</v>
          </cell>
          <cell r="C924" t="str">
            <v>Meat pies - ready to eat</v>
          </cell>
          <cell r="D924" t="str">
            <v>cqefs</v>
          </cell>
          <cell r="E924">
            <v>16.380416197614188</v>
          </cell>
        </row>
        <row r="925">
          <cell r="A925">
            <v>1978</v>
          </cell>
          <cell r="B925">
            <v>8303</v>
          </cell>
          <cell r="C925" t="str">
            <v>Sausage rolls - ready to eat</v>
          </cell>
          <cell r="D925" t="str">
            <v>cqefs</v>
          </cell>
          <cell r="E925">
            <v>5.1727630097729014</v>
          </cell>
        </row>
        <row r="926">
          <cell r="A926">
            <v>1978</v>
          </cell>
          <cell r="B926">
            <v>8401</v>
          </cell>
          <cell r="C926" t="str">
            <v>Meat pies, pasties &amp; puddings - frozen or not frozen</v>
          </cell>
          <cell r="D926" t="str">
            <v>cqefs</v>
          </cell>
          <cell r="E926">
            <v>35.714211408804886</v>
          </cell>
        </row>
        <row r="927">
          <cell r="A927">
            <v>1978</v>
          </cell>
          <cell r="B927">
            <v>8501</v>
          </cell>
          <cell r="C927" t="str">
            <v>Burgers - frozen or not frozen</v>
          </cell>
          <cell r="D927" t="str">
            <v>cqefs</v>
          </cell>
          <cell r="E927">
            <v>16.309403198311738</v>
          </cell>
        </row>
        <row r="928">
          <cell r="A928">
            <v>1978</v>
          </cell>
          <cell r="B928">
            <v>8901</v>
          </cell>
          <cell r="C928" t="str">
            <v>Complete meat-based ready meals - frozen of not frozen</v>
          </cell>
          <cell r="D928" t="str">
            <v>cqefs</v>
          </cell>
          <cell r="E928">
            <v>5.2381956932000113</v>
          </cell>
        </row>
        <row r="929">
          <cell r="A929">
            <v>1978</v>
          </cell>
          <cell r="B929">
            <v>8902</v>
          </cell>
          <cell r="C929" t="str">
            <v>Other convenience meat products - frozen of not frozen</v>
          </cell>
          <cell r="D929" t="str">
            <v>cqefs</v>
          </cell>
          <cell r="E929">
            <v>25.746134918160163</v>
          </cell>
        </row>
        <row r="930">
          <cell r="A930">
            <v>1978</v>
          </cell>
          <cell r="B930">
            <v>9302</v>
          </cell>
          <cell r="C930" t="str">
            <v>Delicatessen type sausages</v>
          </cell>
          <cell r="D930" t="str">
            <v>cqefs</v>
          </cell>
          <cell r="E930">
            <v>6.3876268795215196</v>
          </cell>
        </row>
        <row r="931">
          <cell r="A931">
            <v>1978</v>
          </cell>
          <cell r="B931">
            <v>9403</v>
          </cell>
          <cell r="C931" t="str">
            <v>Meat pastes &amp; spreads</v>
          </cell>
          <cell r="D931" t="str">
            <v>cqefs</v>
          </cell>
          <cell r="E931">
            <v>3.0951139752990557</v>
          </cell>
        </row>
        <row r="932">
          <cell r="A932">
            <v>1978</v>
          </cell>
          <cell r="B932">
            <v>9501</v>
          </cell>
          <cell r="C932" t="str">
            <v>Takeaway meat pies &amp; pasties</v>
          </cell>
          <cell r="D932" t="str">
            <v>cqefs</v>
          </cell>
          <cell r="E932">
            <v>3.2029874284446951</v>
          </cell>
        </row>
        <row r="933">
          <cell r="A933">
            <v>1978</v>
          </cell>
          <cell r="B933">
            <v>9502</v>
          </cell>
          <cell r="C933" t="str">
            <v>Takeaway burger &amp; bun</v>
          </cell>
          <cell r="D933" t="str">
            <v>cqefs</v>
          </cell>
          <cell r="E933">
            <v>0.25901017154700057</v>
          </cell>
        </row>
        <row r="934">
          <cell r="A934">
            <v>1978</v>
          </cell>
          <cell r="B934">
            <v>9503</v>
          </cell>
          <cell r="C934" t="str">
            <v>Takeaway kebabs</v>
          </cell>
          <cell r="D934" t="str">
            <v>cqefs</v>
          </cell>
          <cell r="E934">
            <v>0.69069379079200166</v>
          </cell>
        </row>
        <row r="935">
          <cell r="A935">
            <v>1978</v>
          </cell>
          <cell r="B935">
            <v>9504</v>
          </cell>
          <cell r="C935" t="str">
            <v>Takeaway sausages &amp; saveloys</v>
          </cell>
          <cell r="D935" t="str">
            <v>cqefs</v>
          </cell>
          <cell r="E935">
            <v>0.17267344769800042</v>
          </cell>
        </row>
        <row r="936">
          <cell r="A936">
            <v>1978</v>
          </cell>
          <cell r="B936">
            <v>9505</v>
          </cell>
          <cell r="C936" t="str">
            <v>Takeaway meat based meals</v>
          </cell>
          <cell r="D936" t="str">
            <v>cqefs</v>
          </cell>
          <cell r="E936">
            <v>6.129907393279014</v>
          </cell>
        </row>
        <row r="937">
          <cell r="A937">
            <v>1978</v>
          </cell>
          <cell r="B937">
            <v>9506</v>
          </cell>
          <cell r="C937" t="str">
            <v>Takeaway miscellaneous meats</v>
          </cell>
          <cell r="D937" t="str">
            <v>cqefs</v>
          </cell>
          <cell r="E937">
            <v>0.17267344769800042</v>
          </cell>
        </row>
        <row r="938">
          <cell r="A938">
            <v>1978</v>
          </cell>
          <cell r="B938">
            <v>10201</v>
          </cell>
          <cell r="C938" t="str">
            <v>White fish, fresh or chilled</v>
          </cell>
          <cell r="D938" t="str">
            <v>cqefs</v>
          </cell>
          <cell r="E938">
            <v>33.302211611578308</v>
          </cell>
        </row>
        <row r="939">
          <cell r="A939">
            <v>1978</v>
          </cell>
          <cell r="B939">
            <v>10202</v>
          </cell>
          <cell r="C939" t="str">
            <v>White fish, frozen</v>
          </cell>
          <cell r="D939" t="str">
            <v>cqefs</v>
          </cell>
          <cell r="E939">
            <v>12.83472651326996</v>
          </cell>
        </row>
        <row r="940">
          <cell r="A940">
            <v>1978</v>
          </cell>
          <cell r="B940">
            <v>10601</v>
          </cell>
          <cell r="C940" t="str">
            <v>Herrings &amp; other blue fish, fresh or chilled</v>
          </cell>
          <cell r="D940" t="str">
            <v>cqefs</v>
          </cell>
          <cell r="E940">
            <v>2.3373551637830743</v>
          </cell>
        </row>
        <row r="941">
          <cell r="A941">
            <v>1978</v>
          </cell>
          <cell r="B941">
            <v>10701</v>
          </cell>
          <cell r="C941" t="str">
            <v>Salmon, fresh or chilled</v>
          </cell>
          <cell r="D941" t="str">
            <v>cqefs</v>
          </cell>
          <cell r="E941">
            <v>2.358461664644885</v>
          </cell>
        </row>
        <row r="942">
          <cell r="A942">
            <v>1978</v>
          </cell>
          <cell r="B942">
            <v>10801</v>
          </cell>
          <cell r="C942" t="str">
            <v>Blue fish,  dried or salted or smoked</v>
          </cell>
          <cell r="D942" t="str">
            <v>cqefs</v>
          </cell>
          <cell r="E942">
            <v>4.3731455023031591</v>
          </cell>
        </row>
        <row r="943">
          <cell r="A943">
            <v>1978</v>
          </cell>
          <cell r="B943">
            <v>11401</v>
          </cell>
          <cell r="C943" t="str">
            <v>White fish,  dried or salted or smoked</v>
          </cell>
          <cell r="D943" t="str">
            <v>cqefs</v>
          </cell>
          <cell r="E943">
            <v>5.4689626333779691</v>
          </cell>
        </row>
        <row r="944">
          <cell r="A944">
            <v>1978</v>
          </cell>
          <cell r="B944">
            <v>11702</v>
          </cell>
          <cell r="C944" t="str">
            <v>Shellfish, fresh or chilled</v>
          </cell>
          <cell r="D944" t="str">
            <v>cqefs</v>
          </cell>
          <cell r="E944">
            <v>1.6371077709822801</v>
          </cell>
        </row>
        <row r="945">
          <cell r="A945">
            <v>1978</v>
          </cell>
          <cell r="B945">
            <v>11703</v>
          </cell>
          <cell r="C945" t="str">
            <v>Shellfish, frozen</v>
          </cell>
          <cell r="D945" t="str">
            <v>cqefs</v>
          </cell>
          <cell r="E945">
            <v>0.8063366633196305</v>
          </cell>
        </row>
        <row r="946">
          <cell r="A946">
            <v>1978</v>
          </cell>
          <cell r="B946">
            <v>11801</v>
          </cell>
          <cell r="C946" t="str">
            <v>Takeaway fish</v>
          </cell>
          <cell r="D946" t="str">
            <v>cqefs</v>
          </cell>
          <cell r="E946">
            <v>18.184743638194089</v>
          </cell>
        </row>
        <row r="947">
          <cell r="A947">
            <v>1978</v>
          </cell>
          <cell r="B947">
            <v>11901</v>
          </cell>
          <cell r="C947" t="str">
            <v>Tinned salmon</v>
          </cell>
          <cell r="D947" t="str">
            <v>cqefs</v>
          </cell>
          <cell r="E947">
            <v>4.5300523432422795</v>
          </cell>
        </row>
        <row r="948">
          <cell r="A948">
            <v>1978</v>
          </cell>
          <cell r="B948">
            <v>12001</v>
          </cell>
          <cell r="C948" t="str">
            <v>Other tinned or bottled fish</v>
          </cell>
          <cell r="D948" t="str">
            <v>cqefs</v>
          </cell>
          <cell r="E948">
            <v>10.007872620866811</v>
          </cell>
        </row>
        <row r="949">
          <cell r="A949">
            <v>1978</v>
          </cell>
          <cell r="B949">
            <v>12103</v>
          </cell>
          <cell r="C949" t="str">
            <v>Ready meals &amp; other fish products - frozen or not frozen</v>
          </cell>
          <cell r="D949" t="str">
            <v>cqefs</v>
          </cell>
          <cell r="E949">
            <v>20.613003539501872</v>
          </cell>
        </row>
        <row r="950">
          <cell r="A950">
            <v>1978</v>
          </cell>
          <cell r="B950">
            <v>12304</v>
          </cell>
          <cell r="C950" t="str">
            <v>Takeaway fish products</v>
          </cell>
          <cell r="D950" t="str">
            <v>cqefs</v>
          </cell>
          <cell r="E950">
            <v>0.16308188435672225</v>
          </cell>
        </row>
        <row r="951">
          <cell r="A951">
            <v>1978</v>
          </cell>
          <cell r="B951">
            <v>12305</v>
          </cell>
          <cell r="C951" t="str">
            <v>Takeaway fish based meals</v>
          </cell>
          <cell r="D951" t="str">
            <v>cqefs</v>
          </cell>
          <cell r="E951">
            <v>1.4269664881213195</v>
          </cell>
        </row>
        <row r="952">
          <cell r="A952">
            <v>1978</v>
          </cell>
          <cell r="B952">
            <v>12901</v>
          </cell>
          <cell r="C952" t="str">
            <v>Eggs</v>
          </cell>
          <cell r="D952" t="str">
            <v>cqefs</v>
          </cell>
          <cell r="E952">
            <v>3.9684877700409893</v>
          </cell>
        </row>
        <row r="953">
          <cell r="A953">
            <v>1978</v>
          </cell>
          <cell r="B953">
            <v>13501</v>
          </cell>
          <cell r="C953" t="str">
            <v>Butter</v>
          </cell>
          <cell r="D953" t="str">
            <v>cqefs</v>
          </cell>
          <cell r="E953">
            <v>128.9888116517007</v>
          </cell>
        </row>
        <row r="954">
          <cell r="A954">
            <v>1978</v>
          </cell>
          <cell r="B954">
            <v>13801</v>
          </cell>
          <cell r="C954" t="str">
            <v>Soft margarine</v>
          </cell>
          <cell r="D954" t="str">
            <v>cqefs</v>
          </cell>
          <cell r="E954">
            <v>66.765126197344244</v>
          </cell>
        </row>
        <row r="955">
          <cell r="A955">
            <v>1978</v>
          </cell>
          <cell r="B955">
            <v>13802</v>
          </cell>
          <cell r="C955" t="str">
            <v>Other margarine</v>
          </cell>
          <cell r="D955" t="str">
            <v>cqefs</v>
          </cell>
          <cell r="E955">
            <v>33.154162414885747</v>
          </cell>
        </row>
        <row r="956">
          <cell r="A956">
            <v>1978</v>
          </cell>
          <cell r="B956">
            <v>13901</v>
          </cell>
          <cell r="C956" t="str">
            <v>Lard, cooking fat</v>
          </cell>
          <cell r="D956" t="str">
            <v>cqefs</v>
          </cell>
          <cell r="E956">
            <v>54.142983145991771</v>
          </cell>
        </row>
        <row r="957">
          <cell r="A957">
            <v>1978</v>
          </cell>
          <cell r="B957">
            <v>14304</v>
          </cell>
          <cell r="C957" t="str">
            <v>Olive Oil</v>
          </cell>
          <cell r="D957" t="str">
            <v>cqefs</v>
          </cell>
          <cell r="E957">
            <v>4.5985452234863429</v>
          </cell>
        </row>
        <row r="958">
          <cell r="A958">
            <v>1978</v>
          </cell>
          <cell r="B958">
            <v>14305</v>
          </cell>
          <cell r="C958" t="str">
            <v>Other vegetable &amp; salad oils</v>
          </cell>
          <cell r="D958" t="str">
            <v>cqefs</v>
          </cell>
          <cell r="E958">
            <v>18.394180893945371</v>
          </cell>
        </row>
        <row r="959">
          <cell r="A959">
            <v>1978</v>
          </cell>
          <cell r="B959">
            <v>14802</v>
          </cell>
          <cell r="C959" t="str">
            <v>Reduced fat spreads</v>
          </cell>
          <cell r="D959" t="str">
            <v>cqefs</v>
          </cell>
          <cell r="E959">
            <v>2.7745937913484204</v>
          </cell>
        </row>
        <row r="960">
          <cell r="A960">
            <v>1978</v>
          </cell>
          <cell r="B960">
            <v>14803</v>
          </cell>
          <cell r="C960" t="str">
            <v>Low fat spreads</v>
          </cell>
          <cell r="D960" t="str">
            <v>cqefs</v>
          </cell>
          <cell r="E960">
            <v>4.2543771467342451</v>
          </cell>
        </row>
        <row r="961">
          <cell r="A961">
            <v>1978</v>
          </cell>
          <cell r="B961">
            <v>14805</v>
          </cell>
          <cell r="C961" t="str">
            <v>Suet &amp; dripping</v>
          </cell>
          <cell r="D961" t="str">
            <v>cqefs</v>
          </cell>
          <cell r="E961">
            <v>0.3699458388464561</v>
          </cell>
        </row>
        <row r="962">
          <cell r="A962">
            <v>1978</v>
          </cell>
          <cell r="B962">
            <v>14807</v>
          </cell>
          <cell r="C962" t="str">
            <v>Imitatation cream</v>
          </cell>
          <cell r="D962" t="str">
            <v>cqefs</v>
          </cell>
          <cell r="E962">
            <v>1.8497291942322804</v>
          </cell>
        </row>
        <row r="963">
          <cell r="A963">
            <v>1978</v>
          </cell>
          <cell r="B963">
            <v>15001</v>
          </cell>
          <cell r="C963" t="str">
            <v>Sugar</v>
          </cell>
          <cell r="D963" t="str">
            <v>cqefs</v>
          </cell>
          <cell r="E963">
            <v>335.61740588002283</v>
          </cell>
        </row>
        <row r="964">
          <cell r="A964">
            <v>1978</v>
          </cell>
          <cell r="B964">
            <v>15101</v>
          </cell>
          <cell r="C964" t="str">
            <v>Jams &amp; fruit curds</v>
          </cell>
          <cell r="D964" t="str">
            <v>cqefs</v>
          </cell>
          <cell r="E964">
            <v>29.555428095282117</v>
          </cell>
        </row>
        <row r="965">
          <cell r="A965">
            <v>1978</v>
          </cell>
          <cell r="B965">
            <v>15201</v>
          </cell>
          <cell r="C965" t="str">
            <v>Marmalade</v>
          </cell>
          <cell r="D965" t="str">
            <v>cqefs</v>
          </cell>
          <cell r="E965">
            <v>19.299541435511514</v>
          </cell>
        </row>
        <row r="966">
          <cell r="A966">
            <v>1978</v>
          </cell>
          <cell r="B966">
            <v>15301</v>
          </cell>
          <cell r="C966" t="str">
            <v>Syrup, treacle</v>
          </cell>
          <cell r="D966" t="str">
            <v>cqefs</v>
          </cell>
          <cell r="E966">
            <v>6.445834255998931</v>
          </cell>
        </row>
        <row r="967">
          <cell r="A967">
            <v>1978</v>
          </cell>
          <cell r="B967">
            <v>15401</v>
          </cell>
          <cell r="C967" t="str">
            <v>Honey</v>
          </cell>
          <cell r="D967" t="str">
            <v>cqefs</v>
          </cell>
          <cell r="E967">
            <v>5.6790153397964653</v>
          </cell>
        </row>
        <row r="968">
          <cell r="A968">
            <v>1978</v>
          </cell>
          <cell r="B968">
            <v>15501</v>
          </cell>
          <cell r="C968" t="str">
            <v>Potatoes - bought Jan-Aug, previous years crop</v>
          </cell>
          <cell r="D968" t="str">
            <v>cqefs</v>
          </cell>
          <cell r="E968">
            <v>512.31855095471735</v>
          </cell>
        </row>
        <row r="969">
          <cell r="A969">
            <v>1978</v>
          </cell>
          <cell r="B969">
            <v>15502</v>
          </cell>
          <cell r="C969" t="str">
            <v>Potatoes - bought Jan-Aug, this years crop</v>
          </cell>
          <cell r="D969" t="str">
            <v>cqefs</v>
          </cell>
          <cell r="E969">
            <v>316.41529853122557</v>
          </cell>
        </row>
        <row r="970">
          <cell r="A970">
            <v>1978</v>
          </cell>
          <cell r="B970">
            <v>15503</v>
          </cell>
          <cell r="C970" t="str">
            <v>Potatoes - bought Sep-Dec, this years crop or new imported</v>
          </cell>
          <cell r="D970" t="str">
            <v>cqefs</v>
          </cell>
          <cell r="E970">
            <v>414.51497393966378</v>
          </cell>
        </row>
        <row r="971">
          <cell r="A971">
            <v>1978</v>
          </cell>
          <cell r="B971">
            <v>16201</v>
          </cell>
          <cell r="C971" t="str">
            <v>Cabbages, fresh</v>
          </cell>
          <cell r="D971" t="str">
            <v>cqefs</v>
          </cell>
          <cell r="E971">
            <v>137.55921514912487</v>
          </cell>
        </row>
        <row r="972">
          <cell r="A972">
            <v>1978</v>
          </cell>
          <cell r="B972">
            <v>16301</v>
          </cell>
          <cell r="C972" t="str">
            <v>Brussels sprouts, fresh</v>
          </cell>
          <cell r="D972" t="str">
            <v>cqefs</v>
          </cell>
          <cell r="E972">
            <v>60.534406158761257</v>
          </cell>
        </row>
        <row r="973">
          <cell r="A973">
            <v>1978</v>
          </cell>
          <cell r="B973">
            <v>16401</v>
          </cell>
          <cell r="C973" t="str">
            <v>Cauliflower, fresh</v>
          </cell>
          <cell r="D973" t="str">
            <v>cqefs</v>
          </cell>
          <cell r="E973">
            <v>77.790362528816331</v>
          </cell>
        </row>
        <row r="974">
          <cell r="A974">
            <v>1978</v>
          </cell>
          <cell r="B974">
            <v>16701</v>
          </cell>
          <cell r="C974" t="str">
            <v>Lettuce &amp; leafy salads</v>
          </cell>
          <cell r="D974" t="str">
            <v>cqefs</v>
          </cell>
          <cell r="E974">
            <v>39.071068771589694</v>
          </cell>
        </row>
        <row r="975">
          <cell r="A975">
            <v>1978</v>
          </cell>
          <cell r="B975">
            <v>16801</v>
          </cell>
          <cell r="C975" t="str">
            <v>Peas, fresh</v>
          </cell>
          <cell r="D975" t="str">
            <v>cqefs</v>
          </cell>
          <cell r="E975">
            <v>13.318100813582411</v>
          </cell>
        </row>
        <row r="976">
          <cell r="A976">
            <v>1978</v>
          </cell>
          <cell r="B976">
            <v>16901</v>
          </cell>
          <cell r="C976" t="str">
            <v>Beans, fresh</v>
          </cell>
          <cell r="D976" t="str">
            <v>cqefs</v>
          </cell>
          <cell r="E976">
            <v>43.320207254441208</v>
          </cell>
        </row>
        <row r="977">
          <cell r="A977">
            <v>1978</v>
          </cell>
          <cell r="B977">
            <v>17101</v>
          </cell>
          <cell r="C977" t="str">
            <v>Other fresh green vegetables</v>
          </cell>
          <cell r="D977" t="str">
            <v>cqefs</v>
          </cell>
          <cell r="E977">
            <v>8.0794369306150688</v>
          </cell>
        </row>
        <row r="978">
          <cell r="A978">
            <v>1978</v>
          </cell>
          <cell r="B978">
            <v>17201</v>
          </cell>
          <cell r="C978" t="str">
            <v>Carrots, fresh</v>
          </cell>
          <cell r="D978" t="str">
            <v>cqefs</v>
          </cell>
          <cell r="E978">
            <v>108.14297860628874</v>
          </cell>
        </row>
        <row r="979">
          <cell r="A979">
            <v>1978</v>
          </cell>
          <cell r="B979">
            <v>17301</v>
          </cell>
          <cell r="C979" t="str">
            <v>Turnips &amp; swede, fresh</v>
          </cell>
          <cell r="D979" t="str">
            <v>cqefs</v>
          </cell>
          <cell r="E979">
            <v>37.953740218773461</v>
          </cell>
        </row>
        <row r="980">
          <cell r="A980">
            <v>1978</v>
          </cell>
          <cell r="B980">
            <v>17401</v>
          </cell>
          <cell r="C980" t="str">
            <v>Other root vegetable,  fresh</v>
          </cell>
          <cell r="D980" t="str">
            <v>cqefs</v>
          </cell>
          <cell r="E980">
            <v>26.313530301040014</v>
          </cell>
        </row>
        <row r="981">
          <cell r="A981">
            <v>1978</v>
          </cell>
          <cell r="B981">
            <v>17501</v>
          </cell>
          <cell r="C981" t="str">
            <v>Onions, leeks, shallots, fresh</v>
          </cell>
          <cell r="D981" t="str">
            <v>cqefs</v>
          </cell>
          <cell r="E981">
            <v>96.172505095933332</v>
          </cell>
        </row>
        <row r="982">
          <cell r="A982">
            <v>1978</v>
          </cell>
          <cell r="B982">
            <v>17601</v>
          </cell>
          <cell r="C982" t="str">
            <v>Cucumbers, fresh</v>
          </cell>
          <cell r="D982" t="str">
            <v>cqefs</v>
          </cell>
          <cell r="E982">
            <v>25.670718404289428</v>
          </cell>
        </row>
        <row r="983">
          <cell r="A983">
            <v>1978</v>
          </cell>
          <cell r="B983">
            <v>17701</v>
          </cell>
          <cell r="C983" t="str">
            <v>Mushrooms, fresh</v>
          </cell>
          <cell r="D983" t="str">
            <v>cqefs</v>
          </cell>
          <cell r="E983">
            <v>14.088715863033418</v>
          </cell>
        </row>
        <row r="984">
          <cell r="A984">
            <v>1978</v>
          </cell>
          <cell r="B984">
            <v>17801</v>
          </cell>
          <cell r="C984" t="str">
            <v>Tomatoes, fresh</v>
          </cell>
          <cell r="D984" t="str">
            <v>cqefs</v>
          </cell>
          <cell r="E984">
            <v>104.04188932012958</v>
          </cell>
        </row>
        <row r="985">
          <cell r="A985">
            <v>1978</v>
          </cell>
          <cell r="B985">
            <v>18301</v>
          </cell>
          <cell r="C985" t="str">
            <v>Stewpack, stirfry pack, pack of mixed vegetables</v>
          </cell>
          <cell r="D985" t="str">
            <v>cqefs</v>
          </cell>
          <cell r="E985">
            <v>5.6225662450490406</v>
          </cell>
        </row>
        <row r="986">
          <cell r="A986">
            <v>1978</v>
          </cell>
          <cell r="B986">
            <v>18302</v>
          </cell>
          <cell r="C986" t="str">
            <v>Stem vegetables</v>
          </cell>
          <cell r="D986" t="str">
            <v>cqefs</v>
          </cell>
          <cell r="E986">
            <v>7.645005429223219</v>
          </cell>
        </row>
        <row r="987">
          <cell r="A987">
            <v>1978</v>
          </cell>
          <cell r="B987">
            <v>18303</v>
          </cell>
          <cell r="C987" t="str">
            <v>Marrow, courgettes, aubergine, pumpkin and other fresh vegetables</v>
          </cell>
          <cell r="D987" t="str">
            <v>cqefs</v>
          </cell>
          <cell r="E987">
            <v>16.424579445965698</v>
          </cell>
        </row>
        <row r="988">
          <cell r="A988">
            <v>1978</v>
          </cell>
          <cell r="B988">
            <v>18304</v>
          </cell>
          <cell r="C988" t="str">
            <v>Fresh herbs</v>
          </cell>
          <cell r="D988" t="str">
            <v>cqefs</v>
          </cell>
          <cell r="E988">
            <v>4.4009215847834744</v>
          </cell>
        </row>
        <row r="989">
          <cell r="A989">
            <v>1978</v>
          </cell>
          <cell r="B989">
            <v>18401</v>
          </cell>
          <cell r="C989" t="str">
            <v>Tomatoes, canned or bottled</v>
          </cell>
          <cell r="D989" t="str">
            <v>cqefs</v>
          </cell>
          <cell r="E989">
            <v>33.398380320540952</v>
          </cell>
        </row>
        <row r="990">
          <cell r="A990">
            <v>1978</v>
          </cell>
          <cell r="B990">
            <v>18501</v>
          </cell>
          <cell r="C990" t="str">
            <v>Peas, canned</v>
          </cell>
          <cell r="D990" t="str">
            <v>cqefs</v>
          </cell>
          <cell r="E990">
            <v>69.843790261899784</v>
          </cell>
        </row>
        <row r="991">
          <cell r="A991">
            <v>1978</v>
          </cell>
          <cell r="B991">
            <v>18802</v>
          </cell>
          <cell r="C991" t="str">
            <v>Baked beans in sauce</v>
          </cell>
          <cell r="D991" t="str">
            <v>cqefs</v>
          </cell>
          <cell r="E991">
            <v>98.863381495374497</v>
          </cell>
        </row>
        <row r="992">
          <cell r="A992">
            <v>1978</v>
          </cell>
          <cell r="B992">
            <v>18803</v>
          </cell>
          <cell r="C992" t="str">
            <v>Other canned beans &amp; pulses</v>
          </cell>
          <cell r="D992" t="str">
            <v>cqefs</v>
          </cell>
          <cell r="E992">
            <v>12.219069623023815</v>
          </cell>
        </row>
        <row r="993">
          <cell r="A993">
            <v>1978</v>
          </cell>
          <cell r="B993">
            <v>19101</v>
          </cell>
          <cell r="C993" t="str">
            <v>Other canned vegetables</v>
          </cell>
          <cell r="D993" t="str">
            <v>cqefs</v>
          </cell>
          <cell r="E993">
            <v>29.207449214167113</v>
          </cell>
        </row>
        <row r="994">
          <cell r="A994">
            <v>1978</v>
          </cell>
          <cell r="B994">
            <v>19201</v>
          </cell>
          <cell r="C994" t="str">
            <v>Dried pulses other than air-dried</v>
          </cell>
          <cell r="D994" t="str">
            <v>cqefs</v>
          </cell>
          <cell r="E994">
            <v>11.776870714680413</v>
          </cell>
        </row>
        <row r="995">
          <cell r="A995">
            <v>1978</v>
          </cell>
          <cell r="B995">
            <v>19501</v>
          </cell>
          <cell r="C995" t="str">
            <v>Air-dried vegetables</v>
          </cell>
          <cell r="D995" t="str">
            <v>cqefs</v>
          </cell>
          <cell r="E995">
            <v>0.53272403254329559</v>
          </cell>
        </row>
        <row r="996">
          <cell r="A996">
            <v>1978</v>
          </cell>
          <cell r="B996">
            <v>19602</v>
          </cell>
          <cell r="C996" t="str">
            <v>Tomato puree and vegetable purees</v>
          </cell>
          <cell r="D996" t="str">
            <v>cqefs</v>
          </cell>
          <cell r="E996">
            <v>2.0622433502237012</v>
          </cell>
        </row>
        <row r="997">
          <cell r="A997">
            <v>1978</v>
          </cell>
          <cell r="B997">
            <v>19603</v>
          </cell>
          <cell r="C997" t="str">
            <v>Vegetable juices eg tomato juice, carrot juice</v>
          </cell>
          <cell r="D997" t="str">
            <v>cqefs</v>
          </cell>
          <cell r="E997">
            <v>0.88381857866730051</v>
          </cell>
        </row>
        <row r="998">
          <cell r="A998">
            <v>1978</v>
          </cell>
          <cell r="B998">
            <v>19702</v>
          </cell>
          <cell r="C998" t="str">
            <v>Chips - frozen or not frozen</v>
          </cell>
          <cell r="D998" t="str">
            <v>cqefs</v>
          </cell>
          <cell r="E998">
            <v>23.179303499503622</v>
          </cell>
        </row>
        <row r="999">
          <cell r="A999">
            <v>1978</v>
          </cell>
          <cell r="B999">
            <v>19703</v>
          </cell>
          <cell r="C999" t="str">
            <v>Takeaway chips</v>
          </cell>
          <cell r="D999" t="str">
            <v>cqefs</v>
          </cell>
          <cell r="E999">
            <v>17.967731354153283</v>
          </cell>
        </row>
        <row r="1000">
          <cell r="A1000">
            <v>1978</v>
          </cell>
          <cell r="B1000">
            <v>19801</v>
          </cell>
          <cell r="C1000" t="str">
            <v>Instant potato</v>
          </cell>
          <cell r="D1000" t="str">
            <v>cqefs</v>
          </cell>
          <cell r="E1000">
            <v>2.4054831018166398</v>
          </cell>
        </row>
        <row r="1001">
          <cell r="A1001">
            <v>1978</v>
          </cell>
          <cell r="B1001">
            <v>19901</v>
          </cell>
          <cell r="C1001" t="str">
            <v>Canned potatoes</v>
          </cell>
          <cell r="D1001" t="str">
            <v>cqefs</v>
          </cell>
          <cell r="E1001">
            <v>3.9543054672156752</v>
          </cell>
        </row>
        <row r="1002">
          <cell r="A1002">
            <v>1978</v>
          </cell>
          <cell r="B1002">
            <v>20002</v>
          </cell>
          <cell r="C1002" t="str">
            <v>Crisps &amp; potato snacks</v>
          </cell>
          <cell r="D1002" t="str">
            <v>cqefs</v>
          </cell>
          <cell r="E1002">
            <v>15.790902011672864</v>
          </cell>
        </row>
        <row r="1003">
          <cell r="A1003">
            <v>1978</v>
          </cell>
          <cell r="B1003">
            <v>20101</v>
          </cell>
          <cell r="C1003" t="str">
            <v>Other potato products - frozen or not frozen</v>
          </cell>
          <cell r="D1003" t="str">
            <v>cqefs</v>
          </cell>
          <cell r="E1003">
            <v>7.1534461473018656</v>
          </cell>
        </row>
        <row r="1004">
          <cell r="A1004">
            <v>1978</v>
          </cell>
          <cell r="B1004">
            <v>20301</v>
          </cell>
          <cell r="C1004" t="str">
            <v>Peas, frozen</v>
          </cell>
          <cell r="D1004" t="str">
            <v>cqefs</v>
          </cell>
          <cell r="E1004">
            <v>46.845549664573326</v>
          </cell>
        </row>
        <row r="1005">
          <cell r="A1005">
            <v>1978</v>
          </cell>
          <cell r="B1005">
            <v>20401</v>
          </cell>
          <cell r="C1005" t="str">
            <v>Beans, frozen</v>
          </cell>
          <cell r="D1005" t="str">
            <v>cqefs</v>
          </cell>
          <cell r="E1005">
            <v>13.721756315675778</v>
          </cell>
        </row>
        <row r="1006">
          <cell r="A1006">
            <v>1978</v>
          </cell>
          <cell r="B1006">
            <v>20801</v>
          </cell>
          <cell r="C1006" t="str">
            <v>Other frozen vegetables</v>
          </cell>
          <cell r="D1006" t="str">
            <v>cqefs</v>
          </cell>
          <cell r="E1006">
            <v>19.613355117389769</v>
          </cell>
        </row>
        <row r="1007">
          <cell r="A1007">
            <v>1978</v>
          </cell>
          <cell r="B1007">
            <v>21001</v>
          </cell>
          <cell r="C1007" t="str">
            <v>Fresh oranges</v>
          </cell>
          <cell r="D1007" t="str">
            <v>cqefs</v>
          </cell>
          <cell r="E1007">
            <v>85.152330275459661</v>
          </cell>
        </row>
        <row r="1008">
          <cell r="A1008">
            <v>1978</v>
          </cell>
          <cell r="B1008">
            <v>21401</v>
          </cell>
          <cell r="C1008" t="str">
            <v>Other fresh citrus fruits</v>
          </cell>
          <cell r="D1008" t="str">
            <v>cqefs</v>
          </cell>
          <cell r="E1008">
            <v>52.270224076718449</v>
          </cell>
        </row>
        <row r="1009">
          <cell r="A1009">
            <v>1978</v>
          </cell>
          <cell r="B1009">
            <v>21701</v>
          </cell>
          <cell r="C1009" t="str">
            <v>Fresh apples</v>
          </cell>
          <cell r="D1009" t="str">
            <v>cqefs</v>
          </cell>
          <cell r="E1009">
            <v>196.9029008455976</v>
          </cell>
        </row>
        <row r="1010">
          <cell r="A1010">
            <v>1978</v>
          </cell>
          <cell r="B1010">
            <v>21801</v>
          </cell>
          <cell r="C1010" t="str">
            <v>Fresh pears</v>
          </cell>
          <cell r="D1010" t="str">
            <v>cqefs</v>
          </cell>
          <cell r="E1010">
            <v>18.541580163555622</v>
          </cell>
        </row>
        <row r="1011">
          <cell r="A1011">
            <v>1978</v>
          </cell>
          <cell r="B1011">
            <v>22101</v>
          </cell>
          <cell r="C1011" t="str">
            <v>Fresh stone fruit</v>
          </cell>
          <cell r="D1011" t="str">
            <v>cqefs</v>
          </cell>
          <cell r="E1011">
            <v>21.530402407895906</v>
          </cell>
        </row>
        <row r="1012">
          <cell r="A1012">
            <v>1978</v>
          </cell>
          <cell r="B1012">
            <v>22201</v>
          </cell>
          <cell r="C1012" t="str">
            <v>Fresh grapes</v>
          </cell>
          <cell r="D1012" t="str">
            <v>cqefs</v>
          </cell>
          <cell r="E1012">
            <v>6.9102278900687395</v>
          </cell>
        </row>
        <row r="1013">
          <cell r="A1013">
            <v>1978</v>
          </cell>
          <cell r="B1013">
            <v>22701</v>
          </cell>
          <cell r="C1013" t="str">
            <v>Other fresh soft fruit</v>
          </cell>
          <cell r="D1013" t="str">
            <v>cqefs</v>
          </cell>
          <cell r="E1013">
            <v>22.595850472982523</v>
          </cell>
        </row>
        <row r="1014">
          <cell r="A1014">
            <v>1978</v>
          </cell>
          <cell r="B1014">
            <v>22801</v>
          </cell>
          <cell r="C1014" t="str">
            <v>Fresh bananas</v>
          </cell>
          <cell r="D1014" t="str">
            <v>cqefs</v>
          </cell>
          <cell r="E1014">
            <v>83.731311062761122</v>
          </cell>
        </row>
        <row r="1015">
          <cell r="A1015">
            <v>1978</v>
          </cell>
          <cell r="B1015">
            <v>22901</v>
          </cell>
          <cell r="C1015" t="str">
            <v>Fresh melons</v>
          </cell>
          <cell r="D1015" t="str">
            <v>cqefs</v>
          </cell>
          <cell r="E1015">
            <v>4.8837254242300476</v>
          </cell>
        </row>
        <row r="1016">
          <cell r="A1016">
            <v>1978</v>
          </cell>
          <cell r="B1016">
            <v>23101</v>
          </cell>
          <cell r="C1016" t="str">
            <v>Other fresh fruit</v>
          </cell>
          <cell r="D1016" t="str">
            <v>cqefs</v>
          </cell>
          <cell r="E1016">
            <v>22.692651870819962</v>
          </cell>
        </row>
        <row r="1017">
          <cell r="A1017">
            <v>1978</v>
          </cell>
          <cell r="B1017">
            <v>23301</v>
          </cell>
          <cell r="C1017" t="str">
            <v>Tinned peaches, pears &amp; pineapples</v>
          </cell>
          <cell r="D1017" t="str">
            <v>cqefs</v>
          </cell>
          <cell r="E1017">
            <v>42.855813620371265</v>
          </cell>
        </row>
        <row r="1018">
          <cell r="A1018">
            <v>1978</v>
          </cell>
          <cell r="B1018">
            <v>23601</v>
          </cell>
          <cell r="C1018" t="str">
            <v>All other tinned or bottled fruit</v>
          </cell>
          <cell r="D1018" t="str">
            <v>cqefs</v>
          </cell>
          <cell r="E1018">
            <v>43.579609693090411</v>
          </cell>
        </row>
        <row r="1019">
          <cell r="A1019">
            <v>1978</v>
          </cell>
          <cell r="B1019">
            <v>24001</v>
          </cell>
          <cell r="C1019" t="str">
            <v>Dried fruit</v>
          </cell>
          <cell r="D1019" t="str">
            <v>cqefs</v>
          </cell>
          <cell r="E1019">
            <v>26.956342197790534</v>
          </cell>
        </row>
        <row r="1020">
          <cell r="A1020">
            <v>1978</v>
          </cell>
          <cell r="B1020">
            <v>24101</v>
          </cell>
          <cell r="C1020" t="str">
            <v>Frozen strawberries, apple slices, peach halves, oranges and other frozen fruits</v>
          </cell>
          <cell r="D1020" t="str">
            <v>cqefs</v>
          </cell>
          <cell r="E1020">
            <v>2.4257291458087842</v>
          </cell>
        </row>
        <row r="1021">
          <cell r="A1021">
            <v>1978</v>
          </cell>
          <cell r="B1021">
            <v>24502</v>
          </cell>
          <cell r="C1021" t="str">
            <v>Nuts &amp; edible seeds</v>
          </cell>
          <cell r="D1021" t="str">
            <v>cqefs</v>
          </cell>
          <cell r="E1021">
            <v>7.8668787762525474</v>
          </cell>
        </row>
        <row r="1022">
          <cell r="A1022">
            <v>1978</v>
          </cell>
          <cell r="B1022">
            <v>24503</v>
          </cell>
          <cell r="C1022" t="str">
            <v>Peanut butter</v>
          </cell>
          <cell r="D1022" t="str">
            <v>cqefs</v>
          </cell>
          <cell r="E1022">
            <v>1.1755106217388864</v>
          </cell>
        </row>
        <row r="1023">
          <cell r="A1023">
            <v>1978</v>
          </cell>
          <cell r="B1023">
            <v>24801</v>
          </cell>
          <cell r="C1023" t="str">
            <v>Pure fruit juices</v>
          </cell>
          <cell r="D1023" t="str">
            <v>cqefs</v>
          </cell>
          <cell r="E1023">
            <v>50.841444970861517</v>
          </cell>
        </row>
        <row r="1024">
          <cell r="A1024">
            <v>1978</v>
          </cell>
          <cell r="B1024">
            <v>25102</v>
          </cell>
          <cell r="C1024" t="str">
            <v>White bread, standard, unsliced</v>
          </cell>
          <cell r="D1024" t="str">
            <v>cqefs</v>
          </cell>
          <cell r="E1024">
            <v>230.67077146899493</v>
          </cell>
        </row>
        <row r="1025">
          <cell r="A1025">
            <v>1978</v>
          </cell>
          <cell r="B1025">
            <v>25202</v>
          </cell>
          <cell r="C1025" t="str">
            <v>White bread, standard, sliced</v>
          </cell>
          <cell r="D1025" t="str">
            <v>cqefs</v>
          </cell>
          <cell r="E1025">
            <v>481.05865903084288</v>
          </cell>
        </row>
        <row r="1026">
          <cell r="A1026">
            <v>1978</v>
          </cell>
          <cell r="B1026">
            <v>25901</v>
          </cell>
          <cell r="C1026" t="str">
            <v>Brown bread, sliced and unsliced</v>
          </cell>
          <cell r="D1026" t="str">
            <v>cqefs</v>
          </cell>
          <cell r="E1026">
            <v>88.882663881011752</v>
          </cell>
        </row>
        <row r="1027">
          <cell r="A1027">
            <v>1978</v>
          </cell>
          <cell r="B1027">
            <v>26001</v>
          </cell>
          <cell r="C1027" t="str">
            <v>Wholemeal &amp; granary bread, sliced and unsliced</v>
          </cell>
          <cell r="D1027" t="str">
            <v>cqefs</v>
          </cell>
          <cell r="E1027">
            <v>19.536167074669709</v>
          </cell>
        </row>
        <row r="1028">
          <cell r="A1028">
            <v>1978</v>
          </cell>
          <cell r="B1028">
            <v>26302</v>
          </cell>
          <cell r="C1028" t="str">
            <v>Rolls - white, brown or wholemeal</v>
          </cell>
          <cell r="D1028" t="str">
            <v>cqefs</v>
          </cell>
          <cell r="E1028">
            <v>62.570702648381598</v>
          </cell>
        </row>
        <row r="1029">
          <cell r="A1029">
            <v>1978</v>
          </cell>
          <cell r="B1029">
            <v>26303</v>
          </cell>
          <cell r="C1029" t="str">
            <v>Malt bread and fruit loaves</v>
          </cell>
          <cell r="D1029" t="str">
            <v>cqefs</v>
          </cell>
          <cell r="E1029">
            <v>5.5209443513277874</v>
          </cell>
        </row>
        <row r="1030">
          <cell r="A1030">
            <v>1978</v>
          </cell>
          <cell r="B1030">
            <v>26304</v>
          </cell>
          <cell r="C1030" t="str">
            <v>Vienna &amp; French bread</v>
          </cell>
          <cell r="D1030" t="str">
            <v>cqefs</v>
          </cell>
          <cell r="E1030">
            <v>7.3612591351037171</v>
          </cell>
        </row>
        <row r="1031">
          <cell r="A1031">
            <v>1978</v>
          </cell>
          <cell r="B1031">
            <v>26305</v>
          </cell>
          <cell r="C1031" t="str">
            <v>Starch reduced bread &amp; rolls</v>
          </cell>
          <cell r="D1031" t="str">
            <v>cqefs</v>
          </cell>
          <cell r="E1031">
            <v>2.7604721756638937</v>
          </cell>
        </row>
        <row r="1032">
          <cell r="A1032">
            <v>1978</v>
          </cell>
          <cell r="B1032">
            <v>26308</v>
          </cell>
          <cell r="C1032" t="str">
            <v>Other breads</v>
          </cell>
          <cell r="D1032" t="str">
            <v>cqefs</v>
          </cell>
          <cell r="E1032">
            <v>9.2015739188796459</v>
          </cell>
        </row>
        <row r="1033">
          <cell r="A1033">
            <v>1978</v>
          </cell>
          <cell r="B1033">
            <v>26309</v>
          </cell>
          <cell r="C1033" t="str">
            <v>Sandwiches</v>
          </cell>
          <cell r="D1033" t="str">
            <v>cqefs</v>
          </cell>
          <cell r="E1033">
            <v>3.6806295675518585</v>
          </cell>
        </row>
        <row r="1034">
          <cell r="A1034">
            <v>1978</v>
          </cell>
          <cell r="B1034">
            <v>26310</v>
          </cell>
          <cell r="C1034" t="str">
            <v>Sandwiches from takeaway</v>
          </cell>
          <cell r="D1034" t="str">
            <v>cqefs</v>
          </cell>
          <cell r="E1034">
            <v>0.92015739188796464</v>
          </cell>
        </row>
        <row r="1035">
          <cell r="A1035">
            <v>1978</v>
          </cell>
          <cell r="B1035">
            <v>26401</v>
          </cell>
          <cell r="C1035" t="str">
            <v>Flour</v>
          </cell>
          <cell r="D1035" t="str">
            <v>cqefs</v>
          </cell>
          <cell r="E1035">
            <v>168.75077667452183</v>
          </cell>
        </row>
        <row r="1036">
          <cell r="A1036">
            <v>1978</v>
          </cell>
          <cell r="B1036">
            <v>26701</v>
          </cell>
          <cell r="C1036" t="str">
            <v>Buns, scones &amp; teacakes</v>
          </cell>
          <cell r="D1036" t="str">
            <v>cqefs</v>
          </cell>
          <cell r="E1036">
            <v>31.299118634105486</v>
          </cell>
        </row>
        <row r="1037">
          <cell r="A1037">
            <v>1978</v>
          </cell>
          <cell r="B1037">
            <v>27001</v>
          </cell>
          <cell r="C1037" t="str">
            <v>Cakes &amp; pastries , not frozen</v>
          </cell>
          <cell r="D1037" t="str">
            <v>cqefs</v>
          </cell>
          <cell r="E1037">
            <v>75.537990134689807</v>
          </cell>
        </row>
        <row r="1038">
          <cell r="A1038">
            <v>1978</v>
          </cell>
          <cell r="B1038">
            <v>27101</v>
          </cell>
          <cell r="C1038" t="str">
            <v>Crispbread</v>
          </cell>
          <cell r="D1038" t="str">
            <v>cqefs</v>
          </cell>
          <cell r="E1038">
            <v>6.9924774437868322</v>
          </cell>
        </row>
        <row r="1039">
          <cell r="A1039">
            <v>1978</v>
          </cell>
          <cell r="B1039">
            <v>27402</v>
          </cell>
          <cell r="C1039" t="str">
            <v>Sweet biscuits (not chocolate) &amp; cereal bars</v>
          </cell>
          <cell r="D1039" t="str">
            <v>cqefs</v>
          </cell>
          <cell r="E1039">
            <v>96.258019324245652</v>
          </cell>
        </row>
        <row r="1040">
          <cell r="A1040">
            <v>1978</v>
          </cell>
          <cell r="B1040">
            <v>27403</v>
          </cell>
          <cell r="C1040" t="str">
            <v>Cream crackers &amp; other unsweetened biscuits</v>
          </cell>
          <cell r="D1040" t="str">
            <v>cqefs</v>
          </cell>
          <cell r="E1040">
            <v>21.129809119956363</v>
          </cell>
        </row>
        <row r="1041">
          <cell r="A1041">
            <v>1978</v>
          </cell>
          <cell r="B1041">
            <v>27702</v>
          </cell>
          <cell r="C1041" t="str">
            <v>Chocolate biscuits</v>
          </cell>
          <cell r="D1041" t="str">
            <v>cqefs</v>
          </cell>
          <cell r="E1041">
            <v>30.02488324034983</v>
          </cell>
        </row>
        <row r="1042">
          <cell r="A1042">
            <v>1978</v>
          </cell>
          <cell r="B1042">
            <v>28101</v>
          </cell>
          <cell r="C1042" t="str">
            <v>Oatmeal and oat products</v>
          </cell>
          <cell r="D1042" t="str">
            <v>cqefs</v>
          </cell>
          <cell r="E1042">
            <v>13.208012949375107</v>
          </cell>
        </row>
        <row r="1043">
          <cell r="A1043">
            <v>1978</v>
          </cell>
          <cell r="B1043">
            <v>28202</v>
          </cell>
          <cell r="C1043" t="str">
            <v>Muesli</v>
          </cell>
          <cell r="D1043" t="str">
            <v>cqefs</v>
          </cell>
          <cell r="E1043">
            <v>9.7804842392800282</v>
          </cell>
        </row>
        <row r="1044">
          <cell r="A1044">
            <v>1978</v>
          </cell>
          <cell r="B1044">
            <v>28203</v>
          </cell>
          <cell r="C1044" t="str">
            <v>High fibre breakfast cereals</v>
          </cell>
          <cell r="D1044" t="str">
            <v>cqefs</v>
          </cell>
          <cell r="E1044">
            <v>37.165840109264103</v>
          </cell>
        </row>
        <row r="1045">
          <cell r="A1045">
            <v>1978</v>
          </cell>
          <cell r="B1045">
            <v>28204</v>
          </cell>
          <cell r="C1045" t="str">
            <v>Sweetened breakfast cereals</v>
          </cell>
          <cell r="D1045" t="str">
            <v>cqefs</v>
          </cell>
          <cell r="E1045">
            <v>24.451210598200067</v>
          </cell>
        </row>
        <row r="1046">
          <cell r="A1046">
            <v>1978</v>
          </cell>
          <cell r="B1046">
            <v>28205</v>
          </cell>
          <cell r="C1046" t="str">
            <v>Other breakfast cereals</v>
          </cell>
          <cell r="D1046" t="str">
            <v>cqefs</v>
          </cell>
          <cell r="E1046">
            <v>26.407307446056073</v>
          </cell>
        </row>
        <row r="1047">
          <cell r="A1047">
            <v>1978</v>
          </cell>
          <cell r="B1047">
            <v>28502</v>
          </cell>
          <cell r="C1047" t="str">
            <v>Canned or fresh carton custard</v>
          </cell>
          <cell r="D1047" t="str">
            <v>cqefs</v>
          </cell>
          <cell r="E1047">
            <v>17.035780641639914</v>
          </cell>
        </row>
        <row r="1048">
          <cell r="A1048">
            <v>1978</v>
          </cell>
          <cell r="B1048">
            <v>28503</v>
          </cell>
          <cell r="C1048" t="str">
            <v>All canned milk puddings</v>
          </cell>
          <cell r="D1048" t="str">
            <v>cqefs</v>
          </cell>
          <cell r="E1048">
            <v>17.035780641639914</v>
          </cell>
        </row>
        <row r="1049">
          <cell r="A1049">
            <v>1978</v>
          </cell>
          <cell r="B1049">
            <v>28601</v>
          </cell>
          <cell r="C1049" t="str">
            <v>Puddings</v>
          </cell>
          <cell r="D1049" t="str">
            <v>cqefs</v>
          </cell>
          <cell r="E1049">
            <v>5.6119503190724886</v>
          </cell>
        </row>
        <row r="1050">
          <cell r="A1050">
            <v>1978</v>
          </cell>
          <cell r="B1050">
            <v>28702</v>
          </cell>
          <cell r="C1050" t="str">
            <v>Dried rice</v>
          </cell>
          <cell r="D1050" t="str">
            <v>cqefs</v>
          </cell>
          <cell r="E1050">
            <v>9.1275493205333884</v>
          </cell>
        </row>
        <row r="1051">
          <cell r="A1051">
            <v>1978</v>
          </cell>
          <cell r="B1051">
            <v>28703</v>
          </cell>
          <cell r="C1051" t="str">
            <v>Cooked rice</v>
          </cell>
          <cell r="D1051" t="str">
            <v>cqefs</v>
          </cell>
          <cell r="E1051">
            <v>0.86108955854088576</v>
          </cell>
        </row>
        <row r="1052">
          <cell r="A1052">
            <v>1978</v>
          </cell>
          <cell r="B1052">
            <v>28704</v>
          </cell>
          <cell r="C1052" t="str">
            <v>Takeaway rice</v>
          </cell>
          <cell r="D1052" t="str">
            <v>cqefs</v>
          </cell>
          <cell r="E1052">
            <v>7.2331522917434397</v>
          </cell>
        </row>
        <row r="1053">
          <cell r="A1053">
            <v>1978</v>
          </cell>
          <cell r="B1053">
            <v>29001</v>
          </cell>
          <cell r="C1053" t="str">
            <v>Invalid foods, slimming foods and sports foods</v>
          </cell>
          <cell r="D1053" t="str">
            <v>cqefs</v>
          </cell>
          <cell r="E1053">
            <v>0.29609839338510979</v>
          </cell>
        </row>
        <row r="1054">
          <cell r="A1054">
            <v>1978</v>
          </cell>
          <cell r="B1054">
            <v>29101</v>
          </cell>
          <cell r="C1054" t="str">
            <v>Infant cereal foods</v>
          </cell>
          <cell r="D1054" t="str">
            <v>cqefs</v>
          </cell>
          <cell r="E1054">
            <v>2.7673811381762188</v>
          </cell>
        </row>
        <row r="1055">
          <cell r="A1055">
            <v>1978</v>
          </cell>
          <cell r="B1055">
            <v>29402</v>
          </cell>
          <cell r="C1055" t="str">
            <v>Cakes &amp; pastries - frozen</v>
          </cell>
          <cell r="D1055" t="str">
            <v>cqefs</v>
          </cell>
          <cell r="E1055">
            <v>4.3121796023318177</v>
          </cell>
        </row>
        <row r="1056">
          <cell r="A1056">
            <v>1978</v>
          </cell>
          <cell r="B1056">
            <v>29501</v>
          </cell>
          <cell r="C1056" t="str">
            <v>Canned pasta</v>
          </cell>
          <cell r="D1056" t="str">
            <v>cqefs</v>
          </cell>
          <cell r="E1056">
            <v>16.694533570152313</v>
          </cell>
        </row>
        <row r="1057">
          <cell r="A1057">
            <v>1978</v>
          </cell>
          <cell r="B1057">
            <v>29601</v>
          </cell>
          <cell r="C1057" t="str">
            <v>Pizzas - frozen and not frozen</v>
          </cell>
          <cell r="D1057" t="str">
            <v>cqefs</v>
          </cell>
          <cell r="E1057">
            <v>2.3849333671646158</v>
          </cell>
        </row>
        <row r="1058">
          <cell r="A1058">
            <v>1978</v>
          </cell>
          <cell r="B1058">
            <v>29602</v>
          </cell>
          <cell r="C1058" t="str">
            <v>Takeaway pizza</v>
          </cell>
          <cell r="D1058" t="str">
            <v>cqefs</v>
          </cell>
          <cell r="E1058">
            <v>1.7887000253734617</v>
          </cell>
        </row>
        <row r="1059">
          <cell r="A1059">
            <v>1978</v>
          </cell>
          <cell r="B1059">
            <v>29907</v>
          </cell>
          <cell r="C1059" t="str">
            <v>Cake, pudding &amp; dessert mixes</v>
          </cell>
          <cell r="D1059" t="str">
            <v>cqefs</v>
          </cell>
          <cell r="E1059">
            <v>21.464400304481543</v>
          </cell>
        </row>
        <row r="1060">
          <cell r="A1060">
            <v>1978</v>
          </cell>
          <cell r="B1060">
            <v>29909</v>
          </cell>
          <cell r="C1060" t="str">
            <v>Cereal snacks</v>
          </cell>
          <cell r="D1060" t="str">
            <v>cqefs</v>
          </cell>
          <cell r="E1060">
            <v>5.9623334179115401</v>
          </cell>
        </row>
        <row r="1061">
          <cell r="A1061">
            <v>1978</v>
          </cell>
          <cell r="B1061">
            <v>29915</v>
          </cell>
          <cell r="C1061" t="str">
            <v>Quiches &amp; flans - frozen and not frozen</v>
          </cell>
          <cell r="D1061" t="str">
            <v>cqefs</v>
          </cell>
          <cell r="E1061">
            <v>1.5951731523635522</v>
          </cell>
        </row>
        <row r="1062">
          <cell r="A1062">
            <v>1978</v>
          </cell>
          <cell r="B1062">
            <v>29916</v>
          </cell>
          <cell r="C1062" t="str">
            <v>Takeaway crisps, savoury snacks, popcorn, popadums, prawn crackers</v>
          </cell>
          <cell r="D1062" t="str">
            <v>cqefs</v>
          </cell>
          <cell r="E1062">
            <v>0.59623334179115395</v>
          </cell>
        </row>
        <row r="1063">
          <cell r="A1063">
            <v>1978</v>
          </cell>
          <cell r="B1063">
            <v>29919</v>
          </cell>
          <cell r="C1063" t="str">
            <v>Other cereal foods- frozen and not frozen</v>
          </cell>
          <cell r="D1063" t="str">
            <v>cqefs</v>
          </cell>
          <cell r="E1063">
            <v>6.7446911728779702</v>
          </cell>
        </row>
        <row r="1064">
          <cell r="A1064">
            <v>1978</v>
          </cell>
          <cell r="B1064">
            <v>30101</v>
          </cell>
          <cell r="C1064" t="str">
            <v>Other cereals</v>
          </cell>
          <cell r="D1064" t="str">
            <v>cqefs</v>
          </cell>
          <cell r="E1064">
            <v>12.457643943916258</v>
          </cell>
        </row>
        <row r="1065">
          <cell r="A1065">
            <v>1978</v>
          </cell>
          <cell r="B1065">
            <v>30401</v>
          </cell>
          <cell r="C1065" t="str">
            <v>Tea</v>
          </cell>
          <cell r="D1065" t="str">
            <v>cqefs</v>
          </cell>
          <cell r="E1065">
            <v>56.195425855695142</v>
          </cell>
        </row>
        <row r="1066">
          <cell r="A1066">
            <v>1978</v>
          </cell>
          <cell r="B1066">
            <v>30701</v>
          </cell>
          <cell r="C1066" t="str">
            <v>Coffee beans and ground coffee</v>
          </cell>
          <cell r="D1066" t="str">
            <v>cqefs</v>
          </cell>
          <cell r="E1066">
            <v>1.9436202232458493</v>
          </cell>
        </row>
        <row r="1067">
          <cell r="A1067">
            <v>1978</v>
          </cell>
          <cell r="B1067">
            <v>30801</v>
          </cell>
          <cell r="C1067" t="str">
            <v>Instant coffee</v>
          </cell>
          <cell r="D1067" t="str">
            <v>cqefs</v>
          </cell>
          <cell r="E1067">
            <v>12.512055187145174</v>
          </cell>
        </row>
        <row r="1068">
          <cell r="A1068">
            <v>1978</v>
          </cell>
          <cell r="B1068">
            <v>30901</v>
          </cell>
          <cell r="C1068" t="str">
            <v>Coffee essences</v>
          </cell>
          <cell r="D1068" t="str">
            <v>cqefs</v>
          </cell>
          <cell r="E1068">
            <v>1.1033464821933581</v>
          </cell>
        </row>
        <row r="1069">
          <cell r="A1069">
            <v>1978</v>
          </cell>
          <cell r="B1069">
            <v>31201</v>
          </cell>
          <cell r="C1069" t="str">
            <v>Cocoa and chocolate drinks</v>
          </cell>
          <cell r="D1069" t="str">
            <v>cqefs</v>
          </cell>
          <cell r="E1069">
            <v>3.4861156998973395</v>
          </cell>
        </row>
        <row r="1070">
          <cell r="A1070">
            <v>1978</v>
          </cell>
          <cell r="B1070">
            <v>31301</v>
          </cell>
          <cell r="C1070" t="str">
            <v>Malt drinks &amp; chocolate versions of malted drinks</v>
          </cell>
          <cell r="D1070" t="str">
            <v>cqefs</v>
          </cell>
          <cell r="E1070">
            <v>4.2541999938493138</v>
          </cell>
        </row>
        <row r="1071">
          <cell r="A1071">
            <v>1978</v>
          </cell>
          <cell r="B1071">
            <v>31501</v>
          </cell>
          <cell r="C1071" t="str">
            <v>Baby foods</v>
          </cell>
          <cell r="D1071" t="str">
            <v>cqefs</v>
          </cell>
          <cell r="E1071">
            <v>7.2227761941974675</v>
          </cell>
        </row>
        <row r="1072">
          <cell r="A1072">
            <v>1978</v>
          </cell>
          <cell r="B1072">
            <v>31801</v>
          </cell>
          <cell r="C1072" t="str">
            <v>Soups - canned or cartons</v>
          </cell>
          <cell r="D1072" t="str">
            <v>cqefs</v>
          </cell>
          <cell r="E1072">
            <v>77.68913230885552</v>
          </cell>
        </row>
        <row r="1073">
          <cell r="A1073">
            <v>1978</v>
          </cell>
          <cell r="B1073">
            <v>31901</v>
          </cell>
          <cell r="C1073" t="str">
            <v>Soups - dehydrated or powdered</v>
          </cell>
          <cell r="D1073" t="str">
            <v>cqefs</v>
          </cell>
          <cell r="E1073">
            <v>3.4481543674120729</v>
          </cell>
        </row>
        <row r="1074">
          <cell r="A1074">
            <v>1978</v>
          </cell>
          <cell r="B1074">
            <v>32302</v>
          </cell>
          <cell r="C1074" t="str">
            <v>Salad dressings</v>
          </cell>
          <cell r="D1074" t="str">
            <v>cqefs</v>
          </cell>
          <cell r="E1074">
            <v>7.7602453933014175</v>
          </cell>
        </row>
        <row r="1075">
          <cell r="A1075">
            <v>1978</v>
          </cell>
          <cell r="B1075">
            <v>32303</v>
          </cell>
          <cell r="C1075" t="str">
            <v>Other spreads &amp; dresssings</v>
          </cell>
          <cell r="D1075" t="str">
            <v>cqefs</v>
          </cell>
          <cell r="E1075">
            <v>1.3694550694061325</v>
          </cell>
        </row>
        <row r="1076">
          <cell r="A1076">
            <v>1978</v>
          </cell>
          <cell r="B1076">
            <v>32702</v>
          </cell>
          <cell r="C1076" t="str">
            <v>Pickles</v>
          </cell>
          <cell r="D1076" t="str">
            <v>cqefs</v>
          </cell>
          <cell r="E1076">
            <v>6.0146951230658594</v>
          </cell>
        </row>
        <row r="1077">
          <cell r="A1077">
            <v>1978</v>
          </cell>
          <cell r="B1077">
            <v>32703</v>
          </cell>
          <cell r="C1077" t="str">
            <v>Sauces</v>
          </cell>
          <cell r="D1077" t="str">
            <v>cqefs</v>
          </cell>
          <cell r="E1077">
            <v>41.241633533291626</v>
          </cell>
        </row>
        <row r="1078">
          <cell r="A1078">
            <v>1978</v>
          </cell>
          <cell r="B1078">
            <v>32704</v>
          </cell>
          <cell r="C1078" t="str">
            <v>Takeaway sauces and mayonnnais</v>
          </cell>
          <cell r="D1078" t="str">
            <v>cqefs</v>
          </cell>
          <cell r="E1078">
            <v>1.8757586015785364</v>
          </cell>
        </row>
        <row r="1079">
          <cell r="A1079">
            <v>1978</v>
          </cell>
          <cell r="B1079">
            <v>32801</v>
          </cell>
          <cell r="C1079" t="str">
            <v>Stock cubes and meat &amp; yeast extracts</v>
          </cell>
          <cell r="D1079" t="str">
            <v>cqefs</v>
          </cell>
          <cell r="E1079">
            <v>4.5933212307177333</v>
          </cell>
        </row>
        <row r="1080">
          <cell r="A1080">
            <v>1978</v>
          </cell>
          <cell r="B1080">
            <v>32901</v>
          </cell>
          <cell r="C1080" t="str">
            <v>Jelly squares or crystals</v>
          </cell>
          <cell r="D1080" t="str">
            <v>cqefs</v>
          </cell>
          <cell r="E1080">
            <v>9.6168708962685194</v>
          </cell>
        </row>
        <row r="1081">
          <cell r="A1081">
            <v>1978</v>
          </cell>
          <cell r="B1081">
            <v>33203</v>
          </cell>
          <cell r="C1081" t="str">
            <v>Ice cream tub or block</v>
          </cell>
          <cell r="D1081" t="str">
            <v>cqefs</v>
          </cell>
          <cell r="E1081">
            <v>39.68970647889423</v>
          </cell>
        </row>
        <row r="1082">
          <cell r="A1082">
            <v>1978</v>
          </cell>
          <cell r="B1082">
            <v>33302</v>
          </cell>
          <cell r="C1082" t="str">
            <v>Ice cream cornets, choc-ices, lollies with ice cream</v>
          </cell>
          <cell r="D1082" t="str">
            <v>cqefs</v>
          </cell>
          <cell r="E1082">
            <v>19.128603822494995</v>
          </cell>
        </row>
        <row r="1083">
          <cell r="A1083">
            <v>1978</v>
          </cell>
          <cell r="B1083">
            <v>33303</v>
          </cell>
          <cell r="C1083" t="str">
            <v>Ice lollies, sorbet, frozen mousse, frozen yoghurt</v>
          </cell>
          <cell r="D1083" t="str">
            <v>cqefs</v>
          </cell>
          <cell r="E1083">
            <v>5.100961019331999</v>
          </cell>
        </row>
        <row r="1084">
          <cell r="A1084">
            <v>1978</v>
          </cell>
          <cell r="B1084">
            <v>33401</v>
          </cell>
          <cell r="C1084" t="str">
            <v>Salt</v>
          </cell>
          <cell r="D1084" t="str">
            <v>cqefs</v>
          </cell>
          <cell r="E1084">
            <v>22.073249462435268</v>
          </cell>
        </row>
        <row r="1085">
          <cell r="A1085">
            <v>1978</v>
          </cell>
          <cell r="B1085">
            <v>33501</v>
          </cell>
          <cell r="C1085" t="str">
            <v>Artificial sweeteners</v>
          </cell>
          <cell r="D1085" t="str">
            <v>cqefs</v>
          </cell>
          <cell r="E1085">
            <v>1.3694550694061325</v>
          </cell>
        </row>
        <row r="1086">
          <cell r="A1086">
            <v>1978</v>
          </cell>
          <cell r="B1086">
            <v>33607</v>
          </cell>
          <cell r="C1086" t="str">
            <v>Payment for food, type not specified</v>
          </cell>
          <cell r="D1086" t="str">
            <v>cqefs</v>
          </cell>
          <cell r="E1086">
            <v>6.0146951230658594</v>
          </cell>
        </row>
        <row r="1087">
          <cell r="A1087">
            <v>1978</v>
          </cell>
          <cell r="B1087">
            <v>33901</v>
          </cell>
          <cell r="C1087" t="str">
            <v>Soya &amp; novel protein foods</v>
          </cell>
          <cell r="D1087" t="str">
            <v>cqefs</v>
          </cell>
          <cell r="E1087">
            <v>0.89082593565434742</v>
          </cell>
        </row>
        <row r="1088">
          <cell r="A1088">
            <v>1979</v>
          </cell>
          <cell r="B1088">
            <v>402</v>
          </cell>
          <cell r="C1088" t="str">
            <v>UHT milk</v>
          </cell>
          <cell r="D1088" t="str">
            <v>cqefs</v>
          </cell>
          <cell r="E1088">
            <v>24.079104730329664</v>
          </cell>
        </row>
        <row r="1089">
          <cell r="A1089">
            <v>1979</v>
          </cell>
          <cell r="B1089">
            <v>403</v>
          </cell>
          <cell r="C1089" t="str">
            <v>Sterilised</v>
          </cell>
          <cell r="D1089" t="str">
            <v>cqefs</v>
          </cell>
          <cell r="E1089">
            <v>120.39552365164832</v>
          </cell>
        </row>
        <row r="1090">
          <cell r="A1090">
            <v>1979</v>
          </cell>
          <cell r="B1090">
            <v>404</v>
          </cell>
          <cell r="C1090" t="str">
            <v>Pasteurised/ homogenised</v>
          </cell>
          <cell r="D1090" t="str">
            <v>cqefs</v>
          </cell>
          <cell r="E1090">
            <v>2263.4358446509882</v>
          </cell>
        </row>
        <row r="1091">
          <cell r="A1091">
            <v>1979</v>
          </cell>
          <cell r="B1091">
            <v>501</v>
          </cell>
          <cell r="C1091" t="str">
            <v>school milk</v>
          </cell>
          <cell r="D1091" t="str">
            <v>cqefs</v>
          </cell>
          <cell r="E1091">
            <v>12.285397740532513</v>
          </cell>
        </row>
        <row r="1092">
          <cell r="A1092">
            <v>1979</v>
          </cell>
          <cell r="B1092">
            <v>601</v>
          </cell>
          <cell r="C1092" t="str">
            <v>welfare milk</v>
          </cell>
          <cell r="D1092" t="str">
            <v>cqefs</v>
          </cell>
          <cell r="E1092">
            <v>13.494698636692277</v>
          </cell>
        </row>
        <row r="1093">
          <cell r="A1093">
            <v>1979</v>
          </cell>
          <cell r="B1093">
            <v>901</v>
          </cell>
          <cell r="C1093" t="str">
            <v>Condensed or evaporated milk</v>
          </cell>
          <cell r="D1093" t="str">
            <v>cqefs</v>
          </cell>
          <cell r="E1093">
            <v>81.572842268233771</v>
          </cell>
        </row>
        <row r="1094">
          <cell r="A1094">
            <v>1979</v>
          </cell>
          <cell r="B1094">
            <v>1102</v>
          </cell>
          <cell r="C1094" t="str">
            <v>Infant or baby milks - ready to drink</v>
          </cell>
          <cell r="D1094" t="str">
            <v>cqefs</v>
          </cell>
          <cell r="E1094">
            <v>3.7103550223084731</v>
          </cell>
        </row>
        <row r="1095">
          <cell r="A1095">
            <v>1979</v>
          </cell>
          <cell r="B1095">
            <v>1103</v>
          </cell>
          <cell r="C1095" t="str">
            <v>Infant or baby milks - dried</v>
          </cell>
          <cell r="D1095" t="str">
            <v>cqefs</v>
          </cell>
          <cell r="E1095">
            <v>33.393195200776262</v>
          </cell>
        </row>
        <row r="1096">
          <cell r="A1096">
            <v>1979</v>
          </cell>
          <cell r="B1096">
            <v>1201</v>
          </cell>
          <cell r="C1096" t="str">
            <v>Instant dried milk</v>
          </cell>
          <cell r="D1096" t="str">
            <v>cqefs</v>
          </cell>
          <cell r="E1096">
            <v>63.818106383705704</v>
          </cell>
        </row>
        <row r="1097">
          <cell r="A1097">
            <v>1979</v>
          </cell>
          <cell r="B1097">
            <v>1301</v>
          </cell>
          <cell r="C1097" t="str">
            <v>Yoghurt</v>
          </cell>
          <cell r="D1097" t="str">
            <v>cqefs</v>
          </cell>
          <cell r="E1097">
            <v>44.606712601530916</v>
          </cell>
        </row>
        <row r="1098">
          <cell r="A1098">
            <v>1979</v>
          </cell>
          <cell r="B1098">
            <v>1502</v>
          </cell>
          <cell r="C1098" t="str">
            <v>Fully skimmed milk</v>
          </cell>
          <cell r="D1098" t="str">
            <v>cqefs</v>
          </cell>
          <cell r="E1098">
            <v>4.2743289856993627</v>
          </cell>
        </row>
        <row r="1099">
          <cell r="A1099">
            <v>1979</v>
          </cell>
          <cell r="B1099">
            <v>1503</v>
          </cell>
          <cell r="C1099" t="str">
            <v>Semi-skimmed milk</v>
          </cell>
          <cell r="D1099" t="str">
            <v>cqefs</v>
          </cell>
          <cell r="E1099">
            <v>6.4114934785490432</v>
          </cell>
        </row>
        <row r="1100">
          <cell r="A1100">
            <v>1979</v>
          </cell>
          <cell r="B1100">
            <v>1603</v>
          </cell>
          <cell r="C1100" t="str">
            <v>Dairy desserts - not frozen</v>
          </cell>
          <cell r="D1100" t="str">
            <v>cqefs</v>
          </cell>
          <cell r="E1100">
            <v>2.003591712046576</v>
          </cell>
        </row>
        <row r="1101">
          <cell r="A1101">
            <v>1979</v>
          </cell>
          <cell r="B1101">
            <v>1606</v>
          </cell>
          <cell r="C1101" t="str">
            <v>Milk drinks &amp; other milks</v>
          </cell>
          <cell r="D1101" t="str">
            <v>cqefs</v>
          </cell>
          <cell r="E1101">
            <v>0.66786390401552542</v>
          </cell>
        </row>
        <row r="1102">
          <cell r="A1102">
            <v>1979</v>
          </cell>
          <cell r="B1102">
            <v>1701</v>
          </cell>
          <cell r="C1102" t="str">
            <v>Cream</v>
          </cell>
          <cell r="D1102" t="str">
            <v>cqefs</v>
          </cell>
          <cell r="E1102">
            <v>13.549666859245024</v>
          </cell>
        </row>
        <row r="1103">
          <cell r="A1103">
            <v>1979</v>
          </cell>
          <cell r="B1103">
            <v>2201</v>
          </cell>
          <cell r="C1103" t="str">
            <v>Hard cheese - Cheddar type</v>
          </cell>
          <cell r="D1103" t="str">
            <v>cqefs</v>
          </cell>
          <cell r="E1103">
            <v>71.426373904444688</v>
          </cell>
        </row>
        <row r="1104">
          <cell r="A1104">
            <v>1979</v>
          </cell>
          <cell r="B1104">
            <v>2202</v>
          </cell>
          <cell r="C1104" t="str">
            <v>Hard cheese - Other UK or foreign equivalent</v>
          </cell>
          <cell r="D1104" t="str">
            <v>cqefs</v>
          </cell>
          <cell r="E1104">
            <v>17.731477690520393</v>
          </cell>
        </row>
        <row r="1105">
          <cell r="A1105">
            <v>1979</v>
          </cell>
          <cell r="B1105">
            <v>2203</v>
          </cell>
          <cell r="C1105" t="str">
            <v>Hard cheese - Edam or other foreign</v>
          </cell>
          <cell r="D1105" t="str">
            <v>cqefs</v>
          </cell>
          <cell r="E1105">
            <v>6.0700009075111243</v>
          </cell>
        </row>
        <row r="1106">
          <cell r="A1106">
            <v>1979</v>
          </cell>
          <cell r="B1106">
            <v>2205</v>
          </cell>
          <cell r="C1106" t="str">
            <v>Cottage cheese</v>
          </cell>
          <cell r="D1106" t="str">
            <v>cqefs</v>
          </cell>
          <cell r="E1106">
            <v>3.1196541370692592</v>
          </cell>
        </row>
        <row r="1107">
          <cell r="A1107">
            <v>1979</v>
          </cell>
          <cell r="B1107">
            <v>2206</v>
          </cell>
          <cell r="C1107" t="str">
            <v>Soft natural cheese</v>
          </cell>
          <cell r="D1107" t="str">
            <v>cqefs</v>
          </cell>
          <cell r="E1107">
            <v>3.9704689017245123</v>
          </cell>
        </row>
        <row r="1108">
          <cell r="A1108">
            <v>1979</v>
          </cell>
          <cell r="B1108">
            <v>2301</v>
          </cell>
          <cell r="C1108" t="str">
            <v>Processed cheese</v>
          </cell>
          <cell r="D1108" t="str">
            <v>cqefs</v>
          </cell>
          <cell r="E1108">
            <v>6.5581238628022911</v>
          </cell>
        </row>
        <row r="1109">
          <cell r="A1109">
            <v>1979</v>
          </cell>
          <cell r="B1109">
            <v>3102</v>
          </cell>
          <cell r="C1109" t="str">
            <v>Beef joints - incl on the bone</v>
          </cell>
          <cell r="D1109" t="str">
            <v>cqefs</v>
          </cell>
          <cell r="E1109">
            <v>22.682634970173151</v>
          </cell>
        </row>
        <row r="1110">
          <cell r="A1110">
            <v>1979</v>
          </cell>
          <cell r="B1110">
            <v>3103</v>
          </cell>
          <cell r="C1110" t="str">
            <v>Beef joints - boned</v>
          </cell>
          <cell r="D1110" t="str">
            <v>cqefs</v>
          </cell>
          <cell r="E1110">
            <v>65.638826167692002</v>
          </cell>
        </row>
        <row r="1111">
          <cell r="A1111">
            <v>1979</v>
          </cell>
          <cell r="B1111">
            <v>3104</v>
          </cell>
          <cell r="C1111" t="str">
            <v>Beef steak - less expensive</v>
          </cell>
          <cell r="D1111" t="str">
            <v>cqefs</v>
          </cell>
          <cell r="E1111">
            <v>58.75985744101839</v>
          </cell>
        </row>
        <row r="1112">
          <cell r="A1112">
            <v>1979</v>
          </cell>
          <cell r="B1112">
            <v>3105</v>
          </cell>
          <cell r="C1112" t="str">
            <v>Beef steak - more expensive</v>
          </cell>
          <cell r="D1112" t="str">
            <v>cqefs</v>
          </cell>
          <cell r="E1112">
            <v>30.626973180726406</v>
          </cell>
        </row>
        <row r="1113">
          <cell r="A1113">
            <v>1979</v>
          </cell>
          <cell r="B1113">
            <v>3106</v>
          </cell>
          <cell r="C1113" t="str">
            <v>Minced beef</v>
          </cell>
          <cell r="D1113" t="str">
            <v>cqefs</v>
          </cell>
          <cell r="E1113">
            <v>55.174347530663439</v>
          </cell>
        </row>
        <row r="1114">
          <cell r="A1114">
            <v>1979</v>
          </cell>
          <cell r="B1114">
            <v>3107</v>
          </cell>
          <cell r="C1114" t="str">
            <v>All other beef and veal</v>
          </cell>
          <cell r="D1114" t="str">
            <v>cqefs</v>
          </cell>
          <cell r="E1114">
            <v>1.9278114470207004</v>
          </cell>
        </row>
        <row r="1115">
          <cell r="A1115">
            <v>1979</v>
          </cell>
          <cell r="B1115">
            <v>3601</v>
          </cell>
          <cell r="C1115" t="str">
            <v>Mutton</v>
          </cell>
          <cell r="D1115" t="str">
            <v>cqefs</v>
          </cell>
          <cell r="E1115">
            <v>2.0525844496372607</v>
          </cell>
        </row>
        <row r="1116">
          <cell r="A1116">
            <v>1979</v>
          </cell>
          <cell r="B1116">
            <v>3602</v>
          </cell>
          <cell r="C1116" t="str">
            <v>Lamb joints</v>
          </cell>
          <cell r="D1116" t="str">
            <v>cqefs</v>
          </cell>
          <cell r="E1116">
            <v>71.405806925991499</v>
          </cell>
        </row>
        <row r="1117">
          <cell r="A1117">
            <v>1979</v>
          </cell>
          <cell r="B1117">
            <v>3603</v>
          </cell>
          <cell r="C1117" t="str">
            <v>Lamb chops</v>
          </cell>
          <cell r="D1117" t="str">
            <v>cqefs</v>
          </cell>
          <cell r="E1117">
            <v>35.158564099932242</v>
          </cell>
        </row>
        <row r="1118">
          <cell r="A1118">
            <v>1979</v>
          </cell>
          <cell r="B1118">
            <v>3604</v>
          </cell>
          <cell r="C1118" t="str">
            <v>All other lamb</v>
          </cell>
          <cell r="D1118" t="str">
            <v>cqefs</v>
          </cell>
          <cell r="E1118">
            <v>12.554083647881603</v>
          </cell>
        </row>
        <row r="1119">
          <cell r="A1119">
            <v>1979</v>
          </cell>
          <cell r="B1119">
            <v>4101</v>
          </cell>
          <cell r="C1119" t="str">
            <v>Pork joints</v>
          </cell>
          <cell r="D1119" t="str">
            <v>cqefs</v>
          </cell>
          <cell r="E1119">
            <v>45.431084271396784</v>
          </cell>
        </row>
        <row r="1120">
          <cell r="A1120">
            <v>1979</v>
          </cell>
          <cell r="B1120">
            <v>4102</v>
          </cell>
          <cell r="C1120" t="str">
            <v>Pork chops</v>
          </cell>
          <cell r="D1120" t="str">
            <v>cqefs</v>
          </cell>
          <cell r="E1120">
            <v>39.034753972426934</v>
          </cell>
        </row>
        <row r="1121">
          <cell r="A1121">
            <v>1979</v>
          </cell>
          <cell r="B1121">
            <v>4103</v>
          </cell>
          <cell r="C1121" t="str">
            <v>Pork fillets &amp; steaks</v>
          </cell>
          <cell r="D1121" t="str">
            <v>cqefs</v>
          </cell>
          <cell r="E1121">
            <v>5.8026301876184956</v>
          </cell>
        </row>
        <row r="1122">
          <cell r="A1122">
            <v>1979</v>
          </cell>
          <cell r="B1122">
            <v>4104</v>
          </cell>
          <cell r="C1122" t="str">
            <v>All other pork</v>
          </cell>
          <cell r="D1122" t="str">
            <v>cqefs</v>
          </cell>
          <cell r="E1122">
            <v>13.009299437647517</v>
          </cell>
        </row>
        <row r="1123">
          <cell r="A1123">
            <v>1979</v>
          </cell>
          <cell r="B1123">
            <v>4603</v>
          </cell>
          <cell r="C1123" t="str">
            <v>Ox liver</v>
          </cell>
          <cell r="D1123" t="str">
            <v>cqefs</v>
          </cell>
          <cell r="E1123">
            <v>3.8432827069694331</v>
          </cell>
        </row>
        <row r="1124">
          <cell r="A1124">
            <v>1979</v>
          </cell>
          <cell r="B1124">
            <v>4604</v>
          </cell>
          <cell r="C1124" t="str">
            <v>Lambs liver</v>
          </cell>
          <cell r="D1124" t="str">
            <v>cqefs</v>
          </cell>
          <cell r="E1124">
            <v>10.476818824100407</v>
          </cell>
        </row>
        <row r="1125">
          <cell r="A1125">
            <v>1979</v>
          </cell>
          <cell r="B1125">
            <v>4605</v>
          </cell>
          <cell r="C1125" t="str">
            <v>Pigs liver</v>
          </cell>
          <cell r="D1125" t="str">
            <v>cqefs</v>
          </cell>
          <cell r="E1125">
            <v>5.8423930126281682</v>
          </cell>
        </row>
        <row r="1126">
          <cell r="A1126">
            <v>1979</v>
          </cell>
          <cell r="B1126">
            <v>4607</v>
          </cell>
          <cell r="C1126" t="str">
            <v>All other liver</v>
          </cell>
          <cell r="D1126" t="str">
            <v>cqefs</v>
          </cell>
          <cell r="E1126">
            <v>0.64854538722673627</v>
          </cell>
        </row>
        <row r="1127">
          <cell r="A1127">
            <v>1979</v>
          </cell>
          <cell r="B1127">
            <v>5101</v>
          </cell>
          <cell r="C1127" t="str">
            <v>All offal other than liver</v>
          </cell>
          <cell r="D1127" t="str">
            <v>cqefs</v>
          </cell>
          <cell r="E1127">
            <v>8.7601616892000358</v>
          </cell>
        </row>
        <row r="1128">
          <cell r="A1128">
            <v>1979</v>
          </cell>
          <cell r="B1128">
            <v>5502</v>
          </cell>
          <cell r="C1128" t="str">
            <v>Bacon and ham joints, uncooked</v>
          </cell>
          <cell r="D1128" t="str">
            <v>cqefs</v>
          </cell>
          <cell r="E1128">
            <v>30.821673910084144</v>
          </cell>
        </row>
        <row r="1129">
          <cell r="A1129">
            <v>1979</v>
          </cell>
          <cell r="B1129">
            <v>5505</v>
          </cell>
          <cell r="C1129" t="str">
            <v>Bacon and ham rashers, uncooked</v>
          </cell>
          <cell r="D1129" t="str">
            <v>cqefs</v>
          </cell>
          <cell r="E1129">
            <v>92.488330972499739</v>
          </cell>
        </row>
        <row r="1130">
          <cell r="A1130">
            <v>1979</v>
          </cell>
          <cell r="B1130">
            <v>5801</v>
          </cell>
          <cell r="C1130" t="str">
            <v>Ham and bacon</v>
          </cell>
          <cell r="D1130" t="str">
            <v>cqefs</v>
          </cell>
          <cell r="E1130">
            <v>31.281003095540786</v>
          </cell>
        </row>
        <row r="1131">
          <cell r="A1131">
            <v>1979</v>
          </cell>
          <cell r="B1131">
            <v>5903</v>
          </cell>
          <cell r="C1131" t="str">
            <v>Cooked chicken &amp; turkey</v>
          </cell>
          <cell r="D1131" t="str">
            <v>cqefs</v>
          </cell>
          <cell r="E1131">
            <v>6.8910758213229348</v>
          </cell>
        </row>
        <row r="1132">
          <cell r="A1132">
            <v>1979</v>
          </cell>
          <cell r="B1132">
            <v>5904</v>
          </cell>
          <cell r="C1132" t="str">
            <v>Takeaway chicken</v>
          </cell>
          <cell r="D1132" t="str">
            <v>cqefs</v>
          </cell>
          <cell r="E1132">
            <v>0.85170600038822797</v>
          </cell>
        </row>
        <row r="1133">
          <cell r="A1133">
            <v>1979</v>
          </cell>
          <cell r="B1133">
            <v>6201</v>
          </cell>
          <cell r="C1133" t="str">
            <v>Corned beef - canned or sliced</v>
          </cell>
          <cell r="D1133" t="str">
            <v>cqefs</v>
          </cell>
          <cell r="E1133">
            <v>18.777651327843898</v>
          </cell>
        </row>
        <row r="1134">
          <cell r="A1134">
            <v>1979</v>
          </cell>
          <cell r="B1134">
            <v>6601</v>
          </cell>
          <cell r="C1134" t="str">
            <v>Other cooked meat</v>
          </cell>
          <cell r="D1134" t="str">
            <v>cqefs</v>
          </cell>
          <cell r="E1134">
            <v>13.985545348229788</v>
          </cell>
        </row>
        <row r="1135">
          <cell r="A1135">
            <v>1979</v>
          </cell>
          <cell r="B1135">
            <v>7102</v>
          </cell>
          <cell r="C1135" t="str">
            <v>Other canned meat &amp; canned meat products</v>
          </cell>
          <cell r="D1135" t="str">
            <v>cqefs</v>
          </cell>
          <cell r="E1135">
            <v>42.214408841303772</v>
          </cell>
        </row>
        <row r="1136">
          <cell r="A1136">
            <v>1979</v>
          </cell>
          <cell r="B1136">
            <v>7401</v>
          </cell>
          <cell r="C1136" t="str">
            <v>Chicken - whole or part</v>
          </cell>
          <cell r="D1136" t="str">
            <v>cqefs</v>
          </cell>
          <cell r="E1136">
            <v>163.21131421384212</v>
          </cell>
        </row>
        <row r="1137">
          <cell r="A1137">
            <v>1979</v>
          </cell>
          <cell r="B1137">
            <v>7703</v>
          </cell>
          <cell r="C1137" t="str">
            <v>Turkey - whole or part</v>
          </cell>
          <cell r="D1137" t="str">
            <v>cqefs</v>
          </cell>
          <cell r="E1137">
            <v>19.204073347775189</v>
          </cell>
        </row>
        <row r="1138">
          <cell r="A1138">
            <v>1979</v>
          </cell>
          <cell r="B1138">
            <v>7704</v>
          </cell>
          <cell r="C1138" t="str">
            <v>Poultry other than chicken or turkey</v>
          </cell>
          <cell r="D1138" t="str">
            <v>cqefs</v>
          </cell>
          <cell r="E1138">
            <v>3.0548818662603989</v>
          </cell>
        </row>
        <row r="1139">
          <cell r="A1139">
            <v>1979</v>
          </cell>
          <cell r="B1139">
            <v>7801</v>
          </cell>
          <cell r="C1139" t="str">
            <v>Other fresh/chilled/frozen meat</v>
          </cell>
          <cell r="D1139" t="str">
            <v>cqefs</v>
          </cell>
          <cell r="E1139">
            <v>2.2774500807264459</v>
          </cell>
        </row>
        <row r="1140">
          <cell r="A1140">
            <v>1979</v>
          </cell>
          <cell r="B1140">
            <v>7901</v>
          </cell>
          <cell r="C1140" t="str">
            <v>Sausages, uncooked - pork</v>
          </cell>
          <cell r="D1140" t="str">
            <v>cqefs</v>
          </cell>
          <cell r="E1140">
            <v>52.456764111036861</v>
          </cell>
        </row>
        <row r="1141">
          <cell r="A1141">
            <v>1979</v>
          </cell>
          <cell r="B1141">
            <v>8001</v>
          </cell>
          <cell r="C1141" t="str">
            <v>Sausages, uncooked - beef</v>
          </cell>
          <cell r="D1141" t="str">
            <v>cqefs</v>
          </cell>
          <cell r="E1141">
            <v>46.458062062163805</v>
          </cell>
        </row>
        <row r="1142">
          <cell r="A1142">
            <v>1979</v>
          </cell>
          <cell r="B1142">
            <v>8302</v>
          </cell>
          <cell r="C1142" t="str">
            <v>Meat pies - ready to eat</v>
          </cell>
          <cell r="D1142" t="str">
            <v>cqefs</v>
          </cell>
          <cell r="E1142">
            <v>15.828895070402394</v>
          </cell>
        </row>
        <row r="1143">
          <cell r="A1143">
            <v>1979</v>
          </cell>
          <cell r="B1143">
            <v>8303</v>
          </cell>
          <cell r="C1143" t="str">
            <v>Sausage rolls - ready to eat</v>
          </cell>
          <cell r="D1143" t="str">
            <v>cqefs</v>
          </cell>
          <cell r="E1143">
            <v>4.9985984432849664</v>
          </cell>
        </row>
        <row r="1144">
          <cell r="A1144">
            <v>1979</v>
          </cell>
          <cell r="B1144">
            <v>8401</v>
          </cell>
          <cell r="C1144" t="str">
            <v>Meat pies, pasties &amp; puddings - frozen or not frozen</v>
          </cell>
          <cell r="D1144" t="str">
            <v>cqefs</v>
          </cell>
          <cell r="E1144">
            <v>36.321928380482518</v>
          </cell>
        </row>
        <row r="1145">
          <cell r="A1145">
            <v>1979</v>
          </cell>
          <cell r="B1145">
            <v>8501</v>
          </cell>
          <cell r="C1145" t="str">
            <v>Burgers - frozen or not frozen</v>
          </cell>
          <cell r="D1145" t="str">
            <v>cqefs</v>
          </cell>
          <cell r="E1145">
            <v>18.117903793019572</v>
          </cell>
        </row>
        <row r="1146">
          <cell r="A1146">
            <v>1979</v>
          </cell>
          <cell r="B1146">
            <v>8901</v>
          </cell>
          <cell r="C1146" t="str">
            <v>Complete meat-based ready meals - frozen of not frozen</v>
          </cell>
          <cell r="D1146" t="str">
            <v>cqefs</v>
          </cell>
          <cell r="E1146">
            <v>5.6878801591681629</v>
          </cell>
        </row>
        <row r="1147">
          <cell r="A1147">
            <v>1979</v>
          </cell>
          <cell r="B1147">
            <v>8902</v>
          </cell>
          <cell r="C1147" t="str">
            <v>Other convenience meat products - frozen of not frozen</v>
          </cell>
          <cell r="D1147" t="str">
            <v>cqefs</v>
          </cell>
          <cell r="E1147">
            <v>25.040405957419118</v>
          </cell>
        </row>
        <row r="1148">
          <cell r="A1148">
            <v>1979</v>
          </cell>
          <cell r="B1148">
            <v>9302</v>
          </cell>
          <cell r="C1148" t="str">
            <v>Delicatessen type sausages</v>
          </cell>
          <cell r="D1148" t="str">
            <v>cqefs</v>
          </cell>
          <cell r="E1148">
            <v>7.0270509715370508</v>
          </cell>
        </row>
        <row r="1149">
          <cell r="A1149">
            <v>1979</v>
          </cell>
          <cell r="B1149">
            <v>9403</v>
          </cell>
          <cell r="C1149" t="str">
            <v>Meat pastes &amp; spreads</v>
          </cell>
          <cell r="D1149" t="str">
            <v>cqefs</v>
          </cell>
          <cell r="E1149">
            <v>2.9342222593344931</v>
          </cell>
        </row>
        <row r="1150">
          <cell r="A1150">
            <v>1979</v>
          </cell>
          <cell r="B1150">
            <v>9501</v>
          </cell>
          <cell r="C1150" t="str">
            <v>Takeaway meat pies &amp; pasties</v>
          </cell>
          <cell r="D1150" t="str">
            <v>cqefs</v>
          </cell>
          <cell r="E1150">
            <v>3.2265887137073395</v>
          </cell>
        </row>
        <row r="1151">
          <cell r="A1151">
            <v>1979</v>
          </cell>
          <cell r="B1151">
            <v>9502</v>
          </cell>
          <cell r="C1151" t="str">
            <v>Takeaway burger &amp; bun</v>
          </cell>
          <cell r="D1151" t="str">
            <v>cqefs</v>
          </cell>
          <cell r="E1151">
            <v>0.31747187940481725</v>
          </cell>
        </row>
        <row r="1152">
          <cell r="A1152">
            <v>1979</v>
          </cell>
          <cell r="B1152">
            <v>9503</v>
          </cell>
          <cell r="C1152" t="str">
            <v>Takeaway kebabs</v>
          </cell>
          <cell r="D1152" t="str">
            <v>cqefs</v>
          </cell>
          <cell r="E1152">
            <v>0.84659167841284599</v>
          </cell>
        </row>
        <row r="1153">
          <cell r="A1153">
            <v>1979</v>
          </cell>
          <cell r="B1153">
            <v>9504</v>
          </cell>
          <cell r="C1153" t="str">
            <v>Takeaway sausages &amp; saveloys</v>
          </cell>
          <cell r="D1153" t="str">
            <v>cqefs</v>
          </cell>
          <cell r="E1153">
            <v>0.2116479196032115</v>
          </cell>
        </row>
        <row r="1154">
          <cell r="A1154">
            <v>1979</v>
          </cell>
          <cell r="B1154">
            <v>9505</v>
          </cell>
          <cell r="C1154" t="str">
            <v>Takeaway meat based meals</v>
          </cell>
          <cell r="D1154" t="str">
            <v>cqefs</v>
          </cell>
          <cell r="E1154">
            <v>7.5135011459140078</v>
          </cell>
        </row>
        <row r="1155">
          <cell r="A1155">
            <v>1979</v>
          </cell>
          <cell r="B1155">
            <v>9506</v>
          </cell>
          <cell r="C1155" t="str">
            <v>Takeaway miscellaneous meats</v>
          </cell>
          <cell r="D1155" t="str">
            <v>cqefs</v>
          </cell>
          <cell r="E1155">
            <v>0.2116479196032115</v>
          </cell>
        </row>
        <row r="1156">
          <cell r="A1156">
            <v>1979</v>
          </cell>
          <cell r="B1156">
            <v>10201</v>
          </cell>
          <cell r="C1156" t="str">
            <v>White fish, fresh or chilled</v>
          </cell>
          <cell r="D1156" t="str">
            <v>cqefs</v>
          </cell>
          <cell r="E1156">
            <v>32.408073514780426</v>
          </cell>
        </row>
        <row r="1157">
          <cell r="A1157">
            <v>1979</v>
          </cell>
          <cell r="B1157">
            <v>10202</v>
          </cell>
          <cell r="C1157" t="str">
            <v>White fish, frozen</v>
          </cell>
          <cell r="D1157" t="str">
            <v>cqefs</v>
          </cell>
          <cell r="E1157">
            <v>12.604815528066361</v>
          </cell>
        </row>
        <row r="1158">
          <cell r="A1158">
            <v>1979</v>
          </cell>
          <cell r="B1158">
            <v>10601</v>
          </cell>
          <cell r="C1158" t="str">
            <v>Herrings &amp; other blue fish, fresh or chilled</v>
          </cell>
          <cell r="D1158" t="str">
            <v>cqefs</v>
          </cell>
          <cell r="E1158">
            <v>2.5586966554155541</v>
          </cell>
        </row>
        <row r="1159">
          <cell r="A1159">
            <v>1979</v>
          </cell>
          <cell r="B1159">
            <v>10701</v>
          </cell>
          <cell r="C1159" t="str">
            <v>Salmon, fresh or chilled</v>
          </cell>
          <cell r="D1159" t="str">
            <v>cqefs</v>
          </cell>
          <cell r="E1159">
            <v>3.4098404917260594</v>
          </cell>
        </row>
        <row r="1160">
          <cell r="A1160">
            <v>1979</v>
          </cell>
          <cell r="B1160">
            <v>10801</v>
          </cell>
          <cell r="C1160" t="str">
            <v>Blue fish,  dried or salted or smoked</v>
          </cell>
          <cell r="D1160" t="str">
            <v>cqefs</v>
          </cell>
          <cell r="E1160">
            <v>4.9799510494873278</v>
          </cell>
        </row>
        <row r="1161">
          <cell r="A1161">
            <v>1979</v>
          </cell>
          <cell r="B1161">
            <v>11401</v>
          </cell>
          <cell r="C1161" t="str">
            <v>White fish,  dried or salted or smoked</v>
          </cell>
          <cell r="D1161" t="str">
            <v>cqefs</v>
          </cell>
          <cell r="E1161">
            <v>5.9287743221319404</v>
          </cell>
        </row>
        <row r="1162">
          <cell r="A1162">
            <v>1979</v>
          </cell>
          <cell r="B1162">
            <v>11702</v>
          </cell>
          <cell r="C1162" t="str">
            <v>Shellfish, fresh or chilled</v>
          </cell>
          <cell r="D1162" t="str">
            <v>cqefs</v>
          </cell>
          <cell r="E1162">
            <v>1.5846856898251596</v>
          </cell>
        </row>
        <row r="1163">
          <cell r="A1163">
            <v>1979</v>
          </cell>
          <cell r="B1163">
            <v>11703</v>
          </cell>
          <cell r="C1163" t="str">
            <v>Shellfish, frozen</v>
          </cell>
          <cell r="D1163" t="str">
            <v>cqefs</v>
          </cell>
          <cell r="E1163">
            <v>0.78051683230194424</v>
          </cell>
        </row>
        <row r="1164">
          <cell r="A1164">
            <v>1979</v>
          </cell>
          <cell r="B1164">
            <v>11801</v>
          </cell>
          <cell r="C1164" t="str">
            <v>Takeaway fish</v>
          </cell>
          <cell r="D1164" t="str">
            <v>cqefs</v>
          </cell>
          <cell r="E1164">
            <v>21.318358732772282</v>
          </cell>
        </row>
        <row r="1165">
          <cell r="A1165">
            <v>1979</v>
          </cell>
          <cell r="B1165">
            <v>11901</v>
          </cell>
          <cell r="C1165" t="str">
            <v>Tinned salmon</v>
          </cell>
          <cell r="D1165" t="str">
            <v>cqefs</v>
          </cell>
          <cell r="E1165">
            <v>4.4959414898868229</v>
          </cell>
        </row>
        <row r="1166">
          <cell r="A1166">
            <v>1979</v>
          </cell>
          <cell r="B1166">
            <v>12001</v>
          </cell>
          <cell r="C1166" t="str">
            <v>Other tinned or bottled fish</v>
          </cell>
          <cell r="D1166" t="str">
            <v>cqefs</v>
          </cell>
          <cell r="E1166">
            <v>10.782581237105815</v>
          </cell>
        </row>
        <row r="1167">
          <cell r="A1167">
            <v>1979</v>
          </cell>
          <cell r="B1167">
            <v>12103</v>
          </cell>
          <cell r="C1167" t="str">
            <v>Ready meals &amp; other fish products - frozen or not frozen</v>
          </cell>
          <cell r="D1167" t="str">
            <v>cqefs</v>
          </cell>
          <cell r="E1167">
            <v>22.930809843509373</v>
          </cell>
        </row>
        <row r="1168">
          <cell r="A1168">
            <v>1979</v>
          </cell>
          <cell r="B1168">
            <v>12304</v>
          </cell>
          <cell r="C1168" t="str">
            <v>Takeaway fish products</v>
          </cell>
          <cell r="D1168" t="str">
            <v>cqefs</v>
          </cell>
          <cell r="E1168">
            <v>0.16261624297059407</v>
          </cell>
        </row>
        <row r="1169">
          <cell r="A1169">
            <v>1979</v>
          </cell>
          <cell r="B1169">
            <v>12305</v>
          </cell>
          <cell r="C1169" t="str">
            <v>Takeaway fish based meals</v>
          </cell>
          <cell r="D1169" t="str">
            <v>cqefs</v>
          </cell>
          <cell r="E1169">
            <v>1.4228921259926979</v>
          </cell>
        </row>
        <row r="1170">
          <cell r="A1170">
            <v>1979</v>
          </cell>
          <cell r="B1170">
            <v>12901</v>
          </cell>
          <cell r="C1170" t="str">
            <v>Eggs</v>
          </cell>
          <cell r="D1170" t="str">
            <v>cqefs</v>
          </cell>
          <cell r="E1170">
            <v>3.8785548461985289</v>
          </cell>
        </row>
        <row r="1171">
          <cell r="A1171">
            <v>1979</v>
          </cell>
          <cell r="B1171">
            <v>13501</v>
          </cell>
          <cell r="C1171" t="str">
            <v>Butter</v>
          </cell>
          <cell r="D1171" t="str">
            <v>cqefs</v>
          </cell>
          <cell r="E1171">
            <v>125.92886680563436</v>
          </cell>
        </row>
        <row r="1172">
          <cell r="A1172">
            <v>1979</v>
          </cell>
          <cell r="B1172">
            <v>13801</v>
          </cell>
          <cell r="C1172" t="str">
            <v>Soft margarine</v>
          </cell>
          <cell r="D1172" t="str">
            <v>cqefs</v>
          </cell>
          <cell r="E1172">
            <v>71.378384288053709</v>
          </cell>
        </row>
        <row r="1173">
          <cell r="A1173">
            <v>1979</v>
          </cell>
          <cell r="B1173">
            <v>13802</v>
          </cell>
          <cell r="C1173" t="str">
            <v>Other margarine</v>
          </cell>
          <cell r="D1173" t="str">
            <v>cqefs</v>
          </cell>
          <cell r="E1173">
            <v>31.404404966260309</v>
          </cell>
        </row>
        <row r="1174">
          <cell r="A1174">
            <v>1979</v>
          </cell>
          <cell r="B1174">
            <v>13901</v>
          </cell>
          <cell r="C1174" t="str">
            <v>Lard, cooking fat</v>
          </cell>
          <cell r="D1174" t="str">
            <v>cqefs</v>
          </cell>
          <cell r="E1174">
            <v>52.67203181884787</v>
          </cell>
        </row>
        <row r="1175">
          <cell r="A1175">
            <v>1979</v>
          </cell>
          <cell r="B1175">
            <v>14304</v>
          </cell>
          <cell r="C1175" t="str">
            <v>Olive Oil</v>
          </cell>
          <cell r="D1175" t="str">
            <v>cqefs</v>
          </cell>
          <cell r="E1175">
            <v>4.0635258522811952</v>
          </cell>
        </row>
        <row r="1176">
          <cell r="A1176">
            <v>1979</v>
          </cell>
          <cell r="B1176">
            <v>14305</v>
          </cell>
          <cell r="C1176" t="str">
            <v>Other vegetable &amp; salad oils</v>
          </cell>
          <cell r="D1176" t="str">
            <v>cqefs</v>
          </cell>
          <cell r="E1176">
            <v>16.254103409124781</v>
          </cell>
        </row>
        <row r="1177">
          <cell r="A1177">
            <v>1979</v>
          </cell>
          <cell r="B1177">
            <v>14802</v>
          </cell>
          <cell r="C1177" t="str">
            <v>Reduced fat spreads</v>
          </cell>
          <cell r="D1177" t="str">
            <v>cqefs</v>
          </cell>
          <cell r="E1177">
            <v>3.3084041539944877</v>
          </cell>
        </row>
        <row r="1178">
          <cell r="A1178">
            <v>1979</v>
          </cell>
          <cell r="B1178">
            <v>14803</v>
          </cell>
          <cell r="C1178" t="str">
            <v>Low fat spreads</v>
          </cell>
          <cell r="D1178" t="str">
            <v>cqefs</v>
          </cell>
          <cell r="E1178">
            <v>5.0728863694582147</v>
          </cell>
        </row>
        <row r="1179">
          <cell r="A1179">
            <v>1979</v>
          </cell>
          <cell r="B1179">
            <v>14805</v>
          </cell>
          <cell r="C1179" t="str">
            <v>Suet &amp; dripping</v>
          </cell>
          <cell r="D1179" t="str">
            <v>cqefs</v>
          </cell>
          <cell r="E1179">
            <v>0.44112055386593169</v>
          </cell>
        </row>
        <row r="1180">
          <cell r="A1180">
            <v>1979</v>
          </cell>
          <cell r="B1180">
            <v>14807</v>
          </cell>
          <cell r="C1180" t="str">
            <v>Imitatation cream</v>
          </cell>
          <cell r="D1180" t="str">
            <v>cqefs</v>
          </cell>
          <cell r="E1180">
            <v>2.2056027693296585</v>
          </cell>
        </row>
        <row r="1181">
          <cell r="A1181">
            <v>1979</v>
          </cell>
          <cell r="B1181">
            <v>15001</v>
          </cell>
          <cell r="C1181" t="str">
            <v>Sugar</v>
          </cell>
          <cell r="D1181" t="str">
            <v>cqefs</v>
          </cell>
          <cell r="E1181">
            <v>327.70875014696207</v>
          </cell>
        </row>
        <row r="1182">
          <cell r="A1182">
            <v>1979</v>
          </cell>
          <cell r="B1182">
            <v>15101</v>
          </cell>
          <cell r="C1182" t="str">
            <v>Jams &amp; fruit curds</v>
          </cell>
          <cell r="D1182" t="str">
            <v>cqefs</v>
          </cell>
          <cell r="E1182">
            <v>28.974759244979673</v>
          </cell>
        </row>
        <row r="1183">
          <cell r="A1183">
            <v>1979</v>
          </cell>
          <cell r="B1183">
            <v>15201</v>
          </cell>
          <cell r="C1183" t="str">
            <v>Marmalade</v>
          </cell>
          <cell r="D1183" t="str">
            <v>cqefs</v>
          </cell>
          <cell r="E1183">
            <v>20.00207211176243</v>
          </cell>
        </row>
        <row r="1184">
          <cell r="A1184">
            <v>1979</v>
          </cell>
          <cell r="B1184">
            <v>15301</v>
          </cell>
          <cell r="C1184" t="str">
            <v>Syrup, treacle</v>
          </cell>
          <cell r="D1184" t="str">
            <v>cqefs</v>
          </cell>
          <cell r="E1184">
            <v>6.3565674739601468</v>
          </cell>
        </row>
        <row r="1185">
          <cell r="A1185">
            <v>1979</v>
          </cell>
          <cell r="B1185">
            <v>15401</v>
          </cell>
          <cell r="C1185" t="str">
            <v>Honey</v>
          </cell>
          <cell r="D1185" t="str">
            <v>cqefs</v>
          </cell>
          <cell r="E1185">
            <v>5.8519909359063611</v>
          </cell>
        </row>
        <row r="1186">
          <cell r="A1186">
            <v>1979</v>
          </cell>
          <cell r="B1186">
            <v>15501</v>
          </cell>
          <cell r="C1186" t="str">
            <v>Potatoes - bought Jan-Aug, previous years crop</v>
          </cell>
          <cell r="D1186" t="str">
            <v>cqefs</v>
          </cell>
          <cell r="E1186">
            <v>518.30293947350128</v>
          </cell>
        </row>
        <row r="1187">
          <cell r="A1187">
            <v>1979</v>
          </cell>
          <cell r="B1187">
            <v>15502</v>
          </cell>
          <cell r="C1187" t="str">
            <v>Potatoes - bought Jan-Aug, this years crop</v>
          </cell>
          <cell r="D1187" t="str">
            <v>cqefs</v>
          </cell>
          <cell r="E1187">
            <v>289.59128341354852</v>
          </cell>
        </row>
        <row r="1188">
          <cell r="A1188">
            <v>1979</v>
          </cell>
          <cell r="B1188">
            <v>15503</v>
          </cell>
          <cell r="C1188" t="str">
            <v>Potatoes - bought Sep-Dec, this years crop or new imported</v>
          </cell>
          <cell r="D1188" t="str">
            <v>cqefs</v>
          </cell>
          <cell r="E1188">
            <v>427.12266833062949</v>
          </cell>
        </row>
        <row r="1189">
          <cell r="A1189">
            <v>1979</v>
          </cell>
          <cell r="B1189">
            <v>16201</v>
          </cell>
          <cell r="C1189" t="str">
            <v>Cabbages, fresh</v>
          </cell>
          <cell r="D1189" t="str">
            <v>cqefs</v>
          </cell>
          <cell r="E1189">
            <v>116.33368579123137</v>
          </cell>
        </row>
        <row r="1190">
          <cell r="A1190">
            <v>1979</v>
          </cell>
          <cell r="B1190">
            <v>16301</v>
          </cell>
          <cell r="C1190" t="str">
            <v>Brussels sprouts, fresh</v>
          </cell>
          <cell r="D1190" t="str">
            <v>cqefs</v>
          </cell>
          <cell r="E1190">
            <v>48.720429692024311</v>
          </cell>
        </row>
        <row r="1191">
          <cell r="A1191">
            <v>1979</v>
          </cell>
          <cell r="B1191">
            <v>16401</v>
          </cell>
          <cell r="C1191" t="str">
            <v>Cauliflower, fresh</v>
          </cell>
          <cell r="D1191" t="str">
            <v>cqefs</v>
          </cell>
          <cell r="E1191">
            <v>53.020299320656761</v>
          </cell>
        </row>
        <row r="1192">
          <cell r="A1192">
            <v>1979</v>
          </cell>
          <cell r="B1192">
            <v>16701</v>
          </cell>
          <cell r="C1192" t="str">
            <v>Lettuce &amp; leafy salads</v>
          </cell>
          <cell r="D1192" t="str">
            <v>cqefs</v>
          </cell>
          <cell r="E1192">
            <v>38.425971410209826</v>
          </cell>
        </row>
        <row r="1193">
          <cell r="A1193">
            <v>1979</v>
          </cell>
          <cell r="B1193">
            <v>16801</v>
          </cell>
          <cell r="C1193" t="str">
            <v>Peas, fresh</v>
          </cell>
          <cell r="D1193" t="str">
            <v>cqefs</v>
          </cell>
          <cell r="E1193">
            <v>11.702610739915826</v>
          </cell>
        </row>
        <row r="1194">
          <cell r="A1194">
            <v>1979</v>
          </cell>
          <cell r="B1194">
            <v>16901</v>
          </cell>
          <cell r="C1194" t="str">
            <v>Beans, fresh</v>
          </cell>
          <cell r="D1194" t="str">
            <v>cqefs</v>
          </cell>
          <cell r="E1194">
            <v>38.568569127486242</v>
          </cell>
        </row>
        <row r="1195">
          <cell r="A1195">
            <v>1979</v>
          </cell>
          <cell r="B1195">
            <v>17101</v>
          </cell>
          <cell r="C1195" t="str">
            <v>Other fresh green vegetables</v>
          </cell>
          <cell r="D1195" t="str">
            <v>cqefs</v>
          </cell>
          <cell r="E1195">
            <v>3.5622006681079492</v>
          </cell>
        </row>
        <row r="1196">
          <cell r="A1196">
            <v>1979</v>
          </cell>
          <cell r="B1196">
            <v>17201</v>
          </cell>
          <cell r="C1196" t="str">
            <v>Carrots, fresh</v>
          </cell>
          <cell r="D1196" t="str">
            <v>cqefs</v>
          </cell>
          <cell r="E1196">
            <v>102.96240753280632</v>
          </cell>
        </row>
        <row r="1197">
          <cell r="A1197">
            <v>1979</v>
          </cell>
          <cell r="B1197">
            <v>17301</v>
          </cell>
          <cell r="C1197" t="str">
            <v>Turnips &amp; swede, fresh</v>
          </cell>
          <cell r="D1197" t="str">
            <v>cqefs</v>
          </cell>
          <cell r="E1197">
            <v>35.715243650067649</v>
          </cell>
        </row>
        <row r="1198">
          <cell r="A1198">
            <v>1979</v>
          </cell>
          <cell r="B1198">
            <v>17401</v>
          </cell>
          <cell r="C1198" t="str">
            <v>Other root vegetable,  fresh</v>
          </cell>
          <cell r="D1198" t="str">
            <v>cqefs</v>
          </cell>
          <cell r="E1198">
            <v>23.827530104072345</v>
          </cell>
        </row>
        <row r="1199">
          <cell r="A1199">
            <v>1979</v>
          </cell>
          <cell r="B1199">
            <v>17501</v>
          </cell>
          <cell r="C1199" t="str">
            <v>Onions, leeks, shallots, fresh</v>
          </cell>
          <cell r="D1199" t="str">
            <v>cqefs</v>
          </cell>
          <cell r="E1199">
            <v>94.369523935026066</v>
          </cell>
        </row>
        <row r="1200">
          <cell r="A1200">
            <v>1979</v>
          </cell>
          <cell r="B1200">
            <v>17601</v>
          </cell>
          <cell r="C1200" t="str">
            <v>Cucumbers, fresh</v>
          </cell>
          <cell r="D1200" t="str">
            <v>cqefs</v>
          </cell>
          <cell r="E1200">
            <v>26.161196592571102</v>
          </cell>
        </row>
        <row r="1201">
          <cell r="A1201">
            <v>1979</v>
          </cell>
          <cell r="B1201">
            <v>17701</v>
          </cell>
          <cell r="C1201" t="str">
            <v>Mushrooms, fresh</v>
          </cell>
          <cell r="D1201" t="str">
            <v>cqefs</v>
          </cell>
          <cell r="E1201">
            <v>14.306390212100951</v>
          </cell>
        </row>
        <row r="1202">
          <cell r="A1202">
            <v>1979</v>
          </cell>
          <cell r="B1202">
            <v>17801</v>
          </cell>
          <cell r="C1202" t="str">
            <v>Tomatoes, fresh</v>
          </cell>
          <cell r="D1202" t="str">
            <v>cqefs</v>
          </cell>
          <cell r="E1202">
            <v>110.15536546386717</v>
          </cell>
        </row>
        <row r="1203">
          <cell r="A1203">
            <v>1979</v>
          </cell>
          <cell r="B1203">
            <v>18301</v>
          </cell>
          <cell r="C1203" t="str">
            <v>Stewpack, stirfry pack, pack of mixed vegetables</v>
          </cell>
          <cell r="D1203" t="str">
            <v>cqefs</v>
          </cell>
          <cell r="E1203">
            <v>5.31844886230326</v>
          </cell>
        </row>
        <row r="1204">
          <cell r="A1204">
            <v>1979</v>
          </cell>
          <cell r="B1204">
            <v>18302</v>
          </cell>
          <cell r="C1204" t="str">
            <v>Stem vegetables</v>
          </cell>
          <cell r="D1204" t="str">
            <v>cqefs</v>
          </cell>
          <cell r="E1204">
            <v>7.2314969100021402</v>
          </cell>
        </row>
        <row r="1205">
          <cell r="A1205">
            <v>1979</v>
          </cell>
          <cell r="B1205">
            <v>18303</v>
          </cell>
          <cell r="C1205" t="str">
            <v>Marrow, courgettes, aubergine, pumpkin and other fresh vegetables</v>
          </cell>
          <cell r="D1205" t="str">
            <v>cqefs</v>
          </cell>
          <cell r="E1205">
            <v>15.536195050636326</v>
          </cell>
        </row>
        <row r="1206">
          <cell r="A1206">
            <v>1979</v>
          </cell>
          <cell r="B1206">
            <v>18304</v>
          </cell>
          <cell r="C1206" t="str">
            <v>Fresh herbs</v>
          </cell>
          <cell r="D1206" t="str">
            <v>cqefs</v>
          </cell>
          <cell r="E1206">
            <v>4.1628813918000143</v>
          </cell>
        </row>
        <row r="1207">
          <cell r="A1207">
            <v>1979</v>
          </cell>
          <cell r="B1207">
            <v>18401</v>
          </cell>
          <cell r="C1207" t="str">
            <v>Tomatoes, canned or bottled</v>
          </cell>
          <cell r="D1207" t="str">
            <v>cqefs</v>
          </cell>
          <cell r="E1207">
            <v>35.933253621672399</v>
          </cell>
        </row>
        <row r="1208">
          <cell r="A1208">
            <v>1979</v>
          </cell>
          <cell r="B1208">
            <v>18501</v>
          </cell>
          <cell r="C1208" t="str">
            <v>Peas, canned</v>
          </cell>
          <cell r="D1208" t="str">
            <v>cqefs</v>
          </cell>
          <cell r="E1208">
            <v>75.875696909837501</v>
          </cell>
        </row>
        <row r="1209">
          <cell r="A1209">
            <v>1979</v>
          </cell>
          <cell r="B1209">
            <v>18802</v>
          </cell>
          <cell r="C1209" t="str">
            <v>Baked beans in sauce</v>
          </cell>
          <cell r="D1209" t="str">
            <v>cqefs</v>
          </cell>
          <cell r="E1209">
            <v>103.31244379476259</v>
          </cell>
        </row>
        <row r="1210">
          <cell r="A1210">
            <v>1979</v>
          </cell>
          <cell r="B1210">
            <v>18803</v>
          </cell>
          <cell r="C1210" t="str">
            <v>Other canned beans &amp; pulses</v>
          </cell>
          <cell r="D1210" t="str">
            <v>cqefs</v>
          </cell>
          <cell r="E1210">
            <v>12.768953727442566</v>
          </cell>
        </row>
        <row r="1211">
          <cell r="A1211">
            <v>1979</v>
          </cell>
          <cell r="B1211">
            <v>19101</v>
          </cell>
          <cell r="C1211" t="str">
            <v>Other canned vegetables</v>
          </cell>
          <cell r="D1211" t="str">
            <v>cqefs</v>
          </cell>
          <cell r="E1211">
            <v>35.432790479309354</v>
          </cell>
        </row>
        <row r="1212">
          <cell r="A1212">
            <v>1979</v>
          </cell>
          <cell r="B1212">
            <v>19201</v>
          </cell>
          <cell r="C1212" t="str">
            <v>Dried pulses other than air-dried</v>
          </cell>
          <cell r="D1212" t="str">
            <v>cqefs</v>
          </cell>
          <cell r="E1212">
            <v>8.6998318857370869</v>
          </cell>
        </row>
        <row r="1213">
          <cell r="A1213">
            <v>1979</v>
          </cell>
          <cell r="B1213">
            <v>19501</v>
          </cell>
          <cell r="C1213" t="str">
            <v>Air-dried vegetables</v>
          </cell>
          <cell r="D1213" t="str">
            <v>cqefs</v>
          </cell>
          <cell r="E1213">
            <v>0.52514351650706126</v>
          </cell>
        </row>
        <row r="1214">
          <cell r="A1214">
            <v>1979</v>
          </cell>
          <cell r="B1214">
            <v>19602</v>
          </cell>
          <cell r="C1214" t="str">
            <v>Tomato puree and vegetable purees</v>
          </cell>
          <cell r="D1214" t="str">
            <v>cqefs</v>
          </cell>
          <cell r="E1214">
            <v>2.2759592548353451</v>
          </cell>
        </row>
        <row r="1215">
          <cell r="A1215">
            <v>1979</v>
          </cell>
          <cell r="B1215">
            <v>19603</v>
          </cell>
          <cell r="C1215" t="str">
            <v>Vegetable juices eg tomato juice, carrot juice</v>
          </cell>
          <cell r="D1215" t="str">
            <v>cqefs</v>
          </cell>
          <cell r="E1215">
            <v>0.97541110921514784</v>
          </cell>
        </row>
        <row r="1216">
          <cell r="A1216">
            <v>1979</v>
          </cell>
          <cell r="B1216">
            <v>19702</v>
          </cell>
          <cell r="C1216" t="str">
            <v>Chips - frozen or not frozen</v>
          </cell>
          <cell r="D1216" t="str">
            <v>cqefs</v>
          </cell>
          <cell r="E1216">
            <v>24.747888678537628</v>
          </cell>
        </row>
        <row r="1217">
          <cell r="A1217">
            <v>1979</v>
          </cell>
          <cell r="B1217">
            <v>19703</v>
          </cell>
          <cell r="C1217" t="str">
            <v>Takeaway chips</v>
          </cell>
          <cell r="D1217" t="str">
            <v>cqefs</v>
          </cell>
          <cell r="E1217">
            <v>20.16523680749177</v>
          </cell>
        </row>
        <row r="1218">
          <cell r="A1218">
            <v>1979</v>
          </cell>
          <cell r="B1218">
            <v>19801</v>
          </cell>
          <cell r="C1218" t="str">
            <v>Instant potato</v>
          </cell>
          <cell r="D1218" t="str">
            <v>cqefs</v>
          </cell>
          <cell r="E1218">
            <v>2.4488415678371056</v>
          </cell>
        </row>
        <row r="1219">
          <cell r="A1219">
            <v>1979</v>
          </cell>
          <cell r="B1219">
            <v>19901</v>
          </cell>
          <cell r="C1219" t="str">
            <v>Canned potatoes</v>
          </cell>
          <cell r="D1219" t="str">
            <v>cqefs</v>
          </cell>
          <cell r="E1219">
            <v>3.9008702466386147</v>
          </cell>
        </row>
        <row r="1220">
          <cell r="A1220">
            <v>1979</v>
          </cell>
          <cell r="B1220">
            <v>20002</v>
          </cell>
          <cell r="C1220" t="str">
            <v>Crisps &amp; potato snacks</v>
          </cell>
          <cell r="D1220" t="str">
            <v>cqefs</v>
          </cell>
          <cell r="E1220">
            <v>16.68468704384334</v>
          </cell>
        </row>
        <row r="1221">
          <cell r="A1221">
            <v>1979</v>
          </cell>
          <cell r="B1221">
            <v>20101</v>
          </cell>
          <cell r="C1221" t="str">
            <v>Other potato products - frozen or not frozen</v>
          </cell>
          <cell r="D1221" t="str">
            <v>cqefs</v>
          </cell>
          <cell r="E1221">
            <v>7.4565031929604881</v>
          </cell>
        </row>
        <row r="1222">
          <cell r="A1222">
            <v>1979</v>
          </cell>
          <cell r="B1222">
            <v>20301</v>
          </cell>
          <cell r="C1222" t="str">
            <v>Peas, frozen</v>
          </cell>
          <cell r="D1222" t="str">
            <v>cqefs</v>
          </cell>
          <cell r="E1222">
            <v>49.491005818074044</v>
          </cell>
        </row>
        <row r="1223">
          <cell r="A1223">
            <v>1979</v>
          </cell>
          <cell r="B1223">
            <v>20401</v>
          </cell>
          <cell r="C1223" t="str">
            <v>Beans, frozen</v>
          </cell>
          <cell r="D1223" t="str">
            <v>cqefs</v>
          </cell>
          <cell r="E1223">
            <v>15.762532286593144</v>
          </cell>
        </row>
        <row r="1224">
          <cell r="A1224">
            <v>1979</v>
          </cell>
          <cell r="B1224">
            <v>20801</v>
          </cell>
          <cell r="C1224" t="str">
            <v>Other frozen vegetables</v>
          </cell>
          <cell r="D1224" t="str">
            <v>cqefs</v>
          </cell>
          <cell r="E1224">
            <v>28.368718946556367</v>
          </cell>
        </row>
        <row r="1225">
          <cell r="A1225">
            <v>1979</v>
          </cell>
          <cell r="B1225">
            <v>21001</v>
          </cell>
          <cell r="C1225" t="str">
            <v>Fresh oranges</v>
          </cell>
          <cell r="D1225" t="str">
            <v>cqefs</v>
          </cell>
          <cell r="E1225">
            <v>88.7053780689929</v>
          </cell>
        </row>
        <row r="1226">
          <cell r="A1226">
            <v>1979</v>
          </cell>
          <cell r="B1226">
            <v>21401</v>
          </cell>
          <cell r="C1226" t="str">
            <v>Other fresh citrus fruits</v>
          </cell>
          <cell r="D1226" t="str">
            <v>cqefs</v>
          </cell>
          <cell r="E1226">
            <v>52.362156010151764</v>
          </cell>
        </row>
        <row r="1227">
          <cell r="A1227">
            <v>1979</v>
          </cell>
          <cell r="B1227">
            <v>21701</v>
          </cell>
          <cell r="C1227" t="str">
            <v>Fresh apples</v>
          </cell>
          <cell r="D1227" t="str">
            <v>cqefs</v>
          </cell>
          <cell r="E1227">
            <v>222.96935567579411</v>
          </cell>
        </row>
        <row r="1228">
          <cell r="A1228">
            <v>1979</v>
          </cell>
          <cell r="B1228">
            <v>21801</v>
          </cell>
          <cell r="C1228" t="str">
            <v>Fresh pears</v>
          </cell>
          <cell r="D1228" t="str">
            <v>cqefs</v>
          </cell>
          <cell r="E1228">
            <v>26.892009893610936</v>
          </cell>
        </row>
        <row r="1229">
          <cell r="A1229">
            <v>1979</v>
          </cell>
          <cell r="B1229">
            <v>22101</v>
          </cell>
          <cell r="C1229" t="str">
            <v>Fresh stone fruit</v>
          </cell>
          <cell r="D1229" t="str">
            <v>cqefs</v>
          </cell>
          <cell r="E1229">
            <v>27.591287161022489</v>
          </cell>
        </row>
        <row r="1230">
          <cell r="A1230">
            <v>1979</v>
          </cell>
          <cell r="B1230">
            <v>22201</v>
          </cell>
          <cell r="C1230" t="str">
            <v>Fresh grapes</v>
          </cell>
          <cell r="D1230" t="str">
            <v>cqefs</v>
          </cell>
          <cell r="E1230">
            <v>10.945745932835182</v>
          </cell>
        </row>
        <row r="1231">
          <cell r="A1231">
            <v>1979</v>
          </cell>
          <cell r="B1231">
            <v>22701</v>
          </cell>
          <cell r="C1231" t="str">
            <v>Other fresh soft fruit</v>
          </cell>
          <cell r="D1231" t="str">
            <v>cqefs</v>
          </cell>
          <cell r="E1231">
            <v>20.797328611955948</v>
          </cell>
        </row>
        <row r="1232">
          <cell r="A1232">
            <v>1979</v>
          </cell>
          <cell r="B1232">
            <v>22801</v>
          </cell>
          <cell r="C1232" t="str">
            <v>Fresh bananas</v>
          </cell>
          <cell r="D1232" t="str">
            <v>cqefs</v>
          </cell>
          <cell r="E1232">
            <v>81.565894281911227</v>
          </cell>
        </row>
        <row r="1233">
          <cell r="A1233">
            <v>1979</v>
          </cell>
          <cell r="B1233">
            <v>22901</v>
          </cell>
          <cell r="C1233" t="str">
            <v>Fresh melons</v>
          </cell>
          <cell r="D1233" t="str">
            <v>cqefs</v>
          </cell>
          <cell r="E1233">
            <v>5.4399658008923382</v>
          </cell>
        </row>
        <row r="1234">
          <cell r="A1234">
            <v>1979</v>
          </cell>
          <cell r="B1234">
            <v>23101</v>
          </cell>
          <cell r="C1234" t="str">
            <v>Other fresh fruit</v>
          </cell>
          <cell r="D1234" t="str">
            <v>cqefs</v>
          </cell>
          <cell r="E1234">
            <v>19.555768679326281</v>
          </cell>
        </row>
        <row r="1235">
          <cell r="A1235">
            <v>1979</v>
          </cell>
          <cell r="B1235">
            <v>23301</v>
          </cell>
          <cell r="C1235" t="str">
            <v>Tinned peaches, pears &amp; pineapples</v>
          </cell>
          <cell r="D1235" t="str">
            <v>cqefs</v>
          </cell>
          <cell r="E1235">
            <v>41.567234585973949</v>
          </cell>
        </row>
        <row r="1236">
          <cell r="A1236">
            <v>1979</v>
          </cell>
          <cell r="B1236">
            <v>23601</v>
          </cell>
          <cell r="C1236" t="str">
            <v>All other tinned or bottled fruit</v>
          </cell>
          <cell r="D1236" t="str">
            <v>cqefs</v>
          </cell>
          <cell r="E1236">
            <v>38.623414403361323</v>
          </cell>
        </row>
        <row r="1237">
          <cell r="A1237">
            <v>1979</v>
          </cell>
          <cell r="B1237">
            <v>24001</v>
          </cell>
          <cell r="C1237" t="str">
            <v>Dried fruit</v>
          </cell>
          <cell r="D1237" t="str">
            <v>cqefs</v>
          </cell>
          <cell r="E1237">
            <v>25.279558782873806</v>
          </cell>
        </row>
        <row r="1238">
          <cell r="A1238">
            <v>1979</v>
          </cell>
          <cell r="B1238">
            <v>24101</v>
          </cell>
          <cell r="C1238" t="str">
            <v>Frozen strawberries, apple slices, peach halves, oranges and other frozen fruits</v>
          </cell>
          <cell r="D1238" t="str">
            <v>cqefs</v>
          </cell>
          <cell r="E1238">
            <v>2.1019451979251307</v>
          </cell>
        </row>
        <row r="1239">
          <cell r="A1239">
            <v>1979</v>
          </cell>
          <cell r="B1239">
            <v>24502</v>
          </cell>
          <cell r="C1239" t="str">
            <v>Nuts &amp; edible seeds</v>
          </cell>
          <cell r="D1239" t="str">
            <v>cqefs</v>
          </cell>
          <cell r="E1239">
            <v>9.3569879812762604</v>
          </cell>
        </row>
        <row r="1240">
          <cell r="A1240">
            <v>1979</v>
          </cell>
          <cell r="B1240">
            <v>24503</v>
          </cell>
          <cell r="C1240" t="str">
            <v>Peanut butter</v>
          </cell>
          <cell r="D1240" t="str">
            <v>cqefs</v>
          </cell>
          <cell r="E1240">
            <v>1.3981706178918551</v>
          </cell>
        </row>
        <row r="1241">
          <cell r="A1241">
            <v>1979</v>
          </cell>
          <cell r="B1241">
            <v>24801</v>
          </cell>
          <cell r="C1241" t="str">
            <v>Pure fruit juices</v>
          </cell>
          <cell r="D1241" t="str">
            <v>cqefs</v>
          </cell>
          <cell r="E1241">
            <v>62.501617454668114</v>
          </cell>
        </row>
        <row r="1242">
          <cell r="A1242">
            <v>1979</v>
          </cell>
          <cell r="B1242">
            <v>25102</v>
          </cell>
          <cell r="C1242" t="str">
            <v>White bread, standard, unsliced</v>
          </cell>
          <cell r="D1242" t="str">
            <v>cqefs</v>
          </cell>
          <cell r="E1242">
            <v>212.28686706715894</v>
          </cell>
        </row>
        <row r="1243">
          <cell r="A1243">
            <v>1979</v>
          </cell>
          <cell r="B1243">
            <v>25202</v>
          </cell>
          <cell r="C1243" t="str">
            <v>White bread, standard, sliced</v>
          </cell>
          <cell r="D1243" t="str">
            <v>cqefs</v>
          </cell>
          <cell r="E1243">
            <v>443.34727206647096</v>
          </cell>
        </row>
        <row r="1244">
          <cell r="A1244">
            <v>1979</v>
          </cell>
          <cell r="B1244">
            <v>25901</v>
          </cell>
          <cell r="C1244" t="str">
            <v>Brown bread, sliced and unsliced</v>
          </cell>
          <cell r="D1244" t="str">
            <v>cqefs</v>
          </cell>
          <cell r="E1244">
            <v>105.94050601284047</v>
          </cell>
        </row>
        <row r="1245">
          <cell r="A1245">
            <v>1979</v>
          </cell>
          <cell r="B1245">
            <v>26001</v>
          </cell>
          <cell r="C1245" t="str">
            <v>Wholemeal &amp; granary bread, sliced and unsliced</v>
          </cell>
          <cell r="D1245" t="str">
            <v>cqefs</v>
          </cell>
          <cell r="E1245">
            <v>31.659435499081052</v>
          </cell>
        </row>
        <row r="1246">
          <cell r="A1246">
            <v>1979</v>
          </cell>
          <cell r="B1246">
            <v>26302</v>
          </cell>
          <cell r="C1246" t="str">
            <v>Rolls - white, brown or wholemeal</v>
          </cell>
          <cell r="D1246" t="str">
            <v>cqefs</v>
          </cell>
          <cell r="E1246">
            <v>66.189856654412125</v>
          </cell>
        </row>
        <row r="1247">
          <cell r="A1247">
            <v>1979</v>
          </cell>
          <cell r="B1247">
            <v>26303</v>
          </cell>
          <cell r="C1247" t="str">
            <v>Malt bread and fruit loaves</v>
          </cell>
          <cell r="D1247" t="str">
            <v>cqefs</v>
          </cell>
          <cell r="E1247">
            <v>5.8402814695069516</v>
          </cell>
        </row>
        <row r="1248">
          <cell r="A1248">
            <v>1979</v>
          </cell>
          <cell r="B1248">
            <v>26304</v>
          </cell>
          <cell r="C1248" t="str">
            <v>Vienna &amp; French bread</v>
          </cell>
          <cell r="D1248" t="str">
            <v>cqefs</v>
          </cell>
          <cell r="E1248">
            <v>7.787041959342603</v>
          </cell>
        </row>
        <row r="1249">
          <cell r="A1249">
            <v>1979</v>
          </cell>
          <cell r="B1249">
            <v>26305</v>
          </cell>
          <cell r="C1249" t="str">
            <v>Starch reduced bread &amp; rolls</v>
          </cell>
          <cell r="D1249" t="str">
            <v>cqefs</v>
          </cell>
          <cell r="E1249">
            <v>2.9201407347534758</v>
          </cell>
        </row>
        <row r="1250">
          <cell r="A1250">
            <v>1979</v>
          </cell>
          <cell r="B1250">
            <v>26308</v>
          </cell>
          <cell r="C1250" t="str">
            <v>Other breads</v>
          </cell>
          <cell r="D1250" t="str">
            <v>cqefs</v>
          </cell>
          <cell r="E1250">
            <v>9.7338024491782544</v>
          </cell>
        </row>
        <row r="1251">
          <cell r="A1251">
            <v>1979</v>
          </cell>
          <cell r="B1251">
            <v>26309</v>
          </cell>
          <cell r="C1251" t="str">
            <v>Sandwiches</v>
          </cell>
          <cell r="D1251" t="str">
            <v>cqefs</v>
          </cell>
          <cell r="E1251">
            <v>3.8935209796713015</v>
          </cell>
        </row>
        <row r="1252">
          <cell r="A1252">
            <v>1979</v>
          </cell>
          <cell r="B1252">
            <v>26310</v>
          </cell>
          <cell r="C1252" t="str">
            <v>Sandwiches from takeaway</v>
          </cell>
          <cell r="D1252" t="str">
            <v>cqefs</v>
          </cell>
          <cell r="E1252">
            <v>0.97338024491782538</v>
          </cell>
        </row>
        <row r="1253">
          <cell r="A1253">
            <v>1979</v>
          </cell>
          <cell r="B1253">
            <v>26401</v>
          </cell>
          <cell r="C1253" t="str">
            <v>Flour</v>
          </cell>
          <cell r="D1253" t="str">
            <v>cqefs</v>
          </cell>
          <cell r="E1253">
            <v>162.7039954119941</v>
          </cell>
        </row>
        <row r="1254">
          <cell r="A1254">
            <v>1979</v>
          </cell>
          <cell r="B1254">
            <v>26701</v>
          </cell>
          <cell r="C1254" t="str">
            <v>Buns, scones &amp; teacakes</v>
          </cell>
          <cell r="D1254" t="str">
            <v>cqefs</v>
          </cell>
          <cell r="E1254">
            <v>32.563011419128394</v>
          </cell>
        </row>
        <row r="1255">
          <cell r="A1255">
            <v>1979</v>
          </cell>
          <cell r="B1255">
            <v>27001</v>
          </cell>
          <cell r="C1255" t="str">
            <v>Cakes &amp; pastries , not frozen</v>
          </cell>
          <cell r="D1255" t="str">
            <v>cqefs</v>
          </cell>
          <cell r="E1255">
            <v>80.968080774869392</v>
          </cell>
        </row>
        <row r="1256">
          <cell r="A1256">
            <v>1979</v>
          </cell>
          <cell r="B1256">
            <v>27101</v>
          </cell>
          <cell r="C1256" t="str">
            <v>Crispbread</v>
          </cell>
          <cell r="D1256" t="str">
            <v>cqefs</v>
          </cell>
          <cell r="E1256">
            <v>6.2084852290965458</v>
          </cell>
        </row>
        <row r="1257">
          <cell r="A1257">
            <v>1979</v>
          </cell>
          <cell r="B1257">
            <v>27402</v>
          </cell>
          <cell r="C1257" t="str">
            <v>Sweet biscuits (not chocolate) &amp; cereal bars</v>
          </cell>
          <cell r="D1257" t="str">
            <v>cqefs</v>
          </cell>
          <cell r="E1257">
            <v>96.886730139241266</v>
          </cell>
        </row>
        <row r="1258">
          <cell r="A1258">
            <v>1979</v>
          </cell>
          <cell r="B1258">
            <v>27403</v>
          </cell>
          <cell r="C1258" t="str">
            <v>Cream crackers &amp; other unsweetened biscuits</v>
          </cell>
          <cell r="D1258" t="str">
            <v>cqefs</v>
          </cell>
          <cell r="E1258">
            <v>21.267818811052962</v>
          </cell>
        </row>
        <row r="1259">
          <cell r="A1259">
            <v>1979</v>
          </cell>
          <cell r="B1259">
            <v>27702</v>
          </cell>
          <cell r="C1259" t="str">
            <v>Chocolate biscuits</v>
          </cell>
          <cell r="D1259" t="str">
            <v>cqefs</v>
          </cell>
          <cell r="E1259">
            <v>32.58769179327242</v>
          </cell>
        </row>
        <row r="1260">
          <cell r="A1260">
            <v>1979</v>
          </cell>
          <cell r="B1260">
            <v>28101</v>
          </cell>
          <cell r="C1260" t="str">
            <v>Oatmeal and oat products</v>
          </cell>
          <cell r="D1260" t="str">
            <v>cqefs</v>
          </cell>
          <cell r="E1260">
            <v>12.637722693591604</v>
          </cell>
        </row>
        <row r="1261">
          <cell r="A1261">
            <v>1979</v>
          </cell>
          <cell r="B1261">
            <v>28202</v>
          </cell>
          <cell r="C1261" t="str">
            <v>Muesli</v>
          </cell>
          <cell r="D1261" t="str">
            <v>cqefs</v>
          </cell>
          <cell r="E1261">
            <v>9.579824337158044</v>
          </cell>
        </row>
        <row r="1262">
          <cell r="A1262">
            <v>1979</v>
          </cell>
          <cell r="B1262">
            <v>28203</v>
          </cell>
          <cell r="C1262" t="str">
            <v>High fibre breakfast cereals</v>
          </cell>
          <cell r="D1262" t="str">
            <v>cqefs</v>
          </cell>
          <cell r="E1262">
            <v>36.403332481200565</v>
          </cell>
        </row>
        <row r="1263">
          <cell r="A1263">
            <v>1979</v>
          </cell>
          <cell r="B1263">
            <v>28204</v>
          </cell>
          <cell r="C1263" t="str">
            <v>Sweetened breakfast cereals</v>
          </cell>
          <cell r="D1263" t="str">
            <v>cqefs</v>
          </cell>
          <cell r="E1263">
            <v>23.94956084289511</v>
          </cell>
        </row>
        <row r="1264">
          <cell r="A1264">
            <v>1979</v>
          </cell>
          <cell r="B1264">
            <v>28205</v>
          </cell>
          <cell r="C1264" t="str">
            <v>Other breakfast cereals</v>
          </cell>
          <cell r="D1264" t="str">
            <v>cqefs</v>
          </cell>
          <cell r="E1264">
            <v>25.865525710326722</v>
          </cell>
        </row>
        <row r="1265">
          <cell r="A1265">
            <v>1979</v>
          </cell>
          <cell r="B1265">
            <v>28502</v>
          </cell>
          <cell r="C1265" t="str">
            <v>Canned or fresh carton custard</v>
          </cell>
          <cell r="D1265" t="str">
            <v>cqefs</v>
          </cell>
          <cell r="E1265">
            <v>17.143262106756612</v>
          </cell>
        </row>
        <row r="1266">
          <cell r="A1266">
            <v>1979</v>
          </cell>
          <cell r="B1266">
            <v>28503</v>
          </cell>
          <cell r="C1266" t="str">
            <v>All canned milk puddings</v>
          </cell>
          <cell r="D1266" t="str">
            <v>cqefs</v>
          </cell>
          <cell r="E1266">
            <v>17.143262106756612</v>
          </cell>
        </row>
        <row r="1267">
          <cell r="A1267">
            <v>1979</v>
          </cell>
          <cell r="B1267">
            <v>28601</v>
          </cell>
          <cell r="C1267" t="str">
            <v>Puddings</v>
          </cell>
          <cell r="D1267" t="str">
            <v>cqefs</v>
          </cell>
          <cell r="E1267">
            <v>5.3542700573370068</v>
          </cell>
        </row>
        <row r="1268">
          <cell r="A1268">
            <v>1979</v>
          </cell>
          <cell r="B1268">
            <v>28702</v>
          </cell>
          <cell r="C1268" t="str">
            <v>Dried rice</v>
          </cell>
          <cell r="D1268" t="str">
            <v>cqefs</v>
          </cell>
          <cell r="E1268">
            <v>11.028397763579409</v>
          </cell>
        </row>
        <row r="1269">
          <cell r="A1269">
            <v>1979</v>
          </cell>
          <cell r="B1269">
            <v>28703</v>
          </cell>
          <cell r="C1269" t="str">
            <v>Cooked rice</v>
          </cell>
          <cell r="D1269" t="str">
            <v>cqefs</v>
          </cell>
          <cell r="E1269">
            <v>1.0404148833565481</v>
          </cell>
        </row>
        <row r="1270">
          <cell r="A1270">
            <v>1979</v>
          </cell>
          <cell r="B1270">
            <v>28704</v>
          </cell>
          <cell r="C1270" t="str">
            <v>Takeaway rice</v>
          </cell>
          <cell r="D1270" t="str">
            <v>cqefs</v>
          </cell>
          <cell r="E1270">
            <v>8.7394850201950032</v>
          </cell>
        </row>
        <row r="1271">
          <cell r="A1271">
            <v>1979</v>
          </cell>
          <cell r="B1271">
            <v>29001</v>
          </cell>
          <cell r="C1271" t="str">
            <v>Invalid foods, slimming foods and sports foods</v>
          </cell>
          <cell r="D1271" t="str">
            <v>cqefs</v>
          </cell>
          <cell r="E1271">
            <v>0.28245317075836723</v>
          </cell>
        </row>
        <row r="1272">
          <cell r="A1272">
            <v>1979</v>
          </cell>
          <cell r="B1272">
            <v>29101</v>
          </cell>
          <cell r="C1272" t="str">
            <v>Infant cereal foods</v>
          </cell>
          <cell r="D1272" t="str">
            <v>cqefs</v>
          </cell>
          <cell r="E1272">
            <v>2.9534181058908882</v>
          </cell>
        </row>
        <row r="1273">
          <cell r="A1273">
            <v>1979</v>
          </cell>
          <cell r="B1273">
            <v>29402</v>
          </cell>
          <cell r="C1273" t="str">
            <v>Cakes &amp; pastries - frozen</v>
          </cell>
          <cell r="D1273" t="str">
            <v>cqefs</v>
          </cell>
          <cell r="E1273">
            <v>4.7928875247952734</v>
          </cell>
        </row>
        <row r="1274">
          <cell r="A1274">
            <v>1979</v>
          </cell>
          <cell r="B1274">
            <v>29501</v>
          </cell>
          <cell r="C1274" t="str">
            <v>Canned pasta</v>
          </cell>
          <cell r="D1274" t="str">
            <v>cqefs</v>
          </cell>
          <cell r="E1274">
            <v>17.770362991116006</v>
          </cell>
        </row>
        <row r="1275">
          <cell r="A1275">
            <v>1979</v>
          </cell>
          <cell r="B1275">
            <v>29601</v>
          </cell>
          <cell r="C1275" t="str">
            <v>Pizzas - frozen and not frozen</v>
          </cell>
          <cell r="D1275" t="str">
            <v>cqefs</v>
          </cell>
          <cell r="E1275">
            <v>2.5386232844451437</v>
          </cell>
        </row>
        <row r="1276">
          <cell r="A1276">
            <v>1979</v>
          </cell>
          <cell r="B1276">
            <v>29602</v>
          </cell>
          <cell r="C1276" t="str">
            <v>Takeaway pizza</v>
          </cell>
          <cell r="D1276" t="str">
            <v>cqefs</v>
          </cell>
          <cell r="E1276">
            <v>1.9039674633338577</v>
          </cell>
        </row>
        <row r="1277">
          <cell r="A1277">
            <v>1979</v>
          </cell>
          <cell r="B1277">
            <v>29907</v>
          </cell>
          <cell r="C1277" t="str">
            <v>Cake, pudding &amp; dessert mixes</v>
          </cell>
          <cell r="D1277" t="str">
            <v>cqefs</v>
          </cell>
          <cell r="E1277">
            <v>22.847609560006291</v>
          </cell>
        </row>
        <row r="1278">
          <cell r="A1278">
            <v>1979</v>
          </cell>
          <cell r="B1278">
            <v>29909</v>
          </cell>
          <cell r="C1278" t="str">
            <v>Cereal snacks</v>
          </cell>
          <cell r="D1278" t="str">
            <v>cqefs</v>
          </cell>
          <cell r="E1278">
            <v>6.3465582111128596</v>
          </cell>
        </row>
        <row r="1279">
          <cell r="A1279">
            <v>1979</v>
          </cell>
          <cell r="B1279">
            <v>29915</v>
          </cell>
          <cell r="C1279" t="str">
            <v>Quiches &amp; flans - frozen and not frozen</v>
          </cell>
          <cell r="D1279" t="str">
            <v>cqefs</v>
          </cell>
          <cell r="E1279">
            <v>1.3932071204251297</v>
          </cell>
        </row>
        <row r="1280">
          <cell r="A1280">
            <v>1979</v>
          </cell>
          <cell r="B1280">
            <v>29916</v>
          </cell>
          <cell r="C1280" t="str">
            <v>Takeaway crisps, savoury snacks, popcorn, popadums, prawn crackers</v>
          </cell>
          <cell r="D1280" t="str">
            <v>cqefs</v>
          </cell>
          <cell r="E1280">
            <v>0.63465582111128593</v>
          </cell>
        </row>
        <row r="1281">
          <cell r="A1281">
            <v>1979</v>
          </cell>
          <cell r="B1281">
            <v>29919</v>
          </cell>
          <cell r="C1281" t="str">
            <v>Other cereal foods- frozen and not frozen</v>
          </cell>
          <cell r="D1281" t="str">
            <v>cqefs</v>
          </cell>
          <cell r="E1281">
            <v>7.4965676669874783</v>
          </cell>
        </row>
        <row r="1282">
          <cell r="A1282">
            <v>1979</v>
          </cell>
          <cell r="B1282">
            <v>30101</v>
          </cell>
          <cell r="C1282" t="str">
            <v>Other cereals</v>
          </cell>
          <cell r="D1282" t="str">
            <v>cqefs</v>
          </cell>
          <cell r="E1282">
            <v>10.999220076813698</v>
          </cell>
        </row>
        <row r="1283">
          <cell r="A1283">
            <v>1979</v>
          </cell>
          <cell r="B1283">
            <v>30401</v>
          </cell>
          <cell r="C1283" t="str">
            <v>Tea</v>
          </cell>
          <cell r="D1283" t="str">
            <v>cqefs</v>
          </cell>
          <cell r="E1283">
            <v>59.87047427749598</v>
          </cell>
        </row>
        <row r="1284">
          <cell r="A1284">
            <v>1979</v>
          </cell>
          <cell r="B1284">
            <v>30701</v>
          </cell>
          <cell r="C1284" t="str">
            <v>Coffee beans and ground coffee</v>
          </cell>
          <cell r="D1284" t="str">
            <v>cqefs</v>
          </cell>
          <cell r="E1284">
            <v>2.4858621290530074</v>
          </cell>
        </row>
        <row r="1285">
          <cell r="A1285">
            <v>1979</v>
          </cell>
          <cell r="B1285">
            <v>30801</v>
          </cell>
          <cell r="C1285" t="str">
            <v>Instant coffee</v>
          </cell>
          <cell r="D1285" t="str">
            <v>cqefs</v>
          </cell>
          <cell r="E1285">
            <v>14.461328116448945</v>
          </cell>
        </row>
        <row r="1286">
          <cell r="A1286">
            <v>1979</v>
          </cell>
          <cell r="B1286">
            <v>30901</v>
          </cell>
          <cell r="C1286" t="str">
            <v>Coffee essences</v>
          </cell>
          <cell r="D1286" t="str">
            <v>cqefs</v>
          </cell>
          <cell r="E1286">
            <v>0.61289568147359264</v>
          </cell>
        </row>
        <row r="1287">
          <cell r="A1287">
            <v>1979</v>
          </cell>
          <cell r="B1287">
            <v>31201</v>
          </cell>
          <cell r="C1287" t="str">
            <v>Cocoa and chocolate drinks</v>
          </cell>
          <cell r="D1287" t="str">
            <v>cqefs</v>
          </cell>
          <cell r="E1287">
            <v>3.5964789655300828</v>
          </cell>
        </row>
        <row r="1288">
          <cell r="A1288">
            <v>1979</v>
          </cell>
          <cell r="B1288">
            <v>31301</v>
          </cell>
          <cell r="C1288" t="str">
            <v>Malt drinks &amp; chocolate versions of malted drinks</v>
          </cell>
          <cell r="D1288" t="str">
            <v>cqefs</v>
          </cell>
          <cell r="E1288">
            <v>5.7450426479493117</v>
          </cell>
        </row>
        <row r="1289">
          <cell r="A1289">
            <v>1979</v>
          </cell>
          <cell r="B1289">
            <v>31501</v>
          </cell>
          <cell r="C1289" t="str">
            <v>Baby foods</v>
          </cell>
          <cell r="D1289" t="str">
            <v>cqefs</v>
          </cell>
          <cell r="E1289">
            <v>8.4214921106693712</v>
          </cell>
        </row>
        <row r="1290">
          <cell r="A1290">
            <v>1979</v>
          </cell>
          <cell r="B1290">
            <v>31801</v>
          </cell>
          <cell r="C1290" t="str">
            <v>Soups - canned or cartons</v>
          </cell>
          <cell r="D1290" t="str">
            <v>cqefs</v>
          </cell>
          <cell r="E1290">
            <v>84.221776766177925</v>
          </cell>
        </row>
        <row r="1291">
          <cell r="A1291">
            <v>1979</v>
          </cell>
          <cell r="B1291">
            <v>31901</v>
          </cell>
          <cell r="C1291" t="str">
            <v>Soups - dehydrated or powdered</v>
          </cell>
          <cell r="D1291" t="str">
            <v>cqefs</v>
          </cell>
          <cell r="E1291">
            <v>3.9899938199361586</v>
          </cell>
        </row>
        <row r="1292">
          <cell r="A1292">
            <v>1979</v>
          </cell>
          <cell r="B1292">
            <v>32302</v>
          </cell>
          <cell r="C1292" t="str">
            <v>Salad dressings</v>
          </cell>
          <cell r="D1292" t="str">
            <v>cqefs</v>
          </cell>
          <cell r="E1292">
            <v>8.3971545194996686</v>
          </cell>
        </row>
        <row r="1293">
          <cell r="A1293">
            <v>1979</v>
          </cell>
          <cell r="B1293">
            <v>32303</v>
          </cell>
          <cell r="C1293" t="str">
            <v>Other spreads &amp; dresssings</v>
          </cell>
          <cell r="D1293" t="str">
            <v>cqefs</v>
          </cell>
          <cell r="E1293">
            <v>1.4818507975587651</v>
          </cell>
        </row>
        <row r="1294">
          <cell r="A1294">
            <v>1979</v>
          </cell>
          <cell r="B1294">
            <v>32702</v>
          </cell>
          <cell r="C1294" t="str">
            <v>Pickles</v>
          </cell>
          <cell r="D1294" t="str">
            <v>cqefs</v>
          </cell>
          <cell r="E1294">
            <v>6.3248474885010104</v>
          </cell>
        </row>
        <row r="1295">
          <cell r="A1295">
            <v>1979</v>
          </cell>
          <cell r="B1295">
            <v>32703</v>
          </cell>
          <cell r="C1295" t="str">
            <v>Sauces</v>
          </cell>
          <cell r="D1295" t="str">
            <v>cqefs</v>
          </cell>
          <cell r="E1295">
            <v>43.368289986036316</v>
          </cell>
        </row>
        <row r="1296">
          <cell r="A1296">
            <v>1979</v>
          </cell>
          <cell r="B1296">
            <v>32704</v>
          </cell>
          <cell r="C1296" t="str">
            <v>Takeaway sauces and mayonnnais</v>
          </cell>
          <cell r="D1296" t="str">
            <v>cqefs</v>
          </cell>
          <cell r="E1296">
            <v>1.9724835319966836</v>
          </cell>
        </row>
        <row r="1297">
          <cell r="A1297">
            <v>1979</v>
          </cell>
          <cell r="B1297">
            <v>32801</v>
          </cell>
          <cell r="C1297" t="str">
            <v>Stock cubes and meat &amp; yeast extracts</v>
          </cell>
          <cell r="D1297" t="str">
            <v>cqefs</v>
          </cell>
          <cell r="E1297">
            <v>5.0060025555281387</v>
          </cell>
        </row>
        <row r="1298">
          <cell r="A1298">
            <v>1979</v>
          </cell>
          <cell r="B1298">
            <v>32901</v>
          </cell>
          <cell r="C1298" t="str">
            <v>Jelly squares or crystals</v>
          </cell>
          <cell r="D1298" t="str">
            <v>cqefs</v>
          </cell>
          <cell r="E1298">
            <v>8.8616254495695479</v>
          </cell>
        </row>
        <row r="1299">
          <cell r="A1299">
            <v>1979</v>
          </cell>
          <cell r="B1299">
            <v>33203</v>
          </cell>
          <cell r="C1299" t="str">
            <v>Ice cream tub or block</v>
          </cell>
          <cell r="D1299" t="str">
            <v>cqefs</v>
          </cell>
          <cell r="E1299">
            <v>37.92587483314086</v>
          </cell>
        </row>
        <row r="1300">
          <cell r="A1300">
            <v>1979</v>
          </cell>
          <cell r="B1300">
            <v>33302</v>
          </cell>
          <cell r="C1300" t="str">
            <v>Ice cream cornets, choc-ices, lollies with ice cream</v>
          </cell>
          <cell r="D1300" t="str">
            <v>cqefs</v>
          </cell>
          <cell r="E1300">
            <v>18.271437176845069</v>
          </cell>
        </row>
        <row r="1301">
          <cell r="A1301">
            <v>1979</v>
          </cell>
          <cell r="B1301">
            <v>33303</v>
          </cell>
          <cell r="C1301" t="str">
            <v>Ice lollies, sorbet, frozen mousse, frozen yoghurt</v>
          </cell>
          <cell r="D1301" t="str">
            <v>cqefs</v>
          </cell>
          <cell r="E1301">
            <v>4.8723832471586848</v>
          </cell>
        </row>
        <row r="1302">
          <cell r="A1302">
            <v>1979</v>
          </cell>
          <cell r="B1302">
            <v>33401</v>
          </cell>
          <cell r="C1302" t="str">
            <v>Salt</v>
          </cell>
          <cell r="D1302" t="str">
            <v>cqefs</v>
          </cell>
          <cell r="E1302">
            <v>24.492529074061732</v>
          </cell>
        </row>
        <row r="1303">
          <cell r="A1303">
            <v>1979</v>
          </cell>
          <cell r="B1303">
            <v>33501</v>
          </cell>
          <cell r="C1303" t="str">
            <v>Artificial sweeteners</v>
          </cell>
          <cell r="D1303" t="str">
            <v>cqefs</v>
          </cell>
          <cell r="E1303">
            <v>3.9899938199361586</v>
          </cell>
        </row>
        <row r="1304">
          <cell r="A1304">
            <v>1979</v>
          </cell>
          <cell r="B1304">
            <v>33607</v>
          </cell>
          <cell r="C1304" t="str">
            <v>Payment for food, type not specified</v>
          </cell>
          <cell r="D1304" t="str">
            <v>cqefs</v>
          </cell>
          <cell r="E1304">
            <v>8.3971545194996686</v>
          </cell>
        </row>
        <row r="1305">
          <cell r="A1305">
            <v>1979</v>
          </cell>
          <cell r="B1305">
            <v>33901</v>
          </cell>
          <cell r="C1305" t="str">
            <v>Soya &amp; novel protein foods</v>
          </cell>
          <cell r="D1305" t="str">
            <v>cqefs</v>
          </cell>
          <cell r="E1305">
            <v>0.71710198207100029</v>
          </cell>
        </row>
        <row r="1306">
          <cell r="A1306">
            <v>1980</v>
          </cell>
          <cell r="B1306">
            <v>402</v>
          </cell>
          <cell r="C1306" t="str">
            <v>UHT milk</v>
          </cell>
          <cell r="D1306" t="str">
            <v>cqefs</v>
          </cell>
          <cell r="E1306">
            <v>23.33692247598859</v>
          </cell>
        </row>
        <row r="1307">
          <cell r="A1307">
            <v>1980</v>
          </cell>
          <cell r="B1307">
            <v>403</v>
          </cell>
          <cell r="C1307" t="str">
            <v>Sterilised</v>
          </cell>
          <cell r="D1307" t="str">
            <v>cqefs</v>
          </cell>
          <cell r="E1307">
            <v>116.68461237994296</v>
          </cell>
        </row>
        <row r="1308">
          <cell r="A1308">
            <v>1980</v>
          </cell>
          <cell r="B1308">
            <v>404</v>
          </cell>
          <cell r="C1308" t="str">
            <v>Pasteurised/ homogenised</v>
          </cell>
          <cell r="D1308" t="str">
            <v>cqefs</v>
          </cell>
          <cell r="E1308">
            <v>2193.6707127429272</v>
          </cell>
        </row>
        <row r="1309">
          <cell r="A1309">
            <v>1980</v>
          </cell>
          <cell r="B1309">
            <v>501</v>
          </cell>
          <cell r="C1309" t="str">
            <v>school milk</v>
          </cell>
          <cell r="D1309" t="str">
            <v>cqefs</v>
          </cell>
          <cell r="E1309">
            <v>12.742311288750434</v>
          </cell>
        </row>
        <row r="1310">
          <cell r="A1310">
            <v>1980</v>
          </cell>
          <cell r="B1310">
            <v>601</v>
          </cell>
          <cell r="C1310" t="str">
            <v>welfare milk</v>
          </cell>
          <cell r="D1310" t="str">
            <v>cqefs</v>
          </cell>
          <cell r="E1310">
            <v>8.6384257444610473</v>
          </cell>
        </row>
        <row r="1311">
          <cell r="A1311">
            <v>1980</v>
          </cell>
          <cell r="B1311">
            <v>901</v>
          </cell>
          <cell r="C1311" t="str">
            <v>Condensed or evaporated milk</v>
          </cell>
          <cell r="D1311" t="str">
            <v>cqefs</v>
          </cell>
          <cell r="E1311">
            <v>77.036518149284447</v>
          </cell>
        </row>
        <row r="1312">
          <cell r="A1312">
            <v>1980</v>
          </cell>
          <cell r="B1312">
            <v>1102</v>
          </cell>
          <cell r="C1312" t="str">
            <v>Infant or baby milks - ready to drink</v>
          </cell>
          <cell r="D1312" t="str">
            <v>cqefs</v>
          </cell>
          <cell r="E1312">
            <v>2.948717761452389</v>
          </cell>
        </row>
        <row r="1313">
          <cell r="A1313">
            <v>1980</v>
          </cell>
          <cell r="B1313">
            <v>1103</v>
          </cell>
          <cell r="C1313" t="str">
            <v>Infant or baby milks - dried</v>
          </cell>
          <cell r="D1313" t="str">
            <v>cqefs</v>
          </cell>
          <cell r="E1313">
            <v>26.538459853071497</v>
          </cell>
        </row>
        <row r="1314">
          <cell r="A1314">
            <v>1980</v>
          </cell>
          <cell r="B1314">
            <v>1201</v>
          </cell>
          <cell r="C1314" t="str">
            <v>Instant dried milk</v>
          </cell>
          <cell r="D1314" t="str">
            <v>cqefs</v>
          </cell>
          <cell r="E1314">
            <v>61.000965374375895</v>
          </cell>
        </row>
        <row r="1315">
          <cell r="A1315">
            <v>1980</v>
          </cell>
          <cell r="B1315">
            <v>1301</v>
          </cell>
          <cell r="C1315" t="str">
            <v>Yoghurt</v>
          </cell>
          <cell r="D1315" t="str">
            <v>cqefs</v>
          </cell>
          <cell r="E1315">
            <v>55.04779807247435</v>
          </cell>
        </row>
        <row r="1316">
          <cell r="A1316">
            <v>1980</v>
          </cell>
          <cell r="B1316">
            <v>1502</v>
          </cell>
          <cell r="C1316" t="str">
            <v>Fully skimmed milk</v>
          </cell>
          <cell r="D1316" t="str">
            <v>cqefs</v>
          </cell>
          <cell r="E1316">
            <v>6.1933206041226789</v>
          </cell>
        </row>
        <row r="1317">
          <cell r="A1317">
            <v>1980</v>
          </cell>
          <cell r="B1317">
            <v>1503</v>
          </cell>
          <cell r="C1317" t="str">
            <v>Semi-skimmed milk</v>
          </cell>
          <cell r="D1317" t="str">
            <v>cqefs</v>
          </cell>
          <cell r="E1317">
            <v>9.2899809061840184</v>
          </cell>
        </row>
        <row r="1318">
          <cell r="A1318">
            <v>1980</v>
          </cell>
          <cell r="B1318">
            <v>1603</v>
          </cell>
          <cell r="C1318" t="str">
            <v>Dairy desserts - not frozen</v>
          </cell>
          <cell r="D1318" t="str">
            <v>cqefs</v>
          </cell>
          <cell r="E1318">
            <v>2.9031190331825054</v>
          </cell>
        </row>
        <row r="1319">
          <cell r="A1319">
            <v>1980</v>
          </cell>
          <cell r="B1319">
            <v>1606</v>
          </cell>
          <cell r="C1319" t="str">
            <v>Milk drinks &amp; other milks</v>
          </cell>
          <cell r="D1319" t="str">
            <v>cqefs</v>
          </cell>
          <cell r="E1319">
            <v>0.96770634439416858</v>
          </cell>
        </row>
        <row r="1320">
          <cell r="A1320">
            <v>1980</v>
          </cell>
          <cell r="B1320">
            <v>1701</v>
          </cell>
          <cell r="C1320" t="str">
            <v>Cream</v>
          </cell>
          <cell r="D1320" t="str">
            <v>cqefs</v>
          </cell>
          <cell r="E1320">
            <v>14.160938390480114</v>
          </cell>
        </row>
        <row r="1321">
          <cell r="A1321">
            <v>1980</v>
          </cell>
          <cell r="B1321">
            <v>2201</v>
          </cell>
          <cell r="C1321" t="str">
            <v>Hard cheese - Cheddar type</v>
          </cell>
          <cell r="D1321" t="str">
            <v>cqefs</v>
          </cell>
          <cell r="E1321">
            <v>70.155970324856852</v>
          </cell>
        </row>
        <row r="1322">
          <cell r="A1322">
            <v>1980</v>
          </cell>
          <cell r="B1322">
            <v>2202</v>
          </cell>
          <cell r="C1322" t="str">
            <v>Hard cheese - Other UK or foreign equivalent</v>
          </cell>
          <cell r="D1322" t="str">
            <v>cqefs</v>
          </cell>
          <cell r="E1322">
            <v>18.632178096616439</v>
          </cell>
        </row>
        <row r="1323">
          <cell r="A1323">
            <v>1980</v>
          </cell>
          <cell r="B1323">
            <v>2203</v>
          </cell>
          <cell r="C1323" t="str">
            <v>Hard cheese - Edam or other foreign</v>
          </cell>
          <cell r="D1323" t="str">
            <v>cqefs</v>
          </cell>
          <cell r="E1323">
            <v>6.2128323626783164</v>
          </cell>
        </row>
        <row r="1324">
          <cell r="A1324">
            <v>1980</v>
          </cell>
          <cell r="B1324">
            <v>2205</v>
          </cell>
          <cell r="C1324" t="str">
            <v>Cottage cheese</v>
          </cell>
          <cell r="D1324" t="str">
            <v>cqefs</v>
          </cell>
          <cell r="E1324">
            <v>3.8174290957498229</v>
          </cell>
        </row>
        <row r="1325">
          <cell r="A1325">
            <v>1980</v>
          </cell>
          <cell r="B1325">
            <v>2206</v>
          </cell>
          <cell r="C1325" t="str">
            <v>Soft natural cheese</v>
          </cell>
          <cell r="D1325" t="str">
            <v>cqefs</v>
          </cell>
          <cell r="E1325">
            <v>4.8585461218634114</v>
          </cell>
        </row>
        <row r="1326">
          <cell r="A1326">
            <v>1980</v>
          </cell>
          <cell r="B1326">
            <v>2301</v>
          </cell>
          <cell r="C1326" t="str">
            <v>Processed cheese</v>
          </cell>
          <cell r="D1326" t="str">
            <v>cqefs</v>
          </cell>
          <cell r="E1326">
            <v>6.415040088070616</v>
          </cell>
        </row>
        <row r="1327">
          <cell r="A1327">
            <v>1980</v>
          </cell>
          <cell r="B1327">
            <v>3102</v>
          </cell>
          <cell r="C1327" t="str">
            <v>Beef joints - incl on the bone</v>
          </cell>
          <cell r="D1327" t="str">
            <v>cqefs</v>
          </cell>
          <cell r="E1327">
            <v>22.295929321068122</v>
          </cell>
        </row>
        <row r="1328">
          <cell r="A1328">
            <v>1980</v>
          </cell>
          <cell r="B1328">
            <v>3103</v>
          </cell>
          <cell r="C1328" t="str">
            <v>Beef joints - boned</v>
          </cell>
          <cell r="D1328" t="str">
            <v>cqefs</v>
          </cell>
          <cell r="E1328">
            <v>69.142404101328495</v>
          </cell>
        </row>
        <row r="1329">
          <cell r="A1329">
            <v>1980</v>
          </cell>
          <cell r="B1329">
            <v>3104</v>
          </cell>
          <cell r="C1329" t="str">
            <v>Beef steak - less expensive</v>
          </cell>
          <cell r="D1329" t="str">
            <v>cqefs</v>
          </cell>
          <cell r="E1329">
            <v>55.906644676118844</v>
          </cell>
        </row>
        <row r="1330">
          <cell r="A1330">
            <v>1980</v>
          </cell>
          <cell r="B1330">
            <v>3105</v>
          </cell>
          <cell r="C1330" t="str">
            <v>Beef steak - more expensive</v>
          </cell>
          <cell r="D1330" t="str">
            <v>cqefs</v>
          </cell>
          <cell r="E1330">
            <v>28.67937445204619</v>
          </cell>
        </row>
        <row r="1331">
          <cell r="A1331">
            <v>1980</v>
          </cell>
          <cell r="B1331">
            <v>3106</v>
          </cell>
          <cell r="C1331" t="str">
            <v>Minced beef</v>
          </cell>
          <cell r="D1331" t="str">
            <v>cqefs</v>
          </cell>
          <cell r="E1331">
            <v>52.888694374638725</v>
          </cell>
        </row>
        <row r="1332">
          <cell r="A1332">
            <v>1980</v>
          </cell>
          <cell r="B1332">
            <v>3107</v>
          </cell>
          <cell r="C1332" t="str">
            <v>All other beef and veal</v>
          </cell>
          <cell r="D1332" t="str">
            <v>cqefs</v>
          </cell>
          <cell r="E1332">
            <v>1.9588873397378743</v>
          </cell>
        </row>
        <row r="1333">
          <cell r="A1333">
            <v>1980</v>
          </cell>
          <cell r="B1333">
            <v>3601</v>
          </cell>
          <cell r="C1333" t="str">
            <v>Mutton</v>
          </cell>
          <cell r="D1333" t="str">
            <v>cqefs</v>
          </cell>
          <cell r="E1333">
            <v>2.5629829193473608</v>
          </cell>
        </row>
        <row r="1334">
          <cell r="A1334">
            <v>1980</v>
          </cell>
          <cell r="B1334">
            <v>3602</v>
          </cell>
          <cell r="C1334" t="str">
            <v>Lamb joints</v>
          </cell>
          <cell r="D1334" t="str">
            <v>cqefs</v>
          </cell>
          <cell r="E1334">
            <v>79.015196293607346</v>
          </cell>
        </row>
        <row r="1335">
          <cell r="A1335">
            <v>1980</v>
          </cell>
          <cell r="B1335">
            <v>3603</v>
          </cell>
          <cell r="C1335" t="str">
            <v>Lamb chops</v>
          </cell>
          <cell r="D1335" t="str">
            <v>cqefs</v>
          </cell>
          <cell r="E1335">
            <v>35.496302394333952</v>
          </cell>
        </row>
        <row r="1336">
          <cell r="A1336">
            <v>1980</v>
          </cell>
          <cell r="B1336">
            <v>3604</v>
          </cell>
          <cell r="C1336" t="str">
            <v>All other lamb</v>
          </cell>
          <cell r="D1336" t="str">
            <v>cqefs</v>
          </cell>
          <cell r="E1336">
            <v>11.34132579794044</v>
          </cell>
        </row>
        <row r="1337">
          <cell r="A1337">
            <v>1980</v>
          </cell>
          <cell r="B1337">
            <v>4101</v>
          </cell>
          <cell r="C1337" t="str">
            <v>Pork joints</v>
          </cell>
          <cell r="D1337" t="str">
            <v>cqefs</v>
          </cell>
          <cell r="E1337">
            <v>56.498102272891416</v>
          </cell>
        </row>
        <row r="1338">
          <cell r="A1338">
            <v>1980</v>
          </cell>
          <cell r="B1338">
            <v>4102</v>
          </cell>
          <cell r="C1338" t="str">
            <v>Pork chops</v>
          </cell>
          <cell r="D1338" t="str">
            <v>cqefs</v>
          </cell>
          <cell r="E1338">
            <v>39.133513854827903</v>
          </cell>
        </row>
        <row r="1339">
          <cell r="A1339">
            <v>1980</v>
          </cell>
          <cell r="B1339">
            <v>4103</v>
          </cell>
          <cell r="C1339" t="str">
            <v>Pork fillets &amp; steaks</v>
          </cell>
          <cell r="D1339" t="str">
            <v>cqefs</v>
          </cell>
          <cell r="E1339">
            <v>6.5325733284548857</v>
          </cell>
        </row>
        <row r="1340">
          <cell r="A1340">
            <v>1980</v>
          </cell>
          <cell r="B1340">
            <v>4104</v>
          </cell>
          <cell r="C1340" t="str">
            <v>All other pork</v>
          </cell>
          <cell r="D1340" t="str">
            <v>cqefs</v>
          </cell>
          <cell r="E1340">
            <v>14.916611142532986</v>
          </cell>
        </row>
        <row r="1341">
          <cell r="A1341">
            <v>1980</v>
          </cell>
          <cell r="B1341">
            <v>4603</v>
          </cell>
          <cell r="C1341" t="str">
            <v>Ox liver</v>
          </cell>
          <cell r="D1341" t="str">
            <v>cqefs</v>
          </cell>
          <cell r="E1341">
            <v>3.4084639711439015</v>
          </cell>
        </row>
        <row r="1342">
          <cell r="A1342">
            <v>1980</v>
          </cell>
          <cell r="B1342">
            <v>4604</v>
          </cell>
          <cell r="C1342" t="str">
            <v>Lambs liver</v>
          </cell>
          <cell r="D1342" t="str">
            <v>cqefs</v>
          </cell>
          <cell r="E1342">
            <v>10.214017728878391</v>
          </cell>
        </row>
        <row r="1343">
          <cell r="A1343">
            <v>1980</v>
          </cell>
          <cell r="B1343">
            <v>4605</v>
          </cell>
          <cell r="C1343" t="str">
            <v>Pigs liver</v>
          </cell>
          <cell r="D1343" t="str">
            <v>cqefs</v>
          </cell>
          <cell r="E1343">
            <v>6.9875407105875533</v>
          </cell>
        </row>
        <row r="1344">
          <cell r="A1344">
            <v>1980</v>
          </cell>
          <cell r="B1344">
            <v>4607</v>
          </cell>
          <cell r="C1344" t="str">
            <v>All other liver</v>
          </cell>
          <cell r="D1344" t="str">
            <v>cqefs</v>
          </cell>
          <cell r="E1344">
            <v>0.50804691004814539</v>
          </cell>
        </row>
        <row r="1345">
          <cell r="A1345">
            <v>1980</v>
          </cell>
          <cell r="B1345">
            <v>5101</v>
          </cell>
          <cell r="C1345" t="str">
            <v>All offal other than liver</v>
          </cell>
          <cell r="D1345" t="str">
            <v>cqefs</v>
          </cell>
          <cell r="E1345">
            <v>8.1717197024161887</v>
          </cell>
        </row>
        <row r="1346">
          <cell r="A1346">
            <v>1980</v>
          </cell>
          <cell r="B1346">
            <v>5502</v>
          </cell>
          <cell r="C1346" t="str">
            <v>Bacon and ham joints, uncooked</v>
          </cell>
          <cell r="D1346" t="str">
            <v>cqefs</v>
          </cell>
          <cell r="E1346">
            <v>30.697660311118042</v>
          </cell>
        </row>
        <row r="1347">
          <cell r="A1347">
            <v>1980</v>
          </cell>
          <cell r="B1347">
            <v>5505</v>
          </cell>
          <cell r="C1347" t="str">
            <v>Bacon and ham rashers, uncooked</v>
          </cell>
          <cell r="D1347" t="str">
            <v>cqefs</v>
          </cell>
          <cell r="E1347">
            <v>88.431757305469347</v>
          </cell>
        </row>
        <row r="1348">
          <cell r="A1348">
            <v>1980</v>
          </cell>
          <cell r="B1348">
            <v>5801</v>
          </cell>
          <cell r="C1348" t="str">
            <v>Ham and bacon</v>
          </cell>
          <cell r="D1348" t="str">
            <v>cqefs</v>
          </cell>
          <cell r="E1348">
            <v>30.321048422574595</v>
          </cell>
        </row>
        <row r="1349">
          <cell r="A1349">
            <v>1980</v>
          </cell>
          <cell r="B1349">
            <v>5903</v>
          </cell>
          <cell r="C1349" t="str">
            <v>Cooked chicken &amp; turkey</v>
          </cell>
          <cell r="D1349" t="str">
            <v>cqefs</v>
          </cell>
          <cell r="E1349">
            <v>5.8184893842148302</v>
          </cell>
        </row>
        <row r="1350">
          <cell r="A1350">
            <v>1980</v>
          </cell>
          <cell r="B1350">
            <v>5904</v>
          </cell>
          <cell r="C1350" t="str">
            <v>Takeaway chicken</v>
          </cell>
          <cell r="D1350" t="str">
            <v>cqefs</v>
          </cell>
          <cell r="E1350">
            <v>0.71913913737486668</v>
          </cell>
        </row>
        <row r="1351">
          <cell r="A1351">
            <v>1980</v>
          </cell>
          <cell r="B1351">
            <v>6201</v>
          </cell>
          <cell r="C1351" t="str">
            <v>Corned beef - canned or sliced</v>
          </cell>
          <cell r="D1351" t="str">
            <v>cqefs</v>
          </cell>
          <cell r="E1351">
            <v>17.514980413823967</v>
          </cell>
        </row>
        <row r="1352">
          <cell r="A1352">
            <v>1980</v>
          </cell>
          <cell r="B1352">
            <v>6601</v>
          </cell>
          <cell r="C1352" t="str">
            <v>Other cooked meat</v>
          </cell>
          <cell r="D1352" t="str">
            <v>cqefs</v>
          </cell>
          <cell r="E1352">
            <v>14.203828910525097</v>
          </cell>
        </row>
        <row r="1353">
          <cell r="A1353">
            <v>1980</v>
          </cell>
          <cell r="B1353">
            <v>7102</v>
          </cell>
          <cell r="C1353" t="str">
            <v>Other canned meat &amp; canned meat products</v>
          </cell>
          <cell r="D1353" t="str">
            <v>cqefs</v>
          </cell>
          <cell r="E1353">
            <v>36.355685227251158</v>
          </cell>
        </row>
        <row r="1354">
          <cell r="A1354">
            <v>1980</v>
          </cell>
          <cell r="B1354">
            <v>7401</v>
          </cell>
          <cell r="C1354" t="str">
            <v>Chicken - whole or part</v>
          </cell>
          <cell r="D1354" t="str">
            <v>cqefs</v>
          </cell>
          <cell r="E1354">
            <v>157.27464121356098</v>
          </cell>
        </row>
        <row r="1355">
          <cell r="A1355">
            <v>1980</v>
          </cell>
          <cell r="B1355">
            <v>7703</v>
          </cell>
          <cell r="C1355" t="str">
            <v>Turkey - whole or part</v>
          </cell>
          <cell r="D1355" t="str">
            <v>cqefs</v>
          </cell>
          <cell r="E1355">
            <v>21.603367861599505</v>
          </cell>
        </row>
        <row r="1356">
          <cell r="A1356">
            <v>1980</v>
          </cell>
          <cell r="B1356">
            <v>7704</v>
          </cell>
          <cell r="C1356" t="str">
            <v>Poultry other than chicken or turkey</v>
          </cell>
          <cell r="D1356" t="str">
            <v>cqefs</v>
          </cell>
          <cell r="E1356">
            <v>3.3111515032988588</v>
          </cell>
        </row>
        <row r="1357">
          <cell r="A1357">
            <v>1980</v>
          </cell>
          <cell r="B1357">
            <v>7801</v>
          </cell>
          <cell r="C1357" t="str">
            <v>Other fresh/chilled/frozen meat</v>
          </cell>
          <cell r="D1357" t="str">
            <v>cqefs</v>
          </cell>
          <cell r="E1357">
            <v>3.1051523830554562</v>
          </cell>
        </row>
        <row r="1358">
          <cell r="A1358">
            <v>1980</v>
          </cell>
          <cell r="B1358">
            <v>7901</v>
          </cell>
          <cell r="C1358" t="str">
            <v>Sausages, uncooked - pork</v>
          </cell>
          <cell r="D1358" t="str">
            <v>cqefs</v>
          </cell>
          <cell r="E1358">
            <v>49.492868386331779</v>
          </cell>
        </row>
        <row r="1359">
          <cell r="A1359">
            <v>1980</v>
          </cell>
          <cell r="B1359">
            <v>8001</v>
          </cell>
          <cell r="C1359" t="str">
            <v>Sausages, uncooked - beef</v>
          </cell>
          <cell r="D1359" t="str">
            <v>cqefs</v>
          </cell>
          <cell r="E1359">
            <v>42.590002160752377</v>
          </cell>
        </row>
        <row r="1360">
          <cell r="A1360">
            <v>1980</v>
          </cell>
          <cell r="B1360">
            <v>8302</v>
          </cell>
          <cell r="C1360" t="str">
            <v>Meat pies - ready to eat</v>
          </cell>
          <cell r="D1360" t="str">
            <v>cqefs</v>
          </cell>
          <cell r="E1360">
            <v>14.463008662546706</v>
          </cell>
        </row>
        <row r="1361">
          <cell r="A1361">
            <v>1980</v>
          </cell>
          <cell r="B1361">
            <v>8303</v>
          </cell>
          <cell r="C1361" t="str">
            <v>Sausage rolls - ready to eat</v>
          </cell>
          <cell r="D1361" t="str">
            <v>cqefs</v>
          </cell>
          <cell r="E1361">
            <v>4.5672658934358017</v>
          </cell>
        </row>
        <row r="1362">
          <cell r="A1362">
            <v>1980</v>
          </cell>
          <cell r="B1362">
            <v>8401</v>
          </cell>
          <cell r="C1362" t="str">
            <v>Meat pies, pasties &amp; puddings - frozen or not frozen</v>
          </cell>
          <cell r="D1362" t="str">
            <v>cqefs</v>
          </cell>
          <cell r="E1362">
            <v>35.222525772135612</v>
          </cell>
        </row>
        <row r="1363">
          <cell r="A1363">
            <v>1980</v>
          </cell>
          <cell r="B1363">
            <v>8501</v>
          </cell>
          <cell r="C1363" t="str">
            <v>Burgers - frozen or not frozen</v>
          </cell>
          <cell r="D1363" t="str">
            <v>cqefs</v>
          </cell>
          <cell r="E1363">
            <v>20.51116810885862</v>
          </cell>
        </row>
        <row r="1364">
          <cell r="A1364">
            <v>1980</v>
          </cell>
          <cell r="B1364">
            <v>8901</v>
          </cell>
          <cell r="C1364" t="str">
            <v>Complete meat-based ready meals - frozen of not frozen</v>
          </cell>
          <cell r="D1364" t="str">
            <v>cqefs</v>
          </cell>
          <cell r="E1364">
            <v>6.2780949060486648</v>
          </cell>
        </row>
        <row r="1365">
          <cell r="A1365">
            <v>1980</v>
          </cell>
          <cell r="B1365">
            <v>8902</v>
          </cell>
          <cell r="C1365" t="str">
            <v>Other convenience meat products - frozen of not frozen</v>
          </cell>
          <cell r="D1365" t="str">
            <v>cqefs</v>
          </cell>
          <cell r="E1365">
            <v>26.309575738345444</v>
          </cell>
        </row>
        <row r="1366">
          <cell r="A1366">
            <v>1980</v>
          </cell>
          <cell r="B1366">
            <v>9302</v>
          </cell>
          <cell r="C1366" t="str">
            <v>Delicatessen type sausages</v>
          </cell>
          <cell r="D1366" t="str">
            <v>cqefs</v>
          </cell>
          <cell r="E1366">
            <v>8.9843419988364897</v>
          </cell>
        </row>
        <row r="1367">
          <cell r="A1367">
            <v>1980</v>
          </cell>
          <cell r="B1367">
            <v>9403</v>
          </cell>
          <cell r="C1367" t="str">
            <v>Meat pastes &amp; spreads</v>
          </cell>
          <cell r="D1367" t="str">
            <v>cqefs</v>
          </cell>
          <cell r="E1367">
            <v>2.7449698722004285</v>
          </cell>
        </row>
        <row r="1368">
          <cell r="A1368">
            <v>1980</v>
          </cell>
          <cell r="B1368">
            <v>9501</v>
          </cell>
          <cell r="C1368" t="str">
            <v>Takeaway meat pies &amp; pasties</v>
          </cell>
          <cell r="D1368" t="str">
            <v>cqefs</v>
          </cell>
          <cell r="E1368">
            <v>3.0695511854035722</v>
          </cell>
        </row>
        <row r="1369">
          <cell r="A1369">
            <v>1980</v>
          </cell>
          <cell r="B1369">
            <v>9502</v>
          </cell>
          <cell r="C1369" t="str">
            <v>Takeaway burger &amp; bun</v>
          </cell>
          <cell r="D1369" t="str">
            <v>cqefs</v>
          </cell>
          <cell r="E1369">
            <v>0.34270418059143171</v>
          </cell>
        </row>
        <row r="1370">
          <cell r="A1370">
            <v>1980</v>
          </cell>
          <cell r="B1370">
            <v>9503</v>
          </cell>
          <cell r="C1370" t="str">
            <v>Takeaway kebabs</v>
          </cell>
          <cell r="D1370" t="str">
            <v>cqefs</v>
          </cell>
          <cell r="E1370">
            <v>0.91387781491048459</v>
          </cell>
        </row>
        <row r="1371">
          <cell r="A1371">
            <v>1980</v>
          </cell>
          <cell r="B1371">
            <v>9504</v>
          </cell>
          <cell r="C1371" t="str">
            <v>Takeaway sausages &amp; saveloys</v>
          </cell>
          <cell r="D1371" t="str">
            <v>cqefs</v>
          </cell>
          <cell r="E1371">
            <v>0.22846945372762115</v>
          </cell>
        </row>
        <row r="1372">
          <cell r="A1372">
            <v>1980</v>
          </cell>
          <cell r="B1372">
            <v>9505</v>
          </cell>
          <cell r="C1372" t="str">
            <v>Takeaway meat based meals</v>
          </cell>
          <cell r="D1372" t="str">
            <v>cqefs</v>
          </cell>
          <cell r="E1372">
            <v>8.1106656073305494</v>
          </cell>
        </row>
        <row r="1373">
          <cell r="A1373">
            <v>1980</v>
          </cell>
          <cell r="B1373">
            <v>9506</v>
          </cell>
          <cell r="C1373" t="str">
            <v>Takeaway miscellaneous meats</v>
          </cell>
          <cell r="D1373" t="str">
            <v>cqefs</v>
          </cell>
          <cell r="E1373">
            <v>0.22846945372762115</v>
          </cell>
        </row>
        <row r="1374">
          <cell r="A1374">
            <v>1980</v>
          </cell>
          <cell r="B1374">
            <v>10201</v>
          </cell>
          <cell r="C1374" t="str">
            <v>White fish, fresh or chilled</v>
          </cell>
          <cell r="D1374" t="str">
            <v>cqefs</v>
          </cell>
          <cell r="E1374">
            <v>31.95387580511769</v>
          </cell>
        </row>
        <row r="1375">
          <cell r="A1375">
            <v>1980</v>
          </cell>
          <cell r="B1375">
            <v>10202</v>
          </cell>
          <cell r="C1375" t="str">
            <v>White fish, frozen</v>
          </cell>
          <cell r="D1375" t="str">
            <v>cqefs</v>
          </cell>
          <cell r="E1375">
            <v>15.601589812299391</v>
          </cell>
        </row>
        <row r="1376">
          <cell r="A1376">
            <v>1980</v>
          </cell>
          <cell r="B1376">
            <v>10601</v>
          </cell>
          <cell r="C1376" t="str">
            <v>Herrings &amp; other blue fish, fresh or chilled</v>
          </cell>
          <cell r="D1376" t="str">
            <v>cqefs</v>
          </cell>
          <cell r="E1376">
            <v>2.9254149911473784</v>
          </cell>
        </row>
        <row r="1377">
          <cell r="A1377">
            <v>1980</v>
          </cell>
          <cell r="B1377">
            <v>10701</v>
          </cell>
          <cell r="C1377" t="str">
            <v>Salmon, fresh or chilled</v>
          </cell>
          <cell r="D1377" t="str">
            <v>cqefs</v>
          </cell>
          <cell r="E1377">
            <v>3.7676607193376417</v>
          </cell>
        </row>
        <row r="1378">
          <cell r="A1378">
            <v>1980</v>
          </cell>
          <cell r="B1378">
            <v>10801</v>
          </cell>
          <cell r="C1378" t="str">
            <v>Blue fish,  dried or salted or smoked</v>
          </cell>
          <cell r="D1378" t="str">
            <v>cqefs</v>
          </cell>
          <cell r="E1378">
            <v>5.2586646584834167</v>
          </cell>
        </row>
        <row r="1379">
          <cell r="A1379">
            <v>1980</v>
          </cell>
          <cell r="B1379">
            <v>11401</v>
          </cell>
          <cell r="C1379" t="str">
            <v>White fish,  dried or salted or smoked</v>
          </cell>
          <cell r="D1379" t="str">
            <v>cqefs</v>
          </cell>
          <cell r="E1379">
            <v>6.4453712468794571</v>
          </cell>
        </row>
        <row r="1380">
          <cell r="A1380">
            <v>1980</v>
          </cell>
          <cell r="B1380">
            <v>11702</v>
          </cell>
          <cell r="C1380" t="str">
            <v>Shellfish, fresh or chilled</v>
          </cell>
          <cell r="D1380" t="str">
            <v>cqefs</v>
          </cell>
          <cell r="E1380">
            <v>2.021179957141539</v>
          </cell>
        </row>
        <row r="1381">
          <cell r="A1381">
            <v>1980</v>
          </cell>
          <cell r="B1381">
            <v>11703</v>
          </cell>
          <cell r="C1381" t="str">
            <v>Shellfish, frozen</v>
          </cell>
          <cell r="D1381" t="str">
            <v>cqefs</v>
          </cell>
          <cell r="E1381">
            <v>0.99550654605478772</v>
          </cell>
        </row>
        <row r="1382">
          <cell r="A1382">
            <v>1980</v>
          </cell>
          <cell r="B1382">
            <v>11801</v>
          </cell>
          <cell r="C1382" t="str">
            <v>Takeaway fish</v>
          </cell>
          <cell r="D1382" t="str">
            <v>cqefs</v>
          </cell>
          <cell r="E1382">
            <v>20.680795114497151</v>
          </cell>
        </row>
        <row r="1383">
          <cell r="A1383">
            <v>1980</v>
          </cell>
          <cell r="B1383">
            <v>11901</v>
          </cell>
          <cell r="C1383" t="str">
            <v>Tinned salmon</v>
          </cell>
          <cell r="D1383" t="str">
            <v>cqefs</v>
          </cell>
          <cell r="E1383">
            <v>6.4554816331490761</v>
          </cell>
        </row>
        <row r="1384">
          <cell r="A1384">
            <v>1980</v>
          </cell>
          <cell r="B1384">
            <v>12001</v>
          </cell>
          <cell r="C1384" t="str">
            <v>Other tinned or bottled fish</v>
          </cell>
          <cell r="D1384" t="str">
            <v>cqefs</v>
          </cell>
          <cell r="E1384">
            <v>11.642109789461475</v>
          </cell>
        </row>
        <row r="1385">
          <cell r="A1385">
            <v>1980</v>
          </cell>
          <cell r="B1385">
            <v>12103</v>
          </cell>
          <cell r="C1385" t="str">
            <v>Ready meals &amp; other fish products - frozen or not frozen</v>
          </cell>
          <cell r="D1385" t="str">
            <v>cqefs</v>
          </cell>
          <cell r="E1385">
            <v>24.233332089983037</v>
          </cell>
        </row>
        <row r="1386">
          <cell r="A1386">
            <v>1980</v>
          </cell>
          <cell r="B1386">
            <v>12304</v>
          </cell>
          <cell r="C1386" t="str">
            <v>Takeaway fish products</v>
          </cell>
          <cell r="D1386" t="str">
            <v>cqefs</v>
          </cell>
          <cell r="E1386">
            <v>0.15529553310128386</v>
          </cell>
        </row>
        <row r="1387">
          <cell r="A1387">
            <v>1980</v>
          </cell>
          <cell r="B1387">
            <v>12305</v>
          </cell>
          <cell r="C1387" t="str">
            <v>Takeaway fish based meals</v>
          </cell>
          <cell r="D1387" t="str">
            <v>cqefs</v>
          </cell>
          <cell r="E1387">
            <v>1.3588359146362337</v>
          </cell>
        </row>
        <row r="1388">
          <cell r="A1388">
            <v>1980</v>
          </cell>
          <cell r="B1388">
            <v>12901</v>
          </cell>
          <cell r="C1388" t="str">
            <v>Eggs</v>
          </cell>
          <cell r="D1388" t="str">
            <v>cqefs</v>
          </cell>
          <cell r="E1388">
            <v>3.6907988587731966</v>
          </cell>
        </row>
        <row r="1389">
          <cell r="A1389">
            <v>1980</v>
          </cell>
          <cell r="B1389">
            <v>13501</v>
          </cell>
          <cell r="C1389" t="str">
            <v>Butter</v>
          </cell>
          <cell r="D1389" t="str">
            <v>cqefs</v>
          </cell>
          <cell r="E1389">
            <v>115.00943521171959</v>
          </cell>
        </row>
        <row r="1390">
          <cell r="A1390">
            <v>1980</v>
          </cell>
          <cell r="B1390">
            <v>13801</v>
          </cell>
          <cell r="C1390" t="str">
            <v>Soft margarine</v>
          </cell>
          <cell r="D1390" t="str">
            <v>cqefs</v>
          </cell>
          <cell r="E1390">
            <v>78.187408417782493</v>
          </cell>
        </row>
        <row r="1391">
          <cell r="A1391">
            <v>1980</v>
          </cell>
          <cell r="B1391">
            <v>13802</v>
          </cell>
          <cell r="C1391" t="str">
            <v>Other margarine</v>
          </cell>
          <cell r="D1391" t="str">
            <v>cqefs</v>
          </cell>
          <cell r="E1391">
            <v>30.102411319494397</v>
          </cell>
        </row>
        <row r="1392">
          <cell r="A1392">
            <v>1980</v>
          </cell>
          <cell r="B1392">
            <v>13901</v>
          </cell>
          <cell r="C1392" t="str">
            <v>Lard, cooking fat</v>
          </cell>
          <cell r="D1392" t="str">
            <v>cqefs</v>
          </cell>
          <cell r="E1392">
            <v>51.413841777558623</v>
          </cell>
        </row>
        <row r="1393">
          <cell r="A1393">
            <v>1980</v>
          </cell>
          <cell r="B1393">
            <v>14304</v>
          </cell>
          <cell r="C1393" t="str">
            <v>Olive Oil</v>
          </cell>
          <cell r="D1393" t="str">
            <v>cqefs</v>
          </cell>
          <cell r="E1393">
            <v>6.0063658183218607</v>
          </cell>
        </row>
        <row r="1394">
          <cell r="A1394">
            <v>1980</v>
          </cell>
          <cell r="B1394">
            <v>14305</v>
          </cell>
          <cell r="C1394" t="str">
            <v>Other vegetable &amp; salad oils</v>
          </cell>
          <cell r="D1394" t="str">
            <v>cqefs</v>
          </cell>
          <cell r="E1394">
            <v>24.025463273287443</v>
          </cell>
        </row>
        <row r="1395">
          <cell r="A1395">
            <v>1980</v>
          </cell>
          <cell r="B1395">
            <v>14802</v>
          </cell>
          <cell r="C1395" t="str">
            <v>Reduced fat spreads</v>
          </cell>
          <cell r="D1395" t="str">
            <v>cqefs</v>
          </cell>
          <cell r="E1395">
            <v>4.040110353338088</v>
          </cell>
        </row>
        <row r="1396">
          <cell r="A1396">
            <v>1980</v>
          </cell>
          <cell r="B1396">
            <v>14803</v>
          </cell>
          <cell r="C1396" t="str">
            <v>Low fat spreads</v>
          </cell>
          <cell r="D1396" t="str">
            <v>cqefs</v>
          </cell>
          <cell r="E1396">
            <v>6.1948358751184021</v>
          </cell>
        </row>
        <row r="1397">
          <cell r="A1397">
            <v>1980</v>
          </cell>
          <cell r="B1397">
            <v>14805</v>
          </cell>
          <cell r="C1397" t="str">
            <v>Suet &amp; dripping</v>
          </cell>
          <cell r="D1397" t="str">
            <v>cqefs</v>
          </cell>
          <cell r="E1397">
            <v>0.53868138044507841</v>
          </cell>
        </row>
        <row r="1398">
          <cell r="A1398">
            <v>1980</v>
          </cell>
          <cell r="B1398">
            <v>14807</v>
          </cell>
          <cell r="C1398" t="str">
            <v>Imitatation cream</v>
          </cell>
          <cell r="D1398" t="str">
            <v>cqefs</v>
          </cell>
          <cell r="E1398">
            <v>2.6934069022253926</v>
          </cell>
        </row>
        <row r="1399">
          <cell r="A1399">
            <v>1980</v>
          </cell>
          <cell r="B1399">
            <v>15001</v>
          </cell>
          <cell r="C1399" t="str">
            <v>Sugar</v>
          </cell>
          <cell r="D1399" t="str">
            <v>cqefs</v>
          </cell>
          <cell r="E1399">
            <v>317.0970997670637</v>
          </cell>
        </row>
        <row r="1400">
          <cell r="A1400">
            <v>1980</v>
          </cell>
          <cell r="B1400">
            <v>15101</v>
          </cell>
          <cell r="C1400" t="str">
            <v>Jams &amp; fruit curds</v>
          </cell>
          <cell r="D1400" t="str">
            <v>cqefs</v>
          </cell>
          <cell r="E1400">
            <v>26.634548829016662</v>
          </cell>
        </row>
        <row r="1401">
          <cell r="A1401">
            <v>1980</v>
          </cell>
          <cell r="B1401">
            <v>15201</v>
          </cell>
          <cell r="C1401" t="str">
            <v>Marmalade</v>
          </cell>
          <cell r="D1401" t="str">
            <v>cqefs</v>
          </cell>
          <cell r="E1401">
            <v>19.817620886728804</v>
          </cell>
        </row>
        <row r="1402">
          <cell r="A1402">
            <v>1980</v>
          </cell>
          <cell r="B1402">
            <v>15301</v>
          </cell>
          <cell r="C1402" t="str">
            <v>Syrup, treacle</v>
          </cell>
          <cell r="D1402" t="str">
            <v>cqefs</v>
          </cell>
          <cell r="E1402">
            <v>5.9941952595978938</v>
          </cell>
        </row>
        <row r="1403">
          <cell r="A1403">
            <v>1980</v>
          </cell>
          <cell r="B1403">
            <v>15401</v>
          </cell>
          <cell r="C1403" t="str">
            <v>Honey</v>
          </cell>
          <cell r="D1403" t="str">
            <v>cqefs</v>
          </cell>
          <cell r="E1403">
            <v>5.4773017615638375</v>
          </cell>
        </row>
        <row r="1404">
          <cell r="A1404">
            <v>1980</v>
          </cell>
          <cell r="B1404">
            <v>15501</v>
          </cell>
          <cell r="C1404" t="str">
            <v>Potatoes - bought Jan-Aug, previous years crop</v>
          </cell>
          <cell r="D1404" t="str">
            <v>cqefs</v>
          </cell>
          <cell r="E1404">
            <v>462.41873681337387</v>
          </cell>
        </row>
        <row r="1405">
          <cell r="A1405">
            <v>1980</v>
          </cell>
          <cell r="B1405">
            <v>15502</v>
          </cell>
          <cell r="C1405" t="str">
            <v>Potatoes - bought Jan-Aug, this years crop</v>
          </cell>
          <cell r="D1405" t="str">
            <v>cqefs</v>
          </cell>
          <cell r="E1405">
            <v>288.78675441385684</v>
          </cell>
        </row>
        <row r="1406">
          <cell r="A1406">
            <v>1980</v>
          </cell>
          <cell r="B1406">
            <v>15503</v>
          </cell>
          <cell r="C1406" t="str">
            <v>Potatoes - bought Sep-Dec, this years crop or new imported</v>
          </cell>
          <cell r="D1406" t="str">
            <v>cqefs</v>
          </cell>
          <cell r="E1406">
            <v>411.55464728922681</v>
          </cell>
        </row>
        <row r="1407">
          <cell r="A1407">
            <v>1980</v>
          </cell>
          <cell r="B1407">
            <v>16201</v>
          </cell>
          <cell r="C1407" t="str">
            <v>Cabbages, fresh</v>
          </cell>
          <cell r="D1407" t="str">
            <v>cqefs</v>
          </cell>
          <cell r="E1407">
            <v>124.54352946396571</v>
          </cell>
        </row>
        <row r="1408">
          <cell r="A1408">
            <v>1980</v>
          </cell>
          <cell r="B1408">
            <v>16301</v>
          </cell>
          <cell r="C1408" t="str">
            <v>Brussels sprouts, fresh</v>
          </cell>
          <cell r="D1408" t="str">
            <v>cqefs</v>
          </cell>
          <cell r="E1408">
            <v>53.404324074388938</v>
          </cell>
        </row>
        <row r="1409">
          <cell r="A1409">
            <v>1980</v>
          </cell>
          <cell r="B1409">
            <v>16401</v>
          </cell>
          <cell r="C1409" t="str">
            <v>Cauliflower, fresh</v>
          </cell>
          <cell r="D1409" t="str">
            <v>cqefs</v>
          </cell>
          <cell r="E1409">
            <v>72.017545196749936</v>
          </cell>
        </row>
        <row r="1410">
          <cell r="A1410">
            <v>1980</v>
          </cell>
          <cell r="B1410">
            <v>16701</v>
          </cell>
          <cell r="C1410" t="str">
            <v>Lettuce &amp; leafy salads</v>
          </cell>
          <cell r="D1410" t="str">
            <v>cqefs</v>
          </cell>
          <cell r="E1410">
            <v>40.278515099861366</v>
          </cell>
        </row>
        <row r="1411">
          <cell r="A1411">
            <v>1980</v>
          </cell>
          <cell r="B1411">
            <v>16801</v>
          </cell>
          <cell r="C1411" t="str">
            <v>Peas, fresh</v>
          </cell>
          <cell r="D1411" t="str">
            <v>cqefs</v>
          </cell>
          <cell r="E1411">
            <v>10.268361055077582</v>
          </cell>
        </row>
        <row r="1412">
          <cell r="A1412">
            <v>1980</v>
          </cell>
          <cell r="B1412">
            <v>16901</v>
          </cell>
          <cell r="C1412" t="str">
            <v>Beans, fresh</v>
          </cell>
          <cell r="D1412" t="str">
            <v>cqefs</v>
          </cell>
          <cell r="E1412">
            <v>43.465814371357517</v>
          </cell>
        </row>
        <row r="1413">
          <cell r="A1413">
            <v>1980</v>
          </cell>
          <cell r="B1413">
            <v>17101</v>
          </cell>
          <cell r="C1413" t="str">
            <v>Other fresh green vegetables</v>
          </cell>
          <cell r="D1413" t="str">
            <v>cqefs</v>
          </cell>
          <cell r="E1413">
            <v>8.6342698742510695</v>
          </cell>
        </row>
        <row r="1414">
          <cell r="A1414">
            <v>1980</v>
          </cell>
          <cell r="B1414">
            <v>17201</v>
          </cell>
          <cell r="C1414" t="str">
            <v>Carrots, fresh</v>
          </cell>
          <cell r="D1414" t="str">
            <v>cqefs</v>
          </cell>
          <cell r="E1414">
            <v>103.53414679570609</v>
          </cell>
        </row>
        <row r="1415">
          <cell r="A1415">
            <v>1980</v>
          </cell>
          <cell r="B1415">
            <v>17301</v>
          </cell>
          <cell r="C1415" t="str">
            <v>Turnips &amp; swede, fresh</v>
          </cell>
          <cell r="D1415" t="str">
            <v>cqefs</v>
          </cell>
          <cell r="E1415">
            <v>39.192912374161914</v>
          </cell>
        </row>
        <row r="1416">
          <cell r="A1416">
            <v>1980</v>
          </cell>
          <cell r="B1416">
            <v>17401</v>
          </cell>
          <cell r="C1416" t="str">
            <v>Other root vegetable,  fresh</v>
          </cell>
          <cell r="D1416" t="str">
            <v>cqefs</v>
          </cell>
          <cell r="E1416">
            <v>23.66335906403355</v>
          </cell>
        </row>
        <row r="1417">
          <cell r="A1417">
            <v>1980</v>
          </cell>
          <cell r="B1417">
            <v>17501</v>
          </cell>
          <cell r="C1417" t="str">
            <v>Onions, leeks, shallots, fresh</v>
          </cell>
          <cell r="D1417" t="str">
            <v>cqefs</v>
          </cell>
          <cell r="E1417">
            <v>93.962138594948499</v>
          </cell>
        </row>
        <row r="1418">
          <cell r="A1418">
            <v>1980</v>
          </cell>
          <cell r="B1418">
            <v>17601</v>
          </cell>
          <cell r="C1418" t="str">
            <v>Cucumbers, fresh</v>
          </cell>
          <cell r="D1418" t="str">
            <v>cqefs</v>
          </cell>
          <cell r="E1418">
            <v>27.720151554716363</v>
          </cell>
        </row>
        <row r="1419">
          <cell r="A1419">
            <v>1980</v>
          </cell>
          <cell r="B1419">
            <v>17701</v>
          </cell>
          <cell r="C1419" t="str">
            <v>Mushrooms, fresh</v>
          </cell>
          <cell r="D1419" t="str">
            <v>cqefs</v>
          </cell>
          <cell r="E1419">
            <v>15.519442923858758</v>
          </cell>
        </row>
        <row r="1420">
          <cell r="A1420">
            <v>1980</v>
          </cell>
          <cell r="B1420">
            <v>17801</v>
          </cell>
          <cell r="C1420" t="str">
            <v>Tomatoes, fresh</v>
          </cell>
          <cell r="D1420" t="str">
            <v>cqefs</v>
          </cell>
          <cell r="E1420">
            <v>107.3242778485275</v>
          </cell>
        </row>
        <row r="1421">
          <cell r="A1421">
            <v>1980</v>
          </cell>
          <cell r="B1421">
            <v>18301</v>
          </cell>
          <cell r="C1421" t="str">
            <v>Stewpack, stirfry pack, pack of mixed vegetables</v>
          </cell>
          <cell r="D1421" t="str">
            <v>cqefs</v>
          </cell>
          <cell r="E1421">
            <v>6.3356504481929683</v>
          </cell>
        </row>
        <row r="1422">
          <cell r="A1422">
            <v>1980</v>
          </cell>
          <cell r="B1422">
            <v>18302</v>
          </cell>
          <cell r="C1422" t="str">
            <v>Stem vegetables</v>
          </cell>
          <cell r="D1422" t="str">
            <v>cqefs</v>
          </cell>
          <cell r="E1422">
            <v>8.6145862873107504</v>
          </cell>
        </row>
        <row r="1423">
          <cell r="A1423">
            <v>1980</v>
          </cell>
          <cell r="B1423">
            <v>18303</v>
          </cell>
          <cell r="C1423" t="str">
            <v>Marrow, courgettes, aubergine, pumpkin and other fresh vegetables</v>
          </cell>
          <cell r="D1423" t="str">
            <v>cqefs</v>
          </cell>
          <cell r="E1423">
            <v>18.507633275080419</v>
          </cell>
        </row>
        <row r="1424">
          <cell r="A1424">
            <v>1980</v>
          </cell>
          <cell r="B1424">
            <v>18304</v>
          </cell>
          <cell r="C1424" t="str">
            <v>Fresh herbs</v>
          </cell>
          <cell r="D1424" t="str">
            <v>cqefs</v>
          </cell>
          <cell r="E1424">
            <v>4.9590702173847543</v>
          </cell>
        </row>
        <row r="1425">
          <cell r="A1425">
            <v>1980</v>
          </cell>
          <cell r="B1425">
            <v>18401</v>
          </cell>
          <cell r="C1425" t="str">
            <v>Tomatoes, canned or bottled</v>
          </cell>
          <cell r="D1425" t="str">
            <v>cqefs</v>
          </cell>
          <cell r="E1425">
            <v>40.380882760841693</v>
          </cell>
        </row>
        <row r="1426">
          <cell r="A1426">
            <v>1980</v>
          </cell>
          <cell r="B1426">
            <v>18501</v>
          </cell>
          <cell r="C1426" t="str">
            <v>Peas, canned</v>
          </cell>
          <cell r="D1426" t="str">
            <v>cqefs</v>
          </cell>
          <cell r="E1426">
            <v>63.757359614474744</v>
          </cell>
        </row>
        <row r="1427">
          <cell r="A1427">
            <v>1980</v>
          </cell>
          <cell r="B1427">
            <v>18802</v>
          </cell>
          <cell r="C1427" t="str">
            <v>Baked beans in sauce</v>
          </cell>
          <cell r="D1427" t="str">
            <v>cqefs</v>
          </cell>
          <cell r="E1427">
            <v>100.76233384796014</v>
          </cell>
        </row>
        <row r="1428">
          <cell r="A1428">
            <v>1980</v>
          </cell>
          <cell r="B1428">
            <v>18803</v>
          </cell>
          <cell r="C1428" t="str">
            <v>Other canned beans &amp; pulses</v>
          </cell>
          <cell r="D1428" t="str">
            <v>cqefs</v>
          </cell>
          <cell r="E1428">
            <v>12.453771599186084</v>
          </cell>
        </row>
        <row r="1429">
          <cell r="A1429">
            <v>1980</v>
          </cell>
          <cell r="B1429">
            <v>19101</v>
          </cell>
          <cell r="C1429" t="str">
            <v>Other canned vegetables</v>
          </cell>
          <cell r="D1429" t="str">
            <v>cqefs</v>
          </cell>
          <cell r="E1429">
            <v>34.448613617145128</v>
          </cell>
        </row>
        <row r="1430">
          <cell r="A1430">
            <v>1980</v>
          </cell>
          <cell r="B1430">
            <v>19201</v>
          </cell>
          <cell r="C1430" t="str">
            <v>Dried pulses other than air-dried</v>
          </cell>
          <cell r="D1430" t="str">
            <v>cqefs</v>
          </cell>
          <cell r="E1430">
            <v>9.2092980933354056</v>
          </cell>
        </row>
        <row r="1431">
          <cell r="A1431">
            <v>1980</v>
          </cell>
          <cell r="B1431">
            <v>19501</v>
          </cell>
          <cell r="C1431" t="str">
            <v>Air-dried vegetables</v>
          </cell>
          <cell r="D1431" t="str">
            <v>cqefs</v>
          </cell>
          <cell r="E1431">
            <v>0.3841946782453638</v>
          </cell>
        </row>
        <row r="1432">
          <cell r="A1432">
            <v>1980</v>
          </cell>
          <cell r="B1432">
            <v>19602</v>
          </cell>
          <cell r="C1432" t="str">
            <v>Tomato puree and vegetable purees</v>
          </cell>
          <cell r="D1432" t="str">
            <v>cqefs</v>
          </cell>
          <cell r="E1432">
            <v>2.8097683034127767</v>
          </cell>
        </row>
        <row r="1433">
          <cell r="A1433">
            <v>1980</v>
          </cell>
          <cell r="B1433">
            <v>19603</v>
          </cell>
          <cell r="C1433" t="str">
            <v>Vegetable juices eg tomato juice, carrot juice</v>
          </cell>
          <cell r="D1433" t="str">
            <v>cqefs</v>
          </cell>
          <cell r="E1433">
            <v>1.2041864157483329</v>
          </cell>
        </row>
        <row r="1434">
          <cell r="A1434">
            <v>1980</v>
          </cell>
          <cell r="B1434">
            <v>19702</v>
          </cell>
          <cell r="C1434" t="str">
            <v>Chips - frozen or not frozen</v>
          </cell>
          <cell r="D1434" t="str">
            <v>cqefs</v>
          </cell>
          <cell r="E1434">
            <v>32.146996820850148</v>
          </cell>
        </row>
        <row r="1435">
          <cell r="A1435">
            <v>1980</v>
          </cell>
          <cell r="B1435">
            <v>19703</v>
          </cell>
          <cell r="C1435" t="str">
            <v>Takeaway chips</v>
          </cell>
          <cell r="D1435" t="str">
            <v>cqefs</v>
          </cell>
          <cell r="E1435">
            <v>19.608462270776069</v>
          </cell>
        </row>
        <row r="1436">
          <cell r="A1436">
            <v>1980</v>
          </cell>
          <cell r="B1436">
            <v>19801</v>
          </cell>
          <cell r="C1436" t="str">
            <v>Instant potato</v>
          </cell>
          <cell r="D1436" t="str">
            <v>cqefs</v>
          </cell>
          <cell r="E1436">
            <v>2.4808360309067408</v>
          </cell>
        </row>
        <row r="1437">
          <cell r="A1437">
            <v>1980</v>
          </cell>
          <cell r="B1437">
            <v>19901</v>
          </cell>
          <cell r="C1437" t="str">
            <v>Canned potatoes</v>
          </cell>
          <cell r="D1437" t="str">
            <v>cqefs</v>
          </cell>
          <cell r="E1437">
            <v>3.5234696149607707</v>
          </cell>
        </row>
        <row r="1438">
          <cell r="A1438">
            <v>1980</v>
          </cell>
          <cell r="B1438">
            <v>20002</v>
          </cell>
          <cell r="C1438" t="str">
            <v>Crisps &amp; potato snacks</v>
          </cell>
          <cell r="D1438" t="str">
            <v>cqefs</v>
          </cell>
          <cell r="E1438">
            <v>18.121982729485932</v>
          </cell>
        </row>
        <row r="1439">
          <cell r="A1439">
            <v>1980</v>
          </cell>
          <cell r="B1439">
            <v>20101</v>
          </cell>
          <cell r="C1439" t="str">
            <v>Other potato products - frozen or not frozen</v>
          </cell>
          <cell r="D1439" t="str">
            <v>cqefs</v>
          </cell>
          <cell r="E1439">
            <v>10.651784816369871</v>
          </cell>
        </row>
        <row r="1440">
          <cell r="A1440">
            <v>1980</v>
          </cell>
          <cell r="B1440">
            <v>20301</v>
          </cell>
          <cell r="C1440" t="str">
            <v>Peas, frozen</v>
          </cell>
          <cell r="D1440" t="str">
            <v>cqefs</v>
          </cell>
          <cell r="E1440">
            <v>53.439710426332852</v>
          </cell>
        </row>
        <row r="1441">
          <cell r="A1441">
            <v>1980</v>
          </cell>
          <cell r="B1441">
            <v>20401</v>
          </cell>
          <cell r="C1441" t="str">
            <v>Beans, frozen</v>
          </cell>
          <cell r="D1441" t="str">
            <v>cqefs</v>
          </cell>
          <cell r="E1441">
            <v>15.519442923858771</v>
          </cell>
        </row>
        <row r="1442">
          <cell r="A1442">
            <v>1980</v>
          </cell>
          <cell r="B1442">
            <v>20801</v>
          </cell>
          <cell r="C1442" t="str">
            <v>Other frozen vegetables</v>
          </cell>
          <cell r="D1442" t="str">
            <v>cqefs</v>
          </cell>
          <cell r="E1442">
            <v>27.914776490406545</v>
          </cell>
        </row>
        <row r="1443">
          <cell r="A1443">
            <v>1980</v>
          </cell>
          <cell r="B1443">
            <v>21001</v>
          </cell>
          <cell r="C1443" t="str">
            <v>Fresh oranges</v>
          </cell>
          <cell r="D1443" t="str">
            <v>cqefs</v>
          </cell>
          <cell r="E1443">
            <v>91.761865783024007</v>
          </cell>
        </row>
        <row r="1444">
          <cell r="A1444">
            <v>1980</v>
          </cell>
          <cell r="B1444">
            <v>21401</v>
          </cell>
          <cell r="C1444" t="str">
            <v>Other fresh citrus fruits</v>
          </cell>
          <cell r="D1444" t="str">
            <v>cqefs</v>
          </cell>
          <cell r="E1444">
            <v>57.487656329029946</v>
          </cell>
        </row>
        <row r="1445">
          <cell r="A1445">
            <v>1980</v>
          </cell>
          <cell r="B1445">
            <v>21701</v>
          </cell>
          <cell r="C1445" t="str">
            <v>Fresh apples</v>
          </cell>
          <cell r="D1445" t="str">
            <v>cqefs</v>
          </cell>
          <cell r="E1445">
            <v>221.75615724459576</v>
          </cell>
        </row>
        <row r="1446">
          <cell r="A1446">
            <v>1980</v>
          </cell>
          <cell r="B1446">
            <v>21801</v>
          </cell>
          <cell r="C1446" t="str">
            <v>Fresh pears</v>
          </cell>
          <cell r="D1446" t="str">
            <v>cqefs</v>
          </cell>
          <cell r="E1446">
            <v>28.290124580666046</v>
          </cell>
        </row>
        <row r="1447">
          <cell r="A1447">
            <v>1980</v>
          </cell>
          <cell r="B1447">
            <v>22101</v>
          </cell>
          <cell r="C1447" t="str">
            <v>Fresh stone fruit</v>
          </cell>
          <cell r="D1447" t="str">
            <v>cqefs</v>
          </cell>
          <cell r="E1447">
            <v>28.796907692430175</v>
          </cell>
        </row>
        <row r="1448">
          <cell r="A1448">
            <v>1980</v>
          </cell>
          <cell r="B1448">
            <v>22201</v>
          </cell>
          <cell r="C1448" t="str">
            <v>Fresh grapes</v>
          </cell>
          <cell r="D1448" t="str">
            <v>cqefs</v>
          </cell>
          <cell r="E1448">
            <v>12.380167987143388</v>
          </cell>
        </row>
        <row r="1449">
          <cell r="A1449">
            <v>1980</v>
          </cell>
          <cell r="B1449">
            <v>22701</v>
          </cell>
          <cell r="C1449" t="str">
            <v>Other fresh soft fruit</v>
          </cell>
          <cell r="D1449" t="str">
            <v>cqefs</v>
          </cell>
          <cell r="E1449">
            <v>32.503628058527717</v>
          </cell>
        </row>
        <row r="1450">
          <cell r="A1450">
            <v>1980</v>
          </cell>
          <cell r="B1450">
            <v>22801</v>
          </cell>
          <cell r="C1450" t="str">
            <v>Fresh bananas</v>
          </cell>
          <cell r="D1450" t="str">
            <v>cqefs</v>
          </cell>
          <cell r="E1450">
            <v>87.300657841556259</v>
          </cell>
        </row>
        <row r="1451">
          <cell r="A1451">
            <v>1980</v>
          </cell>
          <cell r="B1451">
            <v>22901</v>
          </cell>
          <cell r="C1451" t="str">
            <v>Fresh melons</v>
          </cell>
          <cell r="D1451" t="str">
            <v>cqefs</v>
          </cell>
          <cell r="E1451">
            <v>6.7764863972093456</v>
          </cell>
        </row>
        <row r="1452">
          <cell r="A1452">
            <v>1980</v>
          </cell>
          <cell r="B1452">
            <v>23101</v>
          </cell>
          <cell r="C1452" t="str">
            <v>Other fresh fruit</v>
          </cell>
          <cell r="D1452" t="str">
            <v>cqefs</v>
          </cell>
          <cell r="E1452">
            <v>23.171741531673462</v>
          </cell>
        </row>
        <row r="1453">
          <cell r="A1453">
            <v>1980</v>
          </cell>
          <cell r="B1453">
            <v>23301</v>
          </cell>
          <cell r="C1453" t="str">
            <v>Tinned peaches, pears &amp; pineapples</v>
          </cell>
          <cell r="D1453" t="str">
            <v>cqefs</v>
          </cell>
          <cell r="E1453">
            <v>41.777379864332147</v>
          </cell>
        </row>
        <row r="1454">
          <cell r="A1454">
            <v>1980</v>
          </cell>
          <cell r="B1454">
            <v>23601</v>
          </cell>
          <cell r="C1454" t="str">
            <v>All other tinned or bottled fruit</v>
          </cell>
          <cell r="D1454" t="str">
            <v>cqefs</v>
          </cell>
          <cell r="E1454">
            <v>37.232761236140348</v>
          </cell>
        </row>
        <row r="1455">
          <cell r="A1455">
            <v>1980</v>
          </cell>
          <cell r="B1455">
            <v>24001</v>
          </cell>
          <cell r="C1455" t="str">
            <v>Dried fruit</v>
          </cell>
          <cell r="D1455" t="str">
            <v>cqefs</v>
          </cell>
          <cell r="E1455">
            <v>24.711047841222303</v>
          </cell>
        </row>
        <row r="1456">
          <cell r="A1456">
            <v>1980</v>
          </cell>
          <cell r="B1456">
            <v>24101</v>
          </cell>
          <cell r="C1456" t="str">
            <v>Frozen strawberries, apple slices, peach halves, oranges and other frozen fruits</v>
          </cell>
          <cell r="D1456" t="str">
            <v>cqefs</v>
          </cell>
          <cell r="E1456">
            <v>2.1914262239390156</v>
          </cell>
        </row>
        <row r="1457">
          <cell r="A1457">
            <v>1980</v>
          </cell>
          <cell r="B1457">
            <v>24502</v>
          </cell>
          <cell r="C1457" t="str">
            <v>Nuts &amp; edible seeds</v>
          </cell>
          <cell r="D1457" t="str">
            <v>cqefs</v>
          </cell>
          <cell r="E1457">
            <v>10.510163580698244</v>
          </cell>
        </row>
        <row r="1458">
          <cell r="A1458">
            <v>1980</v>
          </cell>
          <cell r="B1458">
            <v>24503</v>
          </cell>
          <cell r="C1458" t="str">
            <v>Peanut butter</v>
          </cell>
          <cell r="D1458" t="str">
            <v>cqefs</v>
          </cell>
          <cell r="E1458">
            <v>1.5704842132077836</v>
          </cell>
        </row>
        <row r="1459">
          <cell r="A1459">
            <v>1980</v>
          </cell>
          <cell r="B1459">
            <v>24801</v>
          </cell>
          <cell r="C1459" t="str">
            <v>Pure fruit juices</v>
          </cell>
          <cell r="D1459" t="str">
            <v>cqefs</v>
          </cell>
          <cell r="E1459">
            <v>87.406428938198687</v>
          </cell>
        </row>
        <row r="1460">
          <cell r="A1460">
            <v>1980</v>
          </cell>
          <cell r="B1460">
            <v>25102</v>
          </cell>
          <cell r="C1460" t="str">
            <v>White bread, standard, unsliced</v>
          </cell>
          <cell r="D1460" t="str">
            <v>cqefs</v>
          </cell>
          <cell r="E1460">
            <v>193.47487925191663</v>
          </cell>
        </row>
        <row r="1461">
          <cell r="A1461">
            <v>1980</v>
          </cell>
          <cell r="B1461">
            <v>25202</v>
          </cell>
          <cell r="C1461" t="str">
            <v>White bread, standard, sliced</v>
          </cell>
          <cell r="D1461" t="str">
            <v>cqefs</v>
          </cell>
          <cell r="E1461">
            <v>426.40554092100075</v>
          </cell>
        </row>
        <row r="1462">
          <cell r="A1462">
            <v>1980</v>
          </cell>
          <cell r="B1462">
            <v>25901</v>
          </cell>
          <cell r="C1462" t="str">
            <v>Brown bread, sliced and unsliced</v>
          </cell>
          <cell r="D1462" t="str">
            <v>cqefs</v>
          </cell>
          <cell r="E1462">
            <v>113.67739182069786</v>
          </cell>
        </row>
        <row r="1463">
          <cell r="A1463">
            <v>1980</v>
          </cell>
          <cell r="B1463">
            <v>26001</v>
          </cell>
          <cell r="C1463" t="str">
            <v>Wholemeal &amp; granary bread, sliced and unsliced</v>
          </cell>
          <cell r="D1463" t="str">
            <v>cqefs</v>
          </cell>
          <cell r="E1463">
            <v>43.983971667675618</v>
          </cell>
        </row>
        <row r="1464">
          <cell r="A1464">
            <v>1980</v>
          </cell>
          <cell r="B1464">
            <v>26302</v>
          </cell>
          <cell r="C1464" t="str">
            <v>Rolls - white, brown or wholemeal</v>
          </cell>
          <cell r="D1464" t="str">
            <v>cqefs</v>
          </cell>
          <cell r="E1464">
            <v>71.080413493419243</v>
          </cell>
        </row>
        <row r="1465">
          <cell r="A1465">
            <v>1980</v>
          </cell>
          <cell r="B1465">
            <v>26303</v>
          </cell>
          <cell r="C1465" t="str">
            <v>Malt bread and fruit loaves</v>
          </cell>
          <cell r="D1465" t="str">
            <v>cqefs</v>
          </cell>
          <cell r="E1465">
            <v>6.2718011905958146</v>
          </cell>
        </row>
        <row r="1466">
          <cell r="A1466">
            <v>1980</v>
          </cell>
          <cell r="B1466">
            <v>26304</v>
          </cell>
          <cell r="C1466" t="str">
            <v>Vienna &amp; French bread</v>
          </cell>
          <cell r="D1466" t="str">
            <v>cqefs</v>
          </cell>
          <cell r="E1466">
            <v>8.362401587461088</v>
          </cell>
        </row>
        <row r="1467">
          <cell r="A1467">
            <v>1980</v>
          </cell>
          <cell r="B1467">
            <v>26305</v>
          </cell>
          <cell r="C1467" t="str">
            <v>Starch reduced bread &amp; rolls</v>
          </cell>
          <cell r="D1467" t="str">
            <v>cqefs</v>
          </cell>
          <cell r="E1467">
            <v>3.1359005952979073</v>
          </cell>
        </row>
        <row r="1468">
          <cell r="A1468">
            <v>1980</v>
          </cell>
          <cell r="B1468">
            <v>26308</v>
          </cell>
          <cell r="C1468" t="str">
            <v>Other breads</v>
          </cell>
          <cell r="D1468" t="str">
            <v>cqefs</v>
          </cell>
          <cell r="E1468">
            <v>10.45300198432636</v>
          </cell>
        </row>
        <row r="1469">
          <cell r="A1469">
            <v>1980</v>
          </cell>
          <cell r="B1469">
            <v>26309</v>
          </cell>
          <cell r="C1469" t="str">
            <v>Sandwiches</v>
          </cell>
          <cell r="D1469" t="str">
            <v>cqefs</v>
          </cell>
          <cell r="E1469">
            <v>4.181200793730544</v>
          </cell>
        </row>
        <row r="1470">
          <cell r="A1470">
            <v>1980</v>
          </cell>
          <cell r="B1470">
            <v>26310</v>
          </cell>
          <cell r="C1470" t="str">
            <v>Sandwiches from takeaway</v>
          </cell>
          <cell r="D1470" t="str">
            <v>cqefs</v>
          </cell>
          <cell r="E1470">
            <v>1.045300198432636</v>
          </cell>
        </row>
        <row r="1471">
          <cell r="A1471">
            <v>1980</v>
          </cell>
          <cell r="B1471">
            <v>26401</v>
          </cell>
          <cell r="C1471" t="str">
            <v>Flour</v>
          </cell>
          <cell r="D1471" t="str">
            <v>cqefs</v>
          </cell>
          <cell r="E1471">
            <v>160.87141112897689</v>
          </cell>
        </row>
        <row r="1472">
          <cell r="A1472">
            <v>1980</v>
          </cell>
          <cell r="B1472">
            <v>26701</v>
          </cell>
          <cell r="C1472" t="str">
            <v>Buns, scones &amp; teacakes</v>
          </cell>
          <cell r="D1472" t="str">
            <v>cqefs</v>
          </cell>
          <cell r="E1472">
            <v>27.257601382881521</v>
          </cell>
        </row>
        <row r="1473">
          <cell r="A1473">
            <v>1980</v>
          </cell>
          <cell r="B1473">
            <v>27001</v>
          </cell>
          <cell r="C1473" t="str">
            <v>Cakes &amp; pastries , not frozen</v>
          </cell>
          <cell r="D1473" t="str">
            <v>cqefs</v>
          </cell>
          <cell r="E1473">
            <v>78.556437516623092</v>
          </cell>
        </row>
        <row r="1474">
          <cell r="A1474">
            <v>1980</v>
          </cell>
          <cell r="B1474">
            <v>27101</v>
          </cell>
          <cell r="C1474" t="str">
            <v>Crispbread</v>
          </cell>
          <cell r="D1474" t="str">
            <v>cqefs</v>
          </cell>
          <cell r="E1474">
            <v>6.5237267404689687</v>
          </cell>
        </row>
        <row r="1475">
          <cell r="A1475">
            <v>1980</v>
          </cell>
          <cell r="B1475">
            <v>27402</v>
          </cell>
          <cell r="C1475" t="str">
            <v>Sweet biscuits (not chocolate) &amp; cereal bars</v>
          </cell>
          <cell r="D1475" t="str">
            <v>cqefs</v>
          </cell>
          <cell r="E1475">
            <v>93.991660922855857</v>
          </cell>
        </row>
        <row r="1476">
          <cell r="A1476">
            <v>1980</v>
          </cell>
          <cell r="B1476">
            <v>27403</v>
          </cell>
          <cell r="C1476" t="str">
            <v>Cream crackers &amp; other unsweetened biscuits</v>
          </cell>
          <cell r="D1476" t="str">
            <v>cqefs</v>
          </cell>
          <cell r="E1476">
            <v>20.632315812334213</v>
          </cell>
        </row>
        <row r="1477">
          <cell r="A1477">
            <v>1980</v>
          </cell>
          <cell r="B1477">
            <v>27702</v>
          </cell>
          <cell r="C1477" t="str">
            <v>Chocolate biscuits</v>
          </cell>
          <cell r="D1477" t="str">
            <v>cqefs</v>
          </cell>
          <cell r="E1477">
            <v>31.621496856503935</v>
          </cell>
        </row>
        <row r="1478">
          <cell r="A1478">
            <v>1980</v>
          </cell>
          <cell r="B1478">
            <v>28101</v>
          </cell>
          <cell r="C1478" t="str">
            <v>Oatmeal and oat products</v>
          </cell>
          <cell r="D1478" t="str">
            <v>cqefs</v>
          </cell>
          <cell r="E1478">
            <v>11.767225819547962</v>
          </cell>
        </row>
        <row r="1479">
          <cell r="A1479">
            <v>1980</v>
          </cell>
          <cell r="B1479">
            <v>28202</v>
          </cell>
          <cell r="C1479" t="str">
            <v>Muesli</v>
          </cell>
          <cell r="D1479" t="str">
            <v>cqefs</v>
          </cell>
          <cell r="E1479">
            <v>9.9110852802750102</v>
          </cell>
        </row>
        <row r="1480">
          <cell r="A1480">
            <v>1980</v>
          </cell>
          <cell r="B1480">
            <v>28203</v>
          </cell>
          <cell r="C1480" t="str">
            <v>High fibre breakfast cereals</v>
          </cell>
          <cell r="D1480" t="str">
            <v>cqefs</v>
          </cell>
          <cell r="E1480">
            <v>37.662124065045035</v>
          </cell>
        </row>
        <row r="1481">
          <cell r="A1481">
            <v>1980</v>
          </cell>
          <cell r="B1481">
            <v>28204</v>
          </cell>
          <cell r="C1481" t="str">
            <v>Sweetened breakfast cereals</v>
          </cell>
          <cell r="D1481" t="str">
            <v>cqefs</v>
          </cell>
          <cell r="E1481">
            <v>24.777713200687522</v>
          </cell>
        </row>
        <row r="1482">
          <cell r="A1482">
            <v>1980</v>
          </cell>
          <cell r="B1482">
            <v>28205</v>
          </cell>
          <cell r="C1482" t="str">
            <v>Other breakfast cereals</v>
          </cell>
          <cell r="D1482" t="str">
            <v>cqefs</v>
          </cell>
          <cell r="E1482">
            <v>26.759930256742525</v>
          </cell>
        </row>
        <row r="1483">
          <cell r="A1483">
            <v>1980</v>
          </cell>
          <cell r="B1483">
            <v>28502</v>
          </cell>
          <cell r="C1483" t="str">
            <v>Canned or fresh carton custard</v>
          </cell>
          <cell r="D1483" t="str">
            <v>cqefs</v>
          </cell>
          <cell r="E1483">
            <v>13.730536453278832</v>
          </cell>
        </row>
        <row r="1484">
          <cell r="A1484">
            <v>1980</v>
          </cell>
          <cell r="B1484">
            <v>28503</v>
          </cell>
          <cell r="C1484" t="str">
            <v>All canned milk puddings</v>
          </cell>
          <cell r="D1484" t="str">
            <v>cqefs</v>
          </cell>
          <cell r="E1484">
            <v>13.730536453278832</v>
          </cell>
        </row>
        <row r="1485">
          <cell r="A1485">
            <v>1980</v>
          </cell>
          <cell r="B1485">
            <v>28601</v>
          </cell>
          <cell r="C1485" t="str">
            <v>Puddings</v>
          </cell>
          <cell r="D1485" t="str">
            <v>cqefs</v>
          </cell>
          <cell r="E1485">
            <v>5.077941503914051</v>
          </cell>
        </row>
        <row r="1486">
          <cell r="A1486">
            <v>1980</v>
          </cell>
          <cell r="B1486">
            <v>28702</v>
          </cell>
          <cell r="C1486" t="str">
            <v>Dried rice</v>
          </cell>
          <cell r="D1486" t="str">
            <v>cqefs</v>
          </cell>
          <cell r="E1486">
            <v>14.904011073644496</v>
          </cell>
        </row>
        <row r="1487">
          <cell r="A1487">
            <v>1980</v>
          </cell>
          <cell r="B1487">
            <v>28703</v>
          </cell>
          <cell r="C1487" t="str">
            <v>Cooked rice</v>
          </cell>
          <cell r="D1487" t="str">
            <v>cqefs</v>
          </cell>
          <cell r="E1487">
            <v>1.4060387805324996</v>
          </cell>
        </row>
        <row r="1488">
          <cell r="A1488">
            <v>1980</v>
          </cell>
          <cell r="B1488">
            <v>28704</v>
          </cell>
          <cell r="C1488" t="str">
            <v>Takeaway rice</v>
          </cell>
          <cell r="D1488" t="str">
            <v>cqefs</v>
          </cell>
          <cell r="E1488">
            <v>11.810725756472996</v>
          </cell>
        </row>
        <row r="1489">
          <cell r="A1489">
            <v>1980</v>
          </cell>
          <cell r="B1489">
            <v>29001</v>
          </cell>
          <cell r="C1489" t="str">
            <v>Invalid foods, slimming foods and sports foods</v>
          </cell>
          <cell r="D1489" t="str">
            <v>cqefs</v>
          </cell>
          <cell r="E1489">
            <v>0.18577834770417262</v>
          </cell>
        </row>
        <row r="1490">
          <cell r="A1490">
            <v>1980</v>
          </cell>
          <cell r="B1490">
            <v>29101</v>
          </cell>
          <cell r="C1490" t="str">
            <v>Infant cereal foods</v>
          </cell>
          <cell r="D1490" t="str">
            <v>cqefs</v>
          </cell>
          <cell r="E1490">
            <v>2.5718295073332733</v>
          </cell>
        </row>
        <row r="1491">
          <cell r="A1491">
            <v>1980</v>
          </cell>
          <cell r="B1491">
            <v>29402</v>
          </cell>
          <cell r="C1491" t="str">
            <v>Cakes &amp; pastries - frozen</v>
          </cell>
          <cell r="D1491" t="str">
            <v>cqefs</v>
          </cell>
          <cell r="E1491">
            <v>5.7755834324831508</v>
          </cell>
        </row>
        <row r="1492">
          <cell r="A1492">
            <v>1980</v>
          </cell>
          <cell r="B1492">
            <v>29501</v>
          </cell>
          <cell r="C1492" t="str">
            <v>Canned pasta</v>
          </cell>
          <cell r="D1492" t="str">
            <v>cqefs</v>
          </cell>
          <cell r="E1492">
            <v>18.263250101638096</v>
          </cell>
        </row>
        <row r="1493">
          <cell r="A1493">
            <v>1980</v>
          </cell>
          <cell r="B1493">
            <v>29601</v>
          </cell>
          <cell r="C1493" t="str">
            <v>Pizzas - frozen and not frozen</v>
          </cell>
          <cell r="D1493" t="str">
            <v>cqefs</v>
          </cell>
          <cell r="E1493">
            <v>2.6090357288054422</v>
          </cell>
        </row>
        <row r="1494">
          <cell r="A1494">
            <v>1980</v>
          </cell>
          <cell r="B1494">
            <v>29602</v>
          </cell>
          <cell r="C1494" t="str">
            <v>Takeaway pizza</v>
          </cell>
          <cell r="D1494" t="str">
            <v>cqefs</v>
          </cell>
          <cell r="E1494">
            <v>1.9567767966040817</v>
          </cell>
        </row>
        <row r="1495">
          <cell r="A1495">
            <v>1980</v>
          </cell>
          <cell r="B1495">
            <v>29907</v>
          </cell>
          <cell r="C1495" t="str">
            <v>Cake, pudding &amp; dessert mixes</v>
          </cell>
          <cell r="D1495" t="str">
            <v>cqefs</v>
          </cell>
          <cell r="E1495">
            <v>23.481321559248979</v>
          </cell>
        </row>
        <row r="1496">
          <cell r="A1496">
            <v>1980</v>
          </cell>
          <cell r="B1496">
            <v>29909</v>
          </cell>
          <cell r="C1496" t="str">
            <v>Cereal snacks</v>
          </cell>
          <cell r="D1496" t="str">
            <v>cqefs</v>
          </cell>
          <cell r="E1496">
            <v>6.522589322013606</v>
          </cell>
        </row>
        <row r="1497">
          <cell r="A1497">
            <v>1980</v>
          </cell>
          <cell r="B1497">
            <v>29915</v>
          </cell>
          <cell r="C1497" t="str">
            <v>Quiches &amp; flans - frozen and not frozen</v>
          </cell>
          <cell r="D1497" t="str">
            <v>cqefs</v>
          </cell>
          <cell r="E1497">
            <v>1.3674044669997321</v>
          </cell>
        </row>
        <row r="1498">
          <cell r="A1498">
            <v>1980</v>
          </cell>
          <cell r="B1498">
            <v>29916</v>
          </cell>
          <cell r="C1498" t="str">
            <v>Takeaway crisps, savoury snacks, popcorn, popadums, prawn crackers</v>
          </cell>
          <cell r="D1498" t="str">
            <v>cqefs</v>
          </cell>
          <cell r="E1498">
            <v>0.65225893220136055</v>
          </cell>
        </row>
        <row r="1499">
          <cell r="A1499">
            <v>1980</v>
          </cell>
          <cell r="B1499">
            <v>29919</v>
          </cell>
          <cell r="C1499" t="str">
            <v>Other cereal foods- frozen and not frozen</v>
          </cell>
          <cell r="D1499" t="str">
            <v>cqefs</v>
          </cell>
          <cell r="E1499">
            <v>9.0336048559351845</v>
          </cell>
        </row>
        <row r="1500">
          <cell r="A1500">
            <v>1980</v>
          </cell>
          <cell r="B1500">
            <v>30101</v>
          </cell>
          <cell r="C1500" t="str">
            <v>Other cereals</v>
          </cell>
          <cell r="D1500" t="str">
            <v>cqefs</v>
          </cell>
          <cell r="E1500">
            <v>14.751053567368047</v>
          </cell>
        </row>
        <row r="1501">
          <cell r="A1501">
            <v>1980</v>
          </cell>
          <cell r="B1501">
            <v>30401</v>
          </cell>
          <cell r="C1501" t="str">
            <v>Tea</v>
          </cell>
          <cell r="D1501" t="str">
            <v>cqefs</v>
          </cell>
          <cell r="E1501">
            <v>58.114500277746103</v>
          </cell>
        </row>
        <row r="1502">
          <cell r="A1502">
            <v>1980</v>
          </cell>
          <cell r="B1502">
            <v>30701</v>
          </cell>
          <cell r="C1502" t="str">
            <v>Coffee beans and ground coffee</v>
          </cell>
          <cell r="D1502" t="str">
            <v>cqefs</v>
          </cell>
          <cell r="E1502">
            <v>2.9914105375222899</v>
          </cell>
        </row>
        <row r="1503">
          <cell r="A1503">
            <v>1980</v>
          </cell>
          <cell r="B1503">
            <v>30801</v>
          </cell>
          <cell r="C1503" t="str">
            <v>Instant coffee</v>
          </cell>
          <cell r="D1503" t="str">
            <v>cqefs</v>
          </cell>
          <cell r="E1503">
            <v>15.161788009571071</v>
          </cell>
        </row>
        <row r="1504">
          <cell r="A1504">
            <v>1980</v>
          </cell>
          <cell r="B1504">
            <v>30901</v>
          </cell>
          <cell r="C1504" t="str">
            <v>Coffee essences</v>
          </cell>
          <cell r="D1504" t="str">
            <v>cqefs</v>
          </cell>
          <cell r="E1504">
            <v>0.60164988690486798</v>
          </cell>
        </row>
        <row r="1505">
          <cell r="A1505">
            <v>1980</v>
          </cell>
          <cell r="B1505">
            <v>31201</v>
          </cell>
          <cell r="C1505" t="str">
            <v>Cocoa and chocolate drinks</v>
          </cell>
          <cell r="D1505" t="str">
            <v>cqefs</v>
          </cell>
          <cell r="E1505">
            <v>3.5019850441378391</v>
          </cell>
        </row>
        <row r="1506">
          <cell r="A1506">
            <v>1980</v>
          </cell>
          <cell r="B1506">
            <v>31301</v>
          </cell>
          <cell r="C1506" t="str">
            <v>Malt drinks &amp; chocolate versions of malted drinks</v>
          </cell>
          <cell r="D1506" t="str">
            <v>cqefs</v>
          </cell>
          <cell r="E1506">
            <v>4.6634156668598417</v>
          </cell>
        </row>
        <row r="1507">
          <cell r="A1507">
            <v>1980</v>
          </cell>
          <cell r="B1507">
            <v>31501</v>
          </cell>
          <cell r="C1507" t="str">
            <v>Baby foods</v>
          </cell>
          <cell r="D1507" t="str">
            <v>cqefs</v>
          </cell>
          <cell r="E1507">
            <v>6.9281421912535688</v>
          </cell>
        </row>
        <row r="1508">
          <cell r="A1508">
            <v>1980</v>
          </cell>
          <cell r="B1508">
            <v>31801</v>
          </cell>
          <cell r="C1508" t="str">
            <v>Soups - canned or cartons</v>
          </cell>
          <cell r="D1508" t="str">
            <v>cqefs</v>
          </cell>
          <cell r="E1508">
            <v>78.672706958724092</v>
          </cell>
        </row>
        <row r="1509">
          <cell r="A1509">
            <v>1980</v>
          </cell>
          <cell r="B1509">
            <v>31901</v>
          </cell>
          <cell r="C1509" t="str">
            <v>Soups - dehydrated or powdered</v>
          </cell>
          <cell r="D1509" t="str">
            <v>cqefs</v>
          </cell>
          <cell r="E1509">
            <v>3.220158026872328</v>
          </cell>
        </row>
        <row r="1510">
          <cell r="A1510">
            <v>1980</v>
          </cell>
          <cell r="B1510">
            <v>32302</v>
          </cell>
          <cell r="C1510" t="str">
            <v>Salad dressings</v>
          </cell>
          <cell r="D1510" t="str">
            <v>cqefs</v>
          </cell>
          <cell r="E1510">
            <v>8.6743954697585934</v>
          </cell>
        </row>
        <row r="1511">
          <cell r="A1511">
            <v>1980</v>
          </cell>
          <cell r="B1511">
            <v>32303</v>
          </cell>
          <cell r="C1511" t="str">
            <v>Other spreads &amp; dresssings</v>
          </cell>
          <cell r="D1511" t="str">
            <v>cqefs</v>
          </cell>
          <cell r="E1511">
            <v>1.5307756711338694</v>
          </cell>
        </row>
        <row r="1512">
          <cell r="A1512">
            <v>1980</v>
          </cell>
          <cell r="B1512">
            <v>32702</v>
          </cell>
          <cell r="C1512" t="str">
            <v>Pickles</v>
          </cell>
          <cell r="D1512" t="str">
            <v>cqefs</v>
          </cell>
          <cell r="E1512">
            <v>6.2765424139912511</v>
          </cell>
        </row>
        <row r="1513">
          <cell r="A1513">
            <v>1980</v>
          </cell>
          <cell r="B1513">
            <v>32703</v>
          </cell>
          <cell r="C1513" t="str">
            <v>Sauces</v>
          </cell>
          <cell r="D1513" t="str">
            <v>cqefs</v>
          </cell>
          <cell r="E1513">
            <v>43.037071172785083</v>
          </cell>
        </row>
        <row r="1514">
          <cell r="A1514">
            <v>1980</v>
          </cell>
          <cell r="B1514">
            <v>32704</v>
          </cell>
          <cell r="C1514" t="str">
            <v>Takeaway sauces and mayonnnais</v>
          </cell>
          <cell r="D1514" t="str">
            <v>cqefs</v>
          </cell>
          <cell r="E1514">
            <v>1.957418984724105</v>
          </cell>
        </row>
        <row r="1515">
          <cell r="A1515">
            <v>1980</v>
          </cell>
          <cell r="B1515">
            <v>32801</v>
          </cell>
          <cell r="C1515" t="str">
            <v>Stock cubes and meat &amp; yeast extracts</v>
          </cell>
          <cell r="D1515" t="str">
            <v>cqefs</v>
          </cell>
          <cell r="E1515">
            <v>4.9414512892742515</v>
          </cell>
        </row>
        <row r="1516">
          <cell r="A1516">
            <v>1980</v>
          </cell>
          <cell r="B1516">
            <v>32901</v>
          </cell>
          <cell r="C1516" t="str">
            <v>Jelly squares or crystals</v>
          </cell>
          <cell r="D1516" t="str">
            <v>cqefs</v>
          </cell>
          <cell r="E1516">
            <v>9.1031390375044463</v>
          </cell>
        </row>
        <row r="1517">
          <cell r="A1517">
            <v>1980</v>
          </cell>
          <cell r="B1517">
            <v>33203</v>
          </cell>
          <cell r="C1517" t="str">
            <v>Ice cream tub or block</v>
          </cell>
          <cell r="D1517" t="str">
            <v>cqefs</v>
          </cell>
          <cell r="E1517">
            <v>43.430863398189111</v>
          </cell>
        </row>
        <row r="1518">
          <cell r="A1518">
            <v>1980</v>
          </cell>
          <cell r="B1518">
            <v>33302</v>
          </cell>
          <cell r="C1518" t="str">
            <v>Ice cream cornets, choc-ices, lollies with ice cream</v>
          </cell>
          <cell r="D1518" t="str">
            <v>cqefs</v>
          </cell>
          <cell r="E1518">
            <v>20.862938141447287</v>
          </cell>
        </row>
        <row r="1519">
          <cell r="A1519">
            <v>1980</v>
          </cell>
          <cell r="B1519">
            <v>33303</v>
          </cell>
          <cell r="C1519" t="str">
            <v>Ice lollies, sorbet, frozen mousse, frozen yoghurt</v>
          </cell>
          <cell r="D1519" t="str">
            <v>cqefs</v>
          </cell>
          <cell r="E1519">
            <v>5.5634501710526107</v>
          </cell>
        </row>
        <row r="1520">
          <cell r="A1520">
            <v>1980</v>
          </cell>
          <cell r="B1520">
            <v>33401</v>
          </cell>
          <cell r="C1520" t="str">
            <v>Salt</v>
          </cell>
          <cell r="D1520" t="str">
            <v>cqefs</v>
          </cell>
          <cell r="E1520">
            <v>26.336292434062933</v>
          </cell>
        </row>
        <row r="1521">
          <cell r="A1521">
            <v>1980</v>
          </cell>
          <cell r="B1521">
            <v>33501</v>
          </cell>
          <cell r="C1521" t="str">
            <v>Artificial sweeteners</v>
          </cell>
          <cell r="D1521" t="str">
            <v>cqefs</v>
          </cell>
          <cell r="E1521">
            <v>6.9281421912535697</v>
          </cell>
        </row>
        <row r="1522">
          <cell r="A1522">
            <v>1980</v>
          </cell>
          <cell r="B1522">
            <v>33607</v>
          </cell>
          <cell r="C1522" t="str">
            <v>Payment for food, type not specified</v>
          </cell>
          <cell r="D1522" t="str">
            <v>cqefs</v>
          </cell>
          <cell r="E1522">
            <v>78.672706958724078</v>
          </cell>
        </row>
        <row r="1523">
          <cell r="A1523">
            <v>1980</v>
          </cell>
          <cell r="B1523">
            <v>33901</v>
          </cell>
          <cell r="C1523" t="str">
            <v>Soya &amp; novel protein foods</v>
          </cell>
          <cell r="D1523" t="str">
            <v>cqefs</v>
          </cell>
          <cell r="E1523">
            <v>0.52068489288516395</v>
          </cell>
        </row>
        <row r="1524">
          <cell r="A1524">
            <v>1981</v>
          </cell>
          <cell r="B1524">
            <v>402</v>
          </cell>
          <cell r="C1524" t="str">
            <v>UHT milk</v>
          </cell>
          <cell r="D1524" t="str">
            <v>cqefs</v>
          </cell>
          <cell r="E1524">
            <v>22.429642723135782</v>
          </cell>
        </row>
        <row r="1525">
          <cell r="A1525">
            <v>1981</v>
          </cell>
          <cell r="B1525">
            <v>403</v>
          </cell>
          <cell r="C1525" t="str">
            <v>Sterilised</v>
          </cell>
          <cell r="D1525" t="str">
            <v>cqefs</v>
          </cell>
          <cell r="E1525">
            <v>112.14821361567891</v>
          </cell>
        </row>
        <row r="1526">
          <cell r="A1526">
            <v>1981</v>
          </cell>
          <cell r="B1526">
            <v>404</v>
          </cell>
          <cell r="C1526" t="str">
            <v>Pasteurised/ homogenised</v>
          </cell>
          <cell r="D1526" t="str">
            <v>cqefs</v>
          </cell>
          <cell r="E1526">
            <v>2108.3864159747632</v>
          </cell>
        </row>
        <row r="1527">
          <cell r="A1527">
            <v>1981</v>
          </cell>
          <cell r="B1527">
            <v>501</v>
          </cell>
          <cell r="C1527" t="str">
            <v>school milk</v>
          </cell>
          <cell r="D1527" t="str">
            <v>cqefs</v>
          </cell>
          <cell r="E1527">
            <v>20.602808173318163</v>
          </cell>
        </row>
        <row r="1528">
          <cell r="A1528">
            <v>1981</v>
          </cell>
          <cell r="B1528">
            <v>601</v>
          </cell>
          <cell r="C1528" t="str">
            <v>welfare milk</v>
          </cell>
          <cell r="D1528" t="str">
            <v>cqefs</v>
          </cell>
          <cell r="E1528">
            <v>8.2254557345947017</v>
          </cell>
        </row>
        <row r="1529">
          <cell r="A1529">
            <v>1981</v>
          </cell>
          <cell r="B1529">
            <v>901</v>
          </cell>
          <cell r="C1529" t="str">
            <v>Condensed or evaporated milk</v>
          </cell>
          <cell r="D1529" t="str">
            <v>cqefs</v>
          </cell>
          <cell r="E1529">
            <v>66.665360287048401</v>
          </cell>
        </row>
        <row r="1530">
          <cell r="A1530">
            <v>1981</v>
          </cell>
          <cell r="B1530">
            <v>1102</v>
          </cell>
          <cell r="C1530" t="str">
            <v>Infant or baby milks - ready to drink</v>
          </cell>
          <cell r="D1530" t="str">
            <v>cqefs</v>
          </cell>
          <cell r="E1530">
            <v>2.9533302970878141</v>
          </cell>
        </row>
        <row r="1531">
          <cell r="A1531">
            <v>1981</v>
          </cell>
          <cell r="B1531">
            <v>1103</v>
          </cell>
          <cell r="C1531" t="str">
            <v>Infant or baby milks - dried</v>
          </cell>
          <cell r="D1531" t="str">
            <v>cqefs</v>
          </cell>
          <cell r="E1531">
            <v>26.579972673790326</v>
          </cell>
        </row>
        <row r="1532">
          <cell r="A1532">
            <v>1981</v>
          </cell>
          <cell r="B1532">
            <v>1201</v>
          </cell>
          <cell r="C1532" t="str">
            <v>Instant dried milk</v>
          </cell>
          <cell r="D1532" t="str">
            <v>cqefs</v>
          </cell>
          <cell r="E1532">
            <v>66.848148192261746</v>
          </cell>
        </row>
        <row r="1533">
          <cell r="A1533">
            <v>1981</v>
          </cell>
          <cell r="B1533">
            <v>1301</v>
          </cell>
          <cell r="C1533" t="str">
            <v>Yoghurt</v>
          </cell>
          <cell r="D1533" t="str">
            <v>cqefs</v>
          </cell>
          <cell r="E1533">
            <v>55.306397605941434</v>
          </cell>
        </row>
        <row r="1534">
          <cell r="A1534">
            <v>1981</v>
          </cell>
          <cell r="B1534">
            <v>1502</v>
          </cell>
          <cell r="C1534" t="str">
            <v>Fully skimmed milk</v>
          </cell>
          <cell r="D1534" t="str">
            <v>cqefs</v>
          </cell>
          <cell r="E1534">
            <v>11.247200933348031</v>
          </cell>
        </row>
        <row r="1535">
          <cell r="A1535">
            <v>1981</v>
          </cell>
          <cell r="B1535">
            <v>1503</v>
          </cell>
          <cell r="C1535" t="str">
            <v>Semi-skimmed milk</v>
          </cell>
          <cell r="D1535" t="str">
            <v>cqefs</v>
          </cell>
          <cell r="E1535">
            <v>16.870801400022046</v>
          </cell>
        </row>
        <row r="1536">
          <cell r="A1536">
            <v>1981</v>
          </cell>
          <cell r="B1536">
            <v>1603</v>
          </cell>
          <cell r="C1536" t="str">
            <v>Dairy desserts - not frozen</v>
          </cell>
          <cell r="D1536" t="str">
            <v>cqefs</v>
          </cell>
          <cell r="E1536">
            <v>5.2721254375068893</v>
          </cell>
        </row>
        <row r="1537">
          <cell r="A1537">
            <v>1981</v>
          </cell>
          <cell r="B1537">
            <v>1606</v>
          </cell>
          <cell r="C1537" t="str">
            <v>Milk drinks &amp; other milks</v>
          </cell>
          <cell r="D1537" t="str">
            <v>cqefs</v>
          </cell>
          <cell r="E1537">
            <v>1.7573751458356299</v>
          </cell>
        </row>
        <row r="1538">
          <cell r="A1538">
            <v>1981</v>
          </cell>
          <cell r="B1538">
            <v>1701</v>
          </cell>
          <cell r="C1538" t="str">
            <v>Cream</v>
          </cell>
          <cell r="D1538" t="str">
            <v>cqefs</v>
          </cell>
          <cell r="E1538">
            <v>14.205231490855603</v>
          </cell>
        </row>
        <row r="1539">
          <cell r="A1539">
            <v>1981</v>
          </cell>
          <cell r="B1539">
            <v>2201</v>
          </cell>
          <cell r="C1539" t="str">
            <v>Hard cheese - Cheddar type</v>
          </cell>
          <cell r="D1539" t="str">
            <v>cqefs</v>
          </cell>
          <cell r="E1539">
            <v>73.811413419997805</v>
          </cell>
        </row>
        <row r="1540">
          <cell r="A1540">
            <v>1981</v>
          </cell>
          <cell r="B1540">
            <v>2202</v>
          </cell>
          <cell r="C1540" t="str">
            <v>Hard cheese - Other UK or foreign equivalent</v>
          </cell>
          <cell r="D1540" t="str">
            <v>cqefs</v>
          </cell>
          <cell r="E1540">
            <v>15.288576560132356</v>
          </cell>
        </row>
        <row r="1541">
          <cell r="A1541">
            <v>1981</v>
          </cell>
          <cell r="B1541">
            <v>2203</v>
          </cell>
          <cell r="C1541" t="str">
            <v>Hard cheese - Edam or other foreign</v>
          </cell>
          <cell r="D1541" t="str">
            <v>cqefs</v>
          </cell>
          <cell r="E1541">
            <v>5.7306107948212528</v>
          </cell>
        </row>
        <row r="1542">
          <cell r="A1542">
            <v>1981</v>
          </cell>
          <cell r="B1542">
            <v>2205</v>
          </cell>
          <cell r="C1542" t="str">
            <v>Cottage cheese</v>
          </cell>
          <cell r="D1542" t="str">
            <v>cqefs</v>
          </cell>
          <cell r="E1542">
            <v>3.8472603428346708</v>
          </cell>
        </row>
        <row r="1543">
          <cell r="A1543">
            <v>1981</v>
          </cell>
          <cell r="B1543">
            <v>2206</v>
          </cell>
          <cell r="C1543" t="str">
            <v>Soft natural cheese</v>
          </cell>
          <cell r="D1543" t="str">
            <v>cqefs</v>
          </cell>
          <cell r="E1543">
            <v>4.8965131636077635</v>
          </cell>
        </row>
        <row r="1544">
          <cell r="A1544">
            <v>1981</v>
          </cell>
          <cell r="B1544">
            <v>2301</v>
          </cell>
          <cell r="C1544" t="str">
            <v>Processed cheese</v>
          </cell>
          <cell r="D1544" t="str">
            <v>cqefs</v>
          </cell>
          <cell r="E1544">
            <v>6.658138616124452</v>
          </cell>
        </row>
        <row r="1545">
          <cell r="A1545">
            <v>1981</v>
          </cell>
          <cell r="B1545">
            <v>3102</v>
          </cell>
          <cell r="C1545" t="str">
            <v>Beef joints - incl on the bone</v>
          </cell>
          <cell r="D1545" t="str">
            <v>cqefs</v>
          </cell>
          <cell r="E1545">
            <v>6.5018137024216518</v>
          </cell>
        </row>
        <row r="1546">
          <cell r="A1546">
            <v>1981</v>
          </cell>
          <cell r="B1546">
            <v>3103</v>
          </cell>
          <cell r="C1546" t="str">
            <v>Beef joints - boned</v>
          </cell>
          <cell r="D1546" t="str">
            <v>cqefs</v>
          </cell>
          <cell r="E1546">
            <v>59.662706022282002</v>
          </cell>
        </row>
        <row r="1547">
          <cell r="A1547">
            <v>1981</v>
          </cell>
          <cell r="B1547">
            <v>3104</v>
          </cell>
          <cell r="C1547" t="str">
            <v>Beef steak - less expensive</v>
          </cell>
          <cell r="D1547" t="str">
            <v>cqefs</v>
          </cell>
          <cell r="E1547">
            <v>52.535592665049158</v>
          </cell>
        </row>
        <row r="1548">
          <cell r="A1548">
            <v>1981</v>
          </cell>
          <cell r="B1548">
            <v>3105</v>
          </cell>
          <cell r="C1548" t="str">
            <v>Beef steak - more expensive</v>
          </cell>
          <cell r="D1548" t="str">
            <v>cqefs</v>
          </cell>
          <cell r="E1548">
            <v>27.199232276670369</v>
          </cell>
        </row>
        <row r="1549">
          <cell r="A1549">
            <v>1981</v>
          </cell>
          <cell r="B1549">
            <v>3106</v>
          </cell>
          <cell r="C1549" t="str">
            <v>Minced beef</v>
          </cell>
          <cell r="D1549" t="str">
            <v>cqefs</v>
          </cell>
          <cell r="E1549">
            <v>50.588044781835272</v>
          </cell>
        </row>
        <row r="1550">
          <cell r="A1550">
            <v>1981</v>
          </cell>
          <cell r="B1550">
            <v>3107</v>
          </cell>
          <cell r="C1550" t="str">
            <v>All other beef and veal</v>
          </cell>
          <cell r="D1550" t="str">
            <v>cqefs</v>
          </cell>
          <cell r="E1550">
            <v>1.4564271126642772</v>
          </cell>
        </row>
        <row r="1551">
          <cell r="A1551">
            <v>1981</v>
          </cell>
          <cell r="B1551">
            <v>3601</v>
          </cell>
          <cell r="C1551" t="str">
            <v>Mutton</v>
          </cell>
          <cell r="D1551" t="str">
            <v>cqefs</v>
          </cell>
          <cell r="E1551">
            <v>2.6900912233020864</v>
          </cell>
        </row>
        <row r="1552">
          <cell r="A1552">
            <v>1981</v>
          </cell>
          <cell r="B1552">
            <v>3602</v>
          </cell>
          <cell r="C1552" t="str">
            <v>Lamb joints</v>
          </cell>
          <cell r="D1552" t="str">
            <v>cqefs</v>
          </cell>
          <cell r="E1552">
            <v>74.331193758059911</v>
          </cell>
        </row>
        <row r="1553">
          <cell r="A1553">
            <v>1981</v>
          </cell>
          <cell r="B1553">
            <v>3603</v>
          </cell>
          <cell r="C1553" t="str">
            <v>Lamb chops</v>
          </cell>
          <cell r="D1553" t="str">
            <v>cqefs</v>
          </cell>
          <cell r="E1553">
            <v>31.964536729376917</v>
          </cell>
        </row>
        <row r="1554">
          <cell r="A1554">
            <v>1981</v>
          </cell>
          <cell r="B1554">
            <v>3604</v>
          </cell>
          <cell r="C1554" t="str">
            <v>All other lamb</v>
          </cell>
          <cell r="D1554" t="str">
            <v>cqefs</v>
          </cell>
          <cell r="E1554">
            <v>11.732184773393993</v>
          </cell>
        </row>
        <row r="1555">
          <cell r="A1555">
            <v>1981</v>
          </cell>
          <cell r="B1555">
            <v>4101</v>
          </cell>
          <cell r="C1555" t="str">
            <v>Pork joints</v>
          </cell>
          <cell r="D1555" t="str">
            <v>cqefs</v>
          </cell>
          <cell r="E1555">
            <v>46.414169585970967</v>
          </cell>
        </row>
        <row r="1556">
          <cell r="A1556">
            <v>1981</v>
          </cell>
          <cell r="B1556">
            <v>4102</v>
          </cell>
          <cell r="C1556" t="str">
            <v>Pork chops</v>
          </cell>
          <cell r="D1556" t="str">
            <v>cqefs</v>
          </cell>
          <cell r="E1556">
            <v>40.373514378972523</v>
          </cell>
        </row>
        <row r="1557">
          <cell r="A1557">
            <v>1981</v>
          </cell>
          <cell r="B1557">
            <v>4103</v>
          </cell>
          <cell r="C1557" t="str">
            <v>Pork fillets &amp; steaks</v>
          </cell>
          <cell r="D1557" t="str">
            <v>cqefs</v>
          </cell>
          <cell r="E1557">
            <v>7.5687312384431573</v>
          </cell>
        </row>
        <row r="1558">
          <cell r="A1558">
            <v>1981</v>
          </cell>
          <cell r="B1558">
            <v>4104</v>
          </cell>
          <cell r="C1558" t="str">
            <v>All other pork</v>
          </cell>
          <cell r="D1558" t="str">
            <v>cqefs</v>
          </cell>
          <cell r="E1558">
            <v>13.873836091122143</v>
          </cell>
        </row>
        <row r="1559">
          <cell r="A1559">
            <v>1981</v>
          </cell>
          <cell r="B1559">
            <v>4603</v>
          </cell>
          <cell r="C1559" t="str">
            <v>Ox liver</v>
          </cell>
          <cell r="D1559" t="str">
            <v>cqefs</v>
          </cell>
          <cell r="E1559">
            <v>2.9649625298961491</v>
          </cell>
        </row>
        <row r="1560">
          <cell r="A1560">
            <v>1981</v>
          </cell>
          <cell r="B1560">
            <v>4604</v>
          </cell>
          <cell r="C1560" t="str">
            <v>Lambs liver</v>
          </cell>
          <cell r="D1560" t="str">
            <v>cqefs</v>
          </cell>
          <cell r="E1560">
            <v>10.462044849558875</v>
          </cell>
        </row>
        <row r="1561">
          <cell r="A1561">
            <v>1981</v>
          </cell>
          <cell r="B1561">
            <v>4605</v>
          </cell>
          <cell r="C1561" t="str">
            <v>Pigs liver</v>
          </cell>
          <cell r="D1561" t="str">
            <v>cqefs</v>
          </cell>
          <cell r="E1561">
            <v>6.9225882618049832</v>
          </cell>
        </row>
        <row r="1562">
          <cell r="A1562">
            <v>1981</v>
          </cell>
          <cell r="B1562">
            <v>4607</v>
          </cell>
          <cell r="C1562" t="str">
            <v>All other liver</v>
          </cell>
          <cell r="D1562" t="str">
            <v>cqefs</v>
          </cell>
          <cell r="E1562">
            <v>0.51066138476242984</v>
          </cell>
        </row>
        <row r="1563">
          <cell r="A1563">
            <v>1981</v>
          </cell>
          <cell r="B1563">
            <v>5101</v>
          </cell>
          <cell r="C1563" t="str">
            <v>All offal other than liver</v>
          </cell>
          <cell r="D1563" t="str">
            <v>cqefs</v>
          </cell>
          <cell r="E1563">
            <v>8.8219359632938197</v>
          </cell>
        </row>
        <row r="1564">
          <cell r="A1564">
            <v>1981</v>
          </cell>
          <cell r="B1564">
            <v>5502</v>
          </cell>
          <cell r="C1564" t="str">
            <v>Bacon and ham joints, uncooked</v>
          </cell>
          <cell r="D1564" t="str">
            <v>cqefs</v>
          </cell>
          <cell r="E1564">
            <v>31.07869555172779</v>
          </cell>
        </row>
        <row r="1565">
          <cell r="A1565">
            <v>1981</v>
          </cell>
          <cell r="B1565">
            <v>5505</v>
          </cell>
          <cell r="C1565" t="str">
            <v>Bacon and ham rashers, uncooked</v>
          </cell>
          <cell r="D1565" t="str">
            <v>cqefs</v>
          </cell>
          <cell r="E1565">
            <v>86.528445149719417</v>
          </cell>
        </row>
        <row r="1566">
          <cell r="A1566">
            <v>1981</v>
          </cell>
          <cell r="B1566">
            <v>5801</v>
          </cell>
          <cell r="C1566" t="str">
            <v>Ham and bacon</v>
          </cell>
          <cell r="D1566" t="str">
            <v>cqefs</v>
          </cell>
          <cell r="E1566">
            <v>31.968444852219324</v>
          </cell>
        </row>
        <row r="1567">
          <cell r="A1567">
            <v>1981</v>
          </cell>
          <cell r="B1567">
            <v>5903</v>
          </cell>
          <cell r="C1567" t="str">
            <v>Cooked chicken &amp; turkey</v>
          </cell>
          <cell r="D1567" t="str">
            <v>cqefs</v>
          </cell>
          <cell r="E1567">
            <v>6.7048667382454301</v>
          </cell>
        </row>
        <row r="1568">
          <cell r="A1568">
            <v>1981</v>
          </cell>
          <cell r="B1568">
            <v>5904</v>
          </cell>
          <cell r="C1568" t="str">
            <v>Takeaway chicken</v>
          </cell>
          <cell r="D1568" t="str">
            <v>cqefs</v>
          </cell>
          <cell r="E1568">
            <v>0.82869139461460373</v>
          </cell>
        </row>
        <row r="1569">
          <cell r="A1569">
            <v>1981</v>
          </cell>
          <cell r="B1569">
            <v>6201</v>
          </cell>
          <cell r="C1569" t="str">
            <v>Corned beef - canned or sliced</v>
          </cell>
          <cell r="D1569" t="str">
            <v>cqefs</v>
          </cell>
          <cell r="E1569">
            <v>18.025565257545264</v>
          </cell>
        </row>
        <row r="1570">
          <cell r="A1570">
            <v>1981</v>
          </cell>
          <cell r="B1570">
            <v>6601</v>
          </cell>
          <cell r="C1570" t="str">
            <v>Other cooked meat</v>
          </cell>
          <cell r="D1570" t="str">
            <v>cqefs</v>
          </cell>
          <cell r="E1570">
            <v>14.194302164212862</v>
          </cell>
        </row>
        <row r="1571">
          <cell r="A1571">
            <v>1981</v>
          </cell>
          <cell r="B1571">
            <v>7102</v>
          </cell>
          <cell r="C1571" t="str">
            <v>Other canned meat &amp; canned meat products</v>
          </cell>
          <cell r="D1571" t="str">
            <v>cqefs</v>
          </cell>
          <cell r="E1571">
            <v>36.19442835265135</v>
          </cell>
        </row>
        <row r="1572">
          <cell r="A1572">
            <v>1981</v>
          </cell>
          <cell r="B1572">
            <v>7401</v>
          </cell>
          <cell r="C1572" t="str">
            <v>Chicken - whole or part</v>
          </cell>
          <cell r="D1572" t="str">
            <v>cqefs</v>
          </cell>
          <cell r="E1572">
            <v>170.96734728627879</v>
          </cell>
        </row>
        <row r="1573">
          <cell r="A1573">
            <v>1981</v>
          </cell>
          <cell r="B1573">
            <v>7703</v>
          </cell>
          <cell r="C1573" t="str">
            <v>Turkey - whole or part</v>
          </cell>
          <cell r="D1573" t="str">
            <v>cqefs</v>
          </cell>
          <cell r="E1573">
            <v>25.045856590414484</v>
          </cell>
        </row>
        <row r="1574">
          <cell r="A1574">
            <v>1981</v>
          </cell>
          <cell r="B1574">
            <v>7704</v>
          </cell>
          <cell r="C1574" t="str">
            <v>Poultry other than chicken or turkey</v>
          </cell>
          <cell r="D1574" t="str">
            <v>cqefs</v>
          </cell>
          <cell r="E1574">
            <v>2.331846629399871</v>
          </cell>
        </row>
        <row r="1575">
          <cell r="A1575">
            <v>1981</v>
          </cell>
          <cell r="B1575">
            <v>7801</v>
          </cell>
          <cell r="C1575" t="str">
            <v>Other fresh/chilled/frozen meat</v>
          </cell>
          <cell r="D1575" t="str">
            <v>cqefs</v>
          </cell>
          <cell r="E1575">
            <v>2.9180650557853132</v>
          </cell>
        </row>
        <row r="1576">
          <cell r="A1576">
            <v>1981</v>
          </cell>
          <cell r="B1576">
            <v>7901</v>
          </cell>
          <cell r="C1576" t="str">
            <v>Sausages, uncooked - pork</v>
          </cell>
          <cell r="D1576" t="str">
            <v>cqefs</v>
          </cell>
          <cell r="E1576">
            <v>50.550266261023722</v>
          </cell>
        </row>
        <row r="1577">
          <cell r="A1577">
            <v>1981</v>
          </cell>
          <cell r="B1577">
            <v>8001</v>
          </cell>
          <cell r="C1577" t="str">
            <v>Sausages, uncooked - beef</v>
          </cell>
          <cell r="D1577" t="str">
            <v>cqefs</v>
          </cell>
          <cell r="E1577">
            <v>45.67683707633946</v>
          </cell>
        </row>
        <row r="1578">
          <cell r="A1578">
            <v>1981</v>
          </cell>
          <cell r="B1578">
            <v>8302</v>
          </cell>
          <cell r="C1578" t="str">
            <v>Meat pies - ready to eat</v>
          </cell>
          <cell r="D1578" t="str">
            <v>cqefs</v>
          </cell>
          <cell r="E1578">
            <v>16.856723877789538</v>
          </cell>
        </row>
        <row r="1579">
          <cell r="A1579">
            <v>1981</v>
          </cell>
          <cell r="B1579">
            <v>8303</v>
          </cell>
          <cell r="C1579" t="str">
            <v>Sausage rolls - ready to eat</v>
          </cell>
          <cell r="D1579" t="str">
            <v>cqefs</v>
          </cell>
          <cell r="E1579">
            <v>5.3231759614072223</v>
          </cell>
        </row>
        <row r="1580">
          <cell r="A1580">
            <v>1981</v>
          </cell>
          <cell r="B1580">
            <v>8401</v>
          </cell>
          <cell r="C1580" t="str">
            <v>Meat pies, pasties &amp; puddings - frozen or not frozen</v>
          </cell>
          <cell r="D1580" t="str">
            <v>cqefs</v>
          </cell>
          <cell r="E1580">
            <v>32.618105139415931</v>
          </cell>
        </row>
        <row r="1581">
          <cell r="A1581">
            <v>1981</v>
          </cell>
          <cell r="B1581">
            <v>8501</v>
          </cell>
          <cell r="C1581" t="str">
            <v>Burgers - frozen or not frozen</v>
          </cell>
          <cell r="D1581" t="str">
            <v>cqefs</v>
          </cell>
          <cell r="E1581">
            <v>19.837279817827529</v>
          </cell>
        </row>
        <row r="1582">
          <cell r="A1582">
            <v>1981</v>
          </cell>
          <cell r="B1582">
            <v>8901</v>
          </cell>
          <cell r="C1582" t="str">
            <v>Complete meat-based ready meals - frozen of not frozen</v>
          </cell>
          <cell r="D1582" t="str">
            <v>cqefs</v>
          </cell>
          <cell r="E1582">
            <v>6.4188833357023229</v>
          </cell>
        </row>
        <row r="1583">
          <cell r="A1583">
            <v>1981</v>
          </cell>
          <cell r="B1583">
            <v>8902</v>
          </cell>
          <cell r="C1583" t="str">
            <v>Other convenience meat products - frozen of not frozen</v>
          </cell>
          <cell r="D1583" t="str">
            <v>cqefs</v>
          </cell>
          <cell r="E1583">
            <v>26.31755976338664</v>
          </cell>
        </row>
        <row r="1584">
          <cell r="A1584">
            <v>1981</v>
          </cell>
          <cell r="B1584">
            <v>9302</v>
          </cell>
          <cell r="C1584" t="str">
            <v>Delicatessen type sausages</v>
          </cell>
          <cell r="D1584" t="str">
            <v>cqefs</v>
          </cell>
          <cell r="E1584">
            <v>8.7125085237018798</v>
          </cell>
        </row>
        <row r="1585">
          <cell r="A1585">
            <v>1981</v>
          </cell>
          <cell r="B1585">
            <v>9403</v>
          </cell>
          <cell r="C1585" t="str">
            <v>Meat pastes &amp; spreads</v>
          </cell>
          <cell r="D1585" t="str">
            <v>cqefs</v>
          </cell>
          <cell r="E1585">
            <v>2.9363029623839747</v>
          </cell>
        </row>
        <row r="1586">
          <cell r="A1586">
            <v>1981</v>
          </cell>
          <cell r="B1586">
            <v>9501</v>
          </cell>
          <cell r="C1586" t="str">
            <v>Takeaway meat pies &amp; pasties</v>
          </cell>
          <cell r="D1586" t="str">
            <v>cqefs</v>
          </cell>
          <cell r="E1586">
            <v>2.8255728151778308</v>
          </cell>
        </row>
        <row r="1587">
          <cell r="A1587">
            <v>1981</v>
          </cell>
          <cell r="B1587">
            <v>9502</v>
          </cell>
          <cell r="C1587" t="str">
            <v>Takeaway burger &amp; bun</v>
          </cell>
          <cell r="D1587" t="str">
            <v>cqefs</v>
          </cell>
          <cell r="E1587">
            <v>0.44763639038792402</v>
          </cell>
        </row>
        <row r="1588">
          <cell r="A1588">
            <v>1981</v>
          </cell>
          <cell r="B1588">
            <v>9503</v>
          </cell>
          <cell r="C1588" t="str">
            <v>Takeaway kebabs</v>
          </cell>
          <cell r="D1588" t="str">
            <v>cqefs</v>
          </cell>
          <cell r="E1588">
            <v>1.1936970410344641</v>
          </cell>
        </row>
        <row r="1589">
          <cell r="A1589">
            <v>1981</v>
          </cell>
          <cell r="B1589">
            <v>9504</v>
          </cell>
          <cell r="C1589" t="str">
            <v>Takeaway sausages &amp; saveloys</v>
          </cell>
          <cell r="D1589" t="str">
            <v>cqefs</v>
          </cell>
          <cell r="E1589">
            <v>0.29842426025861601</v>
          </cell>
        </row>
        <row r="1590">
          <cell r="A1590">
            <v>1981</v>
          </cell>
          <cell r="B1590">
            <v>9505</v>
          </cell>
          <cell r="C1590" t="str">
            <v>Takeaway meat based meals</v>
          </cell>
          <cell r="D1590" t="str">
            <v>cqefs</v>
          </cell>
          <cell r="E1590">
            <v>10.594061239180869</v>
          </cell>
        </row>
        <row r="1591">
          <cell r="A1591">
            <v>1981</v>
          </cell>
          <cell r="B1591">
            <v>9506</v>
          </cell>
          <cell r="C1591" t="str">
            <v>Takeaway miscellaneous meats</v>
          </cell>
          <cell r="D1591" t="str">
            <v>cqefs</v>
          </cell>
          <cell r="E1591">
            <v>0.29842426025861601</v>
          </cell>
        </row>
        <row r="1592">
          <cell r="A1592">
            <v>1981</v>
          </cell>
          <cell r="B1592">
            <v>10201</v>
          </cell>
          <cell r="C1592" t="str">
            <v>White fish, fresh or chilled</v>
          </cell>
          <cell r="D1592" t="str">
            <v>cqefs</v>
          </cell>
          <cell r="E1592">
            <v>33.480888392293927</v>
          </cell>
        </row>
        <row r="1593">
          <cell r="A1593">
            <v>1981</v>
          </cell>
          <cell r="B1593">
            <v>10202</v>
          </cell>
          <cell r="C1593" t="str">
            <v>White fish, frozen</v>
          </cell>
          <cell r="D1593" t="str">
            <v>cqefs</v>
          </cell>
          <cell r="E1593">
            <v>16.070201128646271</v>
          </cell>
        </row>
        <row r="1594">
          <cell r="A1594">
            <v>1981</v>
          </cell>
          <cell r="B1594">
            <v>10601</v>
          </cell>
          <cell r="C1594" t="str">
            <v>Herrings &amp; other blue fish, fresh or chilled</v>
          </cell>
          <cell r="D1594" t="str">
            <v>cqefs</v>
          </cell>
          <cell r="E1594">
            <v>2.519254146777226</v>
          </cell>
        </row>
        <row r="1595">
          <cell r="A1595">
            <v>1981</v>
          </cell>
          <cell r="B1595">
            <v>10701</v>
          </cell>
          <cell r="C1595" t="str">
            <v>Salmon, fresh or chilled</v>
          </cell>
          <cell r="D1595" t="str">
            <v>cqefs</v>
          </cell>
          <cell r="E1595">
            <v>2.7762523049046042</v>
          </cell>
        </row>
        <row r="1596">
          <cell r="A1596">
            <v>1981</v>
          </cell>
          <cell r="B1596">
            <v>10801</v>
          </cell>
          <cell r="C1596" t="str">
            <v>Blue fish,  dried or salted or smoked</v>
          </cell>
          <cell r="D1596" t="str">
            <v>cqefs</v>
          </cell>
          <cell r="E1596">
            <v>5.0662299115844132</v>
          </cell>
        </row>
        <row r="1597">
          <cell r="A1597">
            <v>1981</v>
          </cell>
          <cell r="B1597">
            <v>11401</v>
          </cell>
          <cell r="C1597" t="str">
            <v>White fish,  dried or salted or smoked</v>
          </cell>
          <cell r="D1597" t="str">
            <v>cqefs</v>
          </cell>
          <cell r="E1597">
            <v>6.5760680364304767</v>
          </cell>
        </row>
        <row r="1598">
          <cell r="A1598">
            <v>1981</v>
          </cell>
          <cell r="B1598">
            <v>11702</v>
          </cell>
          <cell r="C1598" t="str">
            <v>Shellfish, fresh or chilled</v>
          </cell>
          <cell r="D1598" t="str">
            <v>cqefs</v>
          </cell>
          <cell r="E1598">
            <v>1.7019874979390679</v>
          </cell>
        </row>
        <row r="1599">
          <cell r="A1599">
            <v>1981</v>
          </cell>
          <cell r="B1599">
            <v>11703</v>
          </cell>
          <cell r="C1599" t="str">
            <v>Shellfish, frozen</v>
          </cell>
          <cell r="D1599" t="str">
            <v>cqefs</v>
          </cell>
          <cell r="E1599">
            <v>0.83829234973118272</v>
          </cell>
        </row>
        <row r="1600">
          <cell r="A1600">
            <v>1981</v>
          </cell>
          <cell r="B1600">
            <v>11801</v>
          </cell>
          <cell r="C1600" t="str">
            <v>Takeaway fish</v>
          </cell>
          <cell r="D1600" t="str">
            <v>cqefs</v>
          </cell>
          <cell r="E1600">
            <v>22.320592261529285</v>
          </cell>
        </row>
        <row r="1601">
          <cell r="A1601">
            <v>1981</v>
          </cell>
          <cell r="B1601">
            <v>11901</v>
          </cell>
          <cell r="C1601" t="str">
            <v>Tinned salmon</v>
          </cell>
          <cell r="D1601" t="str">
            <v>cqefs</v>
          </cell>
          <cell r="E1601">
            <v>7.1961568607848685</v>
          </cell>
        </row>
        <row r="1602">
          <cell r="A1602">
            <v>1981</v>
          </cell>
          <cell r="B1602">
            <v>12001</v>
          </cell>
          <cell r="C1602" t="str">
            <v>Other tinned or bottled fish</v>
          </cell>
          <cell r="D1602" t="str">
            <v>cqefs</v>
          </cell>
          <cell r="E1602">
            <v>12.27671655612537</v>
          </cell>
        </row>
        <row r="1603">
          <cell r="A1603">
            <v>1981</v>
          </cell>
          <cell r="B1603">
            <v>12103</v>
          </cell>
          <cell r="C1603" t="str">
            <v>Ready meals &amp; other fish products - frozen or not frozen</v>
          </cell>
          <cell r="D1603" t="str">
            <v>cqefs</v>
          </cell>
          <cell r="E1603">
            <v>24.412740689918195</v>
          </cell>
        </row>
        <row r="1604">
          <cell r="A1604">
            <v>1981</v>
          </cell>
          <cell r="B1604">
            <v>12304</v>
          </cell>
          <cell r="C1604" t="str">
            <v>Takeaway fish products</v>
          </cell>
          <cell r="D1604" t="str">
            <v>cqefs</v>
          </cell>
          <cell r="E1604">
            <v>0.16440170091076195</v>
          </cell>
        </row>
        <row r="1605">
          <cell r="A1605">
            <v>1981</v>
          </cell>
          <cell r="B1605">
            <v>12305</v>
          </cell>
          <cell r="C1605" t="str">
            <v>Takeaway fish based meals</v>
          </cell>
          <cell r="D1605" t="str">
            <v>cqefs</v>
          </cell>
          <cell r="E1605">
            <v>1.438514882969167</v>
          </cell>
        </row>
        <row r="1606">
          <cell r="A1606">
            <v>1981</v>
          </cell>
          <cell r="B1606">
            <v>12901</v>
          </cell>
          <cell r="C1606" t="str">
            <v>Eggs</v>
          </cell>
          <cell r="D1606" t="str">
            <v>cqefs</v>
          </cell>
          <cell r="E1606">
            <v>3.6762246117084314</v>
          </cell>
        </row>
        <row r="1607">
          <cell r="A1607">
            <v>1981</v>
          </cell>
          <cell r="B1607">
            <v>13501</v>
          </cell>
          <cell r="C1607" t="str">
            <v>Butter</v>
          </cell>
          <cell r="D1607" t="str">
            <v>cqefs</v>
          </cell>
          <cell r="E1607">
            <v>104.83018442147331</v>
          </cell>
        </row>
        <row r="1608">
          <cell r="A1608">
            <v>1981</v>
          </cell>
          <cell r="B1608">
            <v>13801</v>
          </cell>
          <cell r="C1608" t="str">
            <v>Soft margarine</v>
          </cell>
          <cell r="D1608" t="str">
            <v>cqefs</v>
          </cell>
          <cell r="E1608">
            <v>79.596737934615447</v>
          </cell>
        </row>
        <row r="1609">
          <cell r="A1609">
            <v>1981</v>
          </cell>
          <cell r="B1609">
            <v>13802</v>
          </cell>
          <cell r="C1609" t="str">
            <v>Other margarine</v>
          </cell>
          <cell r="D1609" t="str">
            <v>cqefs</v>
          </cell>
          <cell r="E1609">
            <v>36.594359590207752</v>
          </cell>
        </row>
        <row r="1610">
          <cell r="A1610">
            <v>1981</v>
          </cell>
          <cell r="B1610">
            <v>13901</v>
          </cell>
          <cell r="C1610" t="str">
            <v>Lard, cooking fat</v>
          </cell>
          <cell r="D1610" t="str">
            <v>cqefs</v>
          </cell>
          <cell r="E1610">
            <v>50.9658299899504</v>
          </cell>
        </row>
        <row r="1611">
          <cell r="A1611">
            <v>1981</v>
          </cell>
          <cell r="B1611">
            <v>14304</v>
          </cell>
          <cell r="C1611" t="str">
            <v>Olive Oil</v>
          </cell>
          <cell r="D1611" t="str">
            <v>cqefs</v>
          </cell>
          <cell r="E1611">
            <v>5.0627027233374138</v>
          </cell>
        </row>
        <row r="1612">
          <cell r="A1612">
            <v>1981</v>
          </cell>
          <cell r="B1612">
            <v>14305</v>
          </cell>
          <cell r="C1612" t="str">
            <v>Other vegetable &amp; salad oils</v>
          </cell>
          <cell r="D1612" t="str">
            <v>cqefs</v>
          </cell>
          <cell r="E1612">
            <v>20.250810893349655</v>
          </cell>
        </row>
        <row r="1613">
          <cell r="A1613">
            <v>1981</v>
          </cell>
          <cell r="B1613">
            <v>14802</v>
          </cell>
          <cell r="C1613" t="str">
            <v>Reduced fat spreads</v>
          </cell>
          <cell r="D1613" t="str">
            <v>cqefs</v>
          </cell>
          <cell r="E1613">
            <v>4.8577966933140351</v>
          </cell>
        </row>
        <row r="1614">
          <cell r="A1614">
            <v>1981</v>
          </cell>
          <cell r="B1614">
            <v>14803</v>
          </cell>
          <cell r="C1614" t="str">
            <v>Low fat spreads</v>
          </cell>
          <cell r="D1614" t="str">
            <v>cqefs</v>
          </cell>
          <cell r="E1614">
            <v>7.4486215964148546</v>
          </cell>
        </row>
        <row r="1615">
          <cell r="A1615">
            <v>1981</v>
          </cell>
          <cell r="B1615">
            <v>14805</v>
          </cell>
          <cell r="C1615" t="str">
            <v>Suet &amp; dripping</v>
          </cell>
          <cell r="D1615" t="str">
            <v>cqefs</v>
          </cell>
          <cell r="E1615">
            <v>0.64770622577520476</v>
          </cell>
        </row>
        <row r="1616">
          <cell r="A1616">
            <v>1981</v>
          </cell>
          <cell r="B1616">
            <v>14807</v>
          </cell>
          <cell r="C1616" t="str">
            <v>Imitatation cream</v>
          </cell>
          <cell r="D1616" t="str">
            <v>cqefs</v>
          </cell>
          <cell r="E1616">
            <v>3.2385311288760237</v>
          </cell>
        </row>
        <row r="1617">
          <cell r="A1617">
            <v>1981</v>
          </cell>
          <cell r="B1617">
            <v>15001</v>
          </cell>
          <cell r="C1617" t="str">
            <v>Sugar</v>
          </cell>
          <cell r="D1617" t="str">
            <v>cqefs</v>
          </cell>
          <cell r="E1617">
            <v>313.4496898806832</v>
          </cell>
        </row>
        <row r="1618">
          <cell r="A1618">
            <v>1981</v>
          </cell>
          <cell r="B1618">
            <v>15101</v>
          </cell>
          <cell r="C1618" t="str">
            <v>Jams &amp; fruit curds</v>
          </cell>
          <cell r="D1618" t="str">
            <v>cqefs</v>
          </cell>
          <cell r="E1618">
            <v>26.418910415770675</v>
          </cell>
        </row>
        <row r="1619">
          <cell r="A1619">
            <v>1981</v>
          </cell>
          <cell r="B1619">
            <v>15201</v>
          </cell>
          <cell r="C1619" t="str">
            <v>Marmalade</v>
          </cell>
          <cell r="D1619" t="str">
            <v>cqefs</v>
          </cell>
          <cell r="E1619">
            <v>20.305303582377597</v>
          </cell>
        </row>
        <row r="1620">
          <cell r="A1620">
            <v>1981</v>
          </cell>
          <cell r="B1620">
            <v>15301</v>
          </cell>
          <cell r="C1620" t="str">
            <v>Syrup, treacle</v>
          </cell>
          <cell r="D1620" t="str">
            <v>cqefs</v>
          </cell>
          <cell r="E1620">
            <v>6.10057975725117</v>
          </cell>
        </row>
        <row r="1621">
          <cell r="A1621">
            <v>1981</v>
          </cell>
          <cell r="B1621">
            <v>15401</v>
          </cell>
          <cell r="C1621" t="str">
            <v>Honey</v>
          </cell>
          <cell r="D1621" t="str">
            <v>cqefs</v>
          </cell>
          <cell r="E1621">
            <v>5.9168979836504016</v>
          </cell>
        </row>
        <row r="1622">
          <cell r="A1622">
            <v>1981</v>
          </cell>
          <cell r="B1622">
            <v>15501</v>
          </cell>
          <cell r="C1622" t="str">
            <v>Potatoes - bought Jan-Aug, previous years crop</v>
          </cell>
          <cell r="D1622" t="str">
            <v>cqefs</v>
          </cell>
          <cell r="E1622">
            <v>537.80069248884615</v>
          </cell>
        </row>
        <row r="1623">
          <cell r="A1623">
            <v>1981</v>
          </cell>
          <cell r="B1623">
            <v>15502</v>
          </cell>
          <cell r="C1623" t="str">
            <v>Potatoes - bought Jan-Aug, this years crop</v>
          </cell>
          <cell r="D1623" t="str">
            <v>cqefs</v>
          </cell>
          <cell r="E1623">
            <v>259.97614773341411</v>
          </cell>
        </row>
        <row r="1624">
          <cell r="A1624">
            <v>1981</v>
          </cell>
          <cell r="B1624">
            <v>15503</v>
          </cell>
          <cell r="C1624" t="str">
            <v>Potatoes - bought Sep-Dec, this years crop or new imported</v>
          </cell>
          <cell r="D1624" t="str">
            <v>cqefs</v>
          </cell>
          <cell r="E1624">
            <v>389.19692681536492</v>
          </cell>
        </row>
        <row r="1625">
          <cell r="A1625">
            <v>1981</v>
          </cell>
          <cell r="B1625">
            <v>16201</v>
          </cell>
          <cell r="C1625" t="str">
            <v>Cabbages, fresh</v>
          </cell>
          <cell r="D1625" t="str">
            <v>cqefs</v>
          </cell>
          <cell r="E1625">
            <v>121.34330613894352</v>
          </cell>
        </row>
        <row r="1626">
          <cell r="A1626">
            <v>1981</v>
          </cell>
          <cell r="B1626">
            <v>16301</v>
          </cell>
          <cell r="C1626" t="str">
            <v>Brussels sprouts, fresh</v>
          </cell>
          <cell r="D1626" t="str">
            <v>cqefs</v>
          </cell>
          <cell r="E1626">
            <v>48.744713507756543</v>
          </cell>
        </row>
        <row r="1627">
          <cell r="A1627">
            <v>1981</v>
          </cell>
          <cell r="B1627">
            <v>16401</v>
          </cell>
          <cell r="C1627" t="str">
            <v>Cauliflower, fresh</v>
          </cell>
          <cell r="D1627" t="str">
            <v>cqefs</v>
          </cell>
          <cell r="E1627">
            <v>77.722141677796088</v>
          </cell>
        </row>
        <row r="1628">
          <cell r="A1628">
            <v>1981</v>
          </cell>
          <cell r="B1628">
            <v>16701</v>
          </cell>
          <cell r="C1628" t="str">
            <v>Lettuce &amp; leafy salads</v>
          </cell>
          <cell r="D1628" t="str">
            <v>cqefs</v>
          </cell>
          <cell r="E1628">
            <v>37.305637947555127</v>
          </cell>
        </row>
        <row r="1629">
          <cell r="A1629">
            <v>1981</v>
          </cell>
          <cell r="B1629">
            <v>16801</v>
          </cell>
          <cell r="C1629" t="str">
            <v>Peas, fresh</v>
          </cell>
          <cell r="D1629" t="str">
            <v>cqefs</v>
          </cell>
          <cell r="E1629">
            <v>12.819945631242534</v>
          </cell>
        </row>
        <row r="1630">
          <cell r="A1630">
            <v>1981</v>
          </cell>
          <cell r="B1630">
            <v>16901</v>
          </cell>
          <cell r="C1630" t="str">
            <v>Beans, fresh</v>
          </cell>
          <cell r="D1630" t="str">
            <v>cqefs</v>
          </cell>
          <cell r="E1630">
            <v>34.4188378745107</v>
          </cell>
        </row>
        <row r="1631">
          <cell r="A1631">
            <v>1981</v>
          </cell>
          <cell r="B1631">
            <v>17101</v>
          </cell>
          <cell r="C1631" t="str">
            <v>Other fresh green vegetables</v>
          </cell>
          <cell r="D1631" t="str">
            <v>cqefs</v>
          </cell>
          <cell r="E1631">
            <v>7.4228279856538988</v>
          </cell>
        </row>
        <row r="1632">
          <cell r="A1632">
            <v>1981</v>
          </cell>
          <cell r="B1632">
            <v>17201</v>
          </cell>
          <cell r="C1632" t="str">
            <v>Carrots, fresh</v>
          </cell>
          <cell r="D1632" t="str">
            <v>cqefs</v>
          </cell>
          <cell r="E1632">
            <v>100.4035839484557</v>
          </cell>
        </row>
        <row r="1633">
          <cell r="A1633">
            <v>1981</v>
          </cell>
          <cell r="B1633">
            <v>17301</v>
          </cell>
          <cell r="C1633" t="str">
            <v>Turnips &amp; swede, fresh</v>
          </cell>
          <cell r="D1633" t="str">
            <v>cqefs</v>
          </cell>
          <cell r="E1633">
            <v>32.55205786337654</v>
          </cell>
        </row>
        <row r="1634">
          <cell r="A1634">
            <v>1981</v>
          </cell>
          <cell r="B1634">
            <v>17401</v>
          </cell>
          <cell r="C1634" t="str">
            <v>Other root vegetable,  fresh</v>
          </cell>
          <cell r="D1634" t="str">
            <v>cqefs</v>
          </cell>
          <cell r="E1634">
            <v>20.960565512315085</v>
          </cell>
        </row>
        <row r="1635">
          <cell r="A1635">
            <v>1981</v>
          </cell>
          <cell r="B1635">
            <v>17501</v>
          </cell>
          <cell r="C1635" t="str">
            <v>Onions, leeks, shallots, fresh</v>
          </cell>
          <cell r="D1635" t="str">
            <v>cqefs</v>
          </cell>
          <cell r="E1635">
            <v>97.696557526169016</v>
          </cell>
        </row>
        <row r="1636">
          <cell r="A1636">
            <v>1981</v>
          </cell>
          <cell r="B1636">
            <v>17601</v>
          </cell>
          <cell r="C1636" t="str">
            <v>Cucumbers, fresh</v>
          </cell>
          <cell r="D1636" t="str">
            <v>cqefs</v>
          </cell>
          <cell r="E1636">
            <v>29.110304346686824</v>
          </cell>
        </row>
        <row r="1637">
          <cell r="A1637">
            <v>1981</v>
          </cell>
          <cell r="B1637">
            <v>17701</v>
          </cell>
          <cell r="C1637" t="str">
            <v>Mushrooms, fresh</v>
          </cell>
          <cell r="D1637" t="str">
            <v>cqefs</v>
          </cell>
          <cell r="E1637">
            <v>17.516206580397025</v>
          </cell>
        </row>
        <row r="1638">
          <cell r="A1638">
            <v>1981</v>
          </cell>
          <cell r="B1638">
            <v>17801</v>
          </cell>
          <cell r="C1638" t="str">
            <v>Tomatoes, fresh</v>
          </cell>
          <cell r="D1638" t="str">
            <v>cqefs</v>
          </cell>
          <cell r="E1638">
            <v>111.10532699902443</v>
          </cell>
        </row>
        <row r="1639">
          <cell r="A1639">
            <v>1981</v>
          </cell>
          <cell r="B1639">
            <v>18301</v>
          </cell>
          <cell r="C1639" t="str">
            <v>Stewpack, stirfry pack, pack of mixed vegetables</v>
          </cell>
          <cell r="D1639" t="str">
            <v>cqefs</v>
          </cell>
          <cell r="E1639">
            <v>6.0054258969867007</v>
          </cell>
        </row>
        <row r="1640">
          <cell r="A1640">
            <v>1981</v>
          </cell>
          <cell r="B1640">
            <v>18302</v>
          </cell>
          <cell r="C1640" t="str">
            <v>Stem vegetables</v>
          </cell>
          <cell r="D1640" t="str">
            <v>cqefs</v>
          </cell>
          <cell r="E1640">
            <v>8.1655798413559815</v>
          </cell>
        </row>
        <row r="1641">
          <cell r="A1641">
            <v>1981</v>
          </cell>
          <cell r="B1641">
            <v>18303</v>
          </cell>
          <cell r="C1641" t="str">
            <v>Marrow, courgettes, aubergine, pumpkin and other fresh vegetables</v>
          </cell>
          <cell r="D1641" t="str">
            <v>cqefs</v>
          </cell>
          <cell r="E1641">
            <v>17.54298490280528</v>
          </cell>
        </row>
        <row r="1642">
          <cell r="A1642">
            <v>1981</v>
          </cell>
          <cell r="B1642">
            <v>18304</v>
          </cell>
          <cell r="C1642" t="str">
            <v>Fresh herbs</v>
          </cell>
          <cell r="D1642" t="str">
            <v>cqefs</v>
          </cell>
          <cell r="E1642">
            <v>4.7005952983015336</v>
          </cell>
        </row>
        <row r="1643">
          <cell r="A1643">
            <v>1981</v>
          </cell>
          <cell r="B1643">
            <v>18401</v>
          </cell>
          <cell r="C1643" t="str">
            <v>Tomatoes, canned or bottled</v>
          </cell>
          <cell r="D1643" t="str">
            <v>cqefs</v>
          </cell>
          <cell r="E1643">
            <v>43.339779616482772</v>
          </cell>
        </row>
        <row r="1644">
          <cell r="A1644">
            <v>1981</v>
          </cell>
          <cell r="B1644">
            <v>18501</v>
          </cell>
          <cell r="C1644" t="str">
            <v>Peas, canned</v>
          </cell>
          <cell r="D1644" t="str">
            <v>cqefs</v>
          </cell>
          <cell r="E1644">
            <v>66.973501153115535</v>
          </cell>
        </row>
        <row r="1645">
          <cell r="A1645">
            <v>1981</v>
          </cell>
          <cell r="B1645">
            <v>18802</v>
          </cell>
          <cell r="C1645" t="str">
            <v>Baked beans in sauce</v>
          </cell>
          <cell r="D1645" t="str">
            <v>cqefs</v>
          </cell>
          <cell r="E1645">
            <v>104.17992488877374</v>
          </cell>
        </row>
        <row r="1646">
          <cell r="A1646">
            <v>1981</v>
          </cell>
          <cell r="B1646">
            <v>18803</v>
          </cell>
          <cell r="C1646" t="str">
            <v>Other canned beans &amp; pulses</v>
          </cell>
          <cell r="D1646" t="str">
            <v>cqefs</v>
          </cell>
          <cell r="E1646">
            <v>12.876170491870912</v>
          </cell>
        </row>
        <row r="1647">
          <cell r="A1647">
            <v>1981</v>
          </cell>
          <cell r="B1647">
            <v>19101</v>
          </cell>
          <cell r="C1647" t="str">
            <v>Other canned vegetables</v>
          </cell>
          <cell r="D1647" t="str">
            <v>cqefs</v>
          </cell>
          <cell r="E1647">
            <v>34.663746905978279</v>
          </cell>
        </row>
        <row r="1648">
          <cell r="A1648">
            <v>1981</v>
          </cell>
          <cell r="B1648">
            <v>19201</v>
          </cell>
          <cell r="C1648" t="str">
            <v>Dried pulses other than air-dried</v>
          </cell>
          <cell r="D1648" t="str">
            <v>cqefs</v>
          </cell>
          <cell r="E1648">
            <v>11.376545594720156</v>
          </cell>
        </row>
        <row r="1649">
          <cell r="A1649">
            <v>1981</v>
          </cell>
          <cell r="B1649">
            <v>19501</v>
          </cell>
          <cell r="C1649" t="str">
            <v>Air-dried vegetables</v>
          </cell>
          <cell r="D1649" t="str">
            <v>cqefs</v>
          </cell>
          <cell r="E1649">
            <v>0.31264982740556935</v>
          </cell>
        </row>
        <row r="1650">
          <cell r="A1650">
            <v>1981</v>
          </cell>
          <cell r="B1650">
            <v>19602</v>
          </cell>
          <cell r="C1650" t="str">
            <v>Tomato puree and vegetable purees</v>
          </cell>
          <cell r="D1650" t="str">
            <v>cqefs</v>
          </cell>
          <cell r="E1650">
            <v>2.4420464136915361</v>
          </cell>
        </row>
        <row r="1651">
          <cell r="A1651">
            <v>1981</v>
          </cell>
          <cell r="B1651">
            <v>19603</v>
          </cell>
          <cell r="C1651" t="str">
            <v>Vegetable juices eg tomato juice, carrot juice</v>
          </cell>
          <cell r="D1651" t="str">
            <v>cqefs</v>
          </cell>
          <cell r="E1651">
            <v>1.0465913201535153</v>
          </cell>
        </row>
        <row r="1652">
          <cell r="A1652">
            <v>1981</v>
          </cell>
          <cell r="B1652">
            <v>19702</v>
          </cell>
          <cell r="C1652" t="str">
            <v>Chips - frozen or not frozen</v>
          </cell>
          <cell r="D1652" t="str">
            <v>cqefs</v>
          </cell>
          <cell r="E1652">
            <v>39.374246449355923</v>
          </cell>
        </row>
        <row r="1653">
          <cell r="A1653">
            <v>1981</v>
          </cell>
          <cell r="B1653">
            <v>19703</v>
          </cell>
          <cell r="C1653" t="str">
            <v>Takeaway chips</v>
          </cell>
          <cell r="D1653" t="str">
            <v>cqefs</v>
          </cell>
          <cell r="E1653">
            <v>21.597328994131058</v>
          </cell>
        </row>
        <row r="1654">
          <cell r="A1654">
            <v>1981</v>
          </cell>
          <cell r="B1654">
            <v>19801</v>
          </cell>
          <cell r="C1654" t="str">
            <v>Instant potato</v>
          </cell>
          <cell r="D1654" t="str">
            <v>cqefs</v>
          </cell>
          <cell r="E1654">
            <v>2.1794298385396562</v>
          </cell>
        </row>
        <row r="1655">
          <cell r="A1655">
            <v>1981</v>
          </cell>
          <cell r="B1655">
            <v>19901</v>
          </cell>
          <cell r="C1655" t="str">
            <v>Canned potatoes</v>
          </cell>
          <cell r="D1655" t="str">
            <v>cqefs</v>
          </cell>
          <cell r="E1655">
            <v>3.5420620029822625</v>
          </cell>
        </row>
        <row r="1656">
          <cell r="A1656">
            <v>1981</v>
          </cell>
          <cell r="B1656">
            <v>20002</v>
          </cell>
          <cell r="C1656" t="str">
            <v>Crisps &amp; potato snacks</v>
          </cell>
          <cell r="D1656" t="str">
            <v>cqefs</v>
          </cell>
          <cell r="E1656">
            <v>20.413753991258737</v>
          </cell>
        </row>
        <row r="1657">
          <cell r="A1657">
            <v>1981</v>
          </cell>
          <cell r="B1657">
            <v>20101</v>
          </cell>
          <cell r="C1657" t="str">
            <v>Other potato products - frozen or not frozen</v>
          </cell>
          <cell r="D1657" t="str">
            <v>cqefs</v>
          </cell>
          <cell r="E1657">
            <v>13.376227836653896</v>
          </cell>
        </row>
        <row r="1658">
          <cell r="A1658">
            <v>1981</v>
          </cell>
          <cell r="B1658">
            <v>20301</v>
          </cell>
          <cell r="C1658" t="str">
            <v>Peas, frozen</v>
          </cell>
          <cell r="D1658" t="str">
            <v>cqefs</v>
          </cell>
          <cell r="E1658">
            <v>51.123457611267334</v>
          </cell>
        </row>
        <row r="1659">
          <cell r="A1659">
            <v>1981</v>
          </cell>
          <cell r="B1659">
            <v>20401</v>
          </cell>
          <cell r="C1659" t="str">
            <v>Beans, frozen</v>
          </cell>
          <cell r="D1659" t="str">
            <v>cqefs</v>
          </cell>
          <cell r="E1659">
            <v>15.74712964032719</v>
          </cell>
        </row>
        <row r="1660">
          <cell r="A1660">
            <v>1981</v>
          </cell>
          <cell r="B1660">
            <v>20801</v>
          </cell>
          <cell r="C1660" t="str">
            <v>Other frozen vegetables</v>
          </cell>
          <cell r="D1660" t="str">
            <v>cqefs</v>
          </cell>
          <cell r="E1660">
            <v>29.230153447192407</v>
          </cell>
        </row>
        <row r="1661">
          <cell r="A1661">
            <v>1981</v>
          </cell>
          <cell r="B1661">
            <v>21001</v>
          </cell>
          <cell r="C1661" t="str">
            <v>Fresh oranges</v>
          </cell>
          <cell r="D1661" t="str">
            <v>cqefs</v>
          </cell>
          <cell r="E1661">
            <v>88.087786163904809</v>
          </cell>
        </row>
        <row r="1662">
          <cell r="A1662">
            <v>1981</v>
          </cell>
          <cell r="B1662">
            <v>21401</v>
          </cell>
          <cell r="C1662" t="str">
            <v>Other fresh citrus fruits</v>
          </cell>
          <cell r="D1662" t="str">
            <v>cqefs</v>
          </cell>
          <cell r="E1662">
            <v>54.44145390460892</v>
          </cell>
        </row>
        <row r="1663">
          <cell r="A1663">
            <v>1981</v>
          </cell>
          <cell r="B1663">
            <v>21701</v>
          </cell>
          <cell r="C1663" t="str">
            <v>Fresh apples</v>
          </cell>
          <cell r="D1663" t="str">
            <v>cqefs</v>
          </cell>
          <cell r="E1663">
            <v>206.24206406331018</v>
          </cell>
        </row>
        <row r="1664">
          <cell r="A1664">
            <v>1981</v>
          </cell>
          <cell r="B1664">
            <v>21801</v>
          </cell>
          <cell r="C1664" t="str">
            <v>Fresh pears</v>
          </cell>
          <cell r="D1664" t="str">
            <v>cqefs</v>
          </cell>
          <cell r="E1664">
            <v>32.747464005505059</v>
          </cell>
        </row>
        <row r="1665">
          <cell r="A1665">
            <v>1981</v>
          </cell>
          <cell r="B1665">
            <v>22101</v>
          </cell>
          <cell r="C1665" t="str">
            <v>Fresh stone fruit</v>
          </cell>
          <cell r="D1665" t="str">
            <v>cqefs</v>
          </cell>
          <cell r="E1665">
            <v>25.72717267263581</v>
          </cell>
        </row>
        <row r="1666">
          <cell r="A1666">
            <v>1981</v>
          </cell>
          <cell r="B1666">
            <v>22201</v>
          </cell>
          <cell r="C1666" t="str">
            <v>Fresh grapes</v>
          </cell>
          <cell r="D1666" t="str">
            <v>cqefs</v>
          </cell>
          <cell r="E1666">
            <v>15.787513576367058</v>
          </cell>
        </row>
        <row r="1667">
          <cell r="A1667">
            <v>1981</v>
          </cell>
          <cell r="B1667">
            <v>22701</v>
          </cell>
          <cell r="C1667" t="str">
            <v>Other fresh soft fruit</v>
          </cell>
          <cell r="D1667" t="str">
            <v>cqefs</v>
          </cell>
          <cell r="E1667">
            <v>25.551307144720205</v>
          </cell>
        </row>
        <row r="1668">
          <cell r="A1668">
            <v>1981</v>
          </cell>
          <cell r="B1668">
            <v>22801</v>
          </cell>
          <cell r="C1668" t="str">
            <v>Fresh bananas</v>
          </cell>
          <cell r="D1668" t="str">
            <v>cqefs</v>
          </cell>
          <cell r="E1668">
            <v>88.444728050192793</v>
          </cell>
        </row>
        <row r="1669">
          <cell r="A1669">
            <v>1981</v>
          </cell>
          <cell r="B1669">
            <v>22901</v>
          </cell>
          <cell r="C1669" t="str">
            <v>Fresh melons</v>
          </cell>
          <cell r="D1669" t="str">
            <v>cqefs</v>
          </cell>
          <cell r="E1669">
            <v>8.5053780130456733</v>
          </cell>
        </row>
        <row r="1670">
          <cell r="A1670">
            <v>1981</v>
          </cell>
          <cell r="B1670">
            <v>23101</v>
          </cell>
          <cell r="C1670" t="str">
            <v>Other fresh fruit</v>
          </cell>
          <cell r="D1670" t="str">
            <v>cqefs</v>
          </cell>
          <cell r="E1670">
            <v>22.310170600615756</v>
          </cell>
        </row>
        <row r="1671">
          <cell r="A1671">
            <v>1981</v>
          </cell>
          <cell r="B1671">
            <v>23301</v>
          </cell>
          <cell r="C1671" t="str">
            <v>Tinned peaches, pears &amp; pineapples</v>
          </cell>
          <cell r="D1671" t="str">
            <v>cqefs</v>
          </cell>
          <cell r="E1671">
            <v>39.561927535332124</v>
          </cell>
        </row>
        <row r="1672">
          <cell r="A1672">
            <v>1981</v>
          </cell>
          <cell r="B1672">
            <v>23601</v>
          </cell>
          <cell r="C1672" t="str">
            <v>All other tinned or bottled fruit</v>
          </cell>
          <cell r="D1672" t="str">
            <v>cqefs</v>
          </cell>
          <cell r="E1672">
            <v>34.470946179078176</v>
          </cell>
        </row>
        <row r="1673">
          <cell r="A1673">
            <v>1981</v>
          </cell>
          <cell r="B1673">
            <v>24001</v>
          </cell>
          <cell r="C1673" t="str">
            <v>Dried fruit</v>
          </cell>
          <cell r="D1673" t="str">
            <v>cqefs</v>
          </cell>
          <cell r="E1673">
            <v>23.463066839173766</v>
          </cell>
        </row>
        <row r="1674">
          <cell r="A1674">
            <v>1981</v>
          </cell>
          <cell r="B1674">
            <v>24101</v>
          </cell>
          <cell r="C1674" t="str">
            <v>Frozen strawberries, apple slices, peach halves, oranges and other frozen fruits</v>
          </cell>
          <cell r="D1674" t="str">
            <v>cqefs</v>
          </cell>
          <cell r="E1674">
            <v>2.0856348903179853</v>
          </cell>
        </row>
        <row r="1675">
          <cell r="A1675">
            <v>1981</v>
          </cell>
          <cell r="B1675">
            <v>24502</v>
          </cell>
          <cell r="C1675" t="str">
            <v>Nuts &amp; edible seeds</v>
          </cell>
          <cell r="D1675" t="str">
            <v>cqefs</v>
          </cell>
          <cell r="E1675">
            <v>9.3671842352129939</v>
          </cell>
        </row>
        <row r="1676">
          <cell r="A1676">
            <v>1981</v>
          </cell>
          <cell r="B1676">
            <v>24503</v>
          </cell>
          <cell r="C1676" t="str">
            <v>Peanut butter</v>
          </cell>
          <cell r="D1676" t="str">
            <v>cqefs</v>
          </cell>
          <cell r="E1676">
            <v>1.3996941960663096</v>
          </cell>
        </row>
        <row r="1677">
          <cell r="A1677">
            <v>1981</v>
          </cell>
          <cell r="B1677">
            <v>24801</v>
          </cell>
          <cell r="C1677" t="str">
            <v>Pure fruit juices</v>
          </cell>
          <cell r="D1677" t="str">
            <v>cqefs</v>
          </cell>
          <cell r="E1677">
            <v>112.84541891325897</v>
          </cell>
        </row>
        <row r="1678">
          <cell r="A1678">
            <v>1981</v>
          </cell>
          <cell r="B1678">
            <v>25102</v>
          </cell>
          <cell r="C1678" t="str">
            <v>White bread, standard, unsliced</v>
          </cell>
          <cell r="D1678" t="str">
            <v>cqefs</v>
          </cell>
          <cell r="E1678">
            <v>190.56788604937884</v>
          </cell>
        </row>
        <row r="1679">
          <cell r="A1679">
            <v>1981</v>
          </cell>
          <cell r="B1679">
            <v>25202</v>
          </cell>
          <cell r="C1679" t="str">
            <v>White bread, standard, sliced</v>
          </cell>
          <cell r="D1679" t="str">
            <v>cqefs</v>
          </cell>
          <cell r="E1679">
            <v>428.22604693648577</v>
          </cell>
        </row>
        <row r="1680">
          <cell r="A1680">
            <v>1981</v>
          </cell>
          <cell r="B1680">
            <v>25901</v>
          </cell>
          <cell r="C1680" t="str">
            <v>Brown bread, sliced and unsliced</v>
          </cell>
          <cell r="D1680" t="str">
            <v>cqefs</v>
          </cell>
          <cell r="E1680">
            <v>102.58822461745197</v>
          </cell>
        </row>
        <row r="1681">
          <cell r="A1681">
            <v>1981</v>
          </cell>
          <cell r="B1681">
            <v>26001</v>
          </cell>
          <cell r="C1681" t="str">
            <v>Wholemeal &amp; granary bread, sliced and unsliced</v>
          </cell>
          <cell r="D1681" t="str">
            <v>cqefs</v>
          </cell>
          <cell r="E1681">
            <v>54.905217815260507</v>
          </cell>
        </row>
        <row r="1682">
          <cell r="A1682">
            <v>1981</v>
          </cell>
          <cell r="B1682">
            <v>26302</v>
          </cell>
          <cell r="C1682" t="str">
            <v>Rolls - white, brown or wholemeal</v>
          </cell>
          <cell r="D1682" t="str">
            <v>cqefs</v>
          </cell>
          <cell r="E1682">
            <v>74.066066704419427</v>
          </cell>
        </row>
        <row r="1683">
          <cell r="A1683">
            <v>1981</v>
          </cell>
          <cell r="B1683">
            <v>26303</v>
          </cell>
          <cell r="C1683" t="str">
            <v>Malt bread and fruit loaves</v>
          </cell>
          <cell r="D1683" t="str">
            <v>cqefs</v>
          </cell>
          <cell r="E1683">
            <v>6.5352411798017132</v>
          </cell>
        </row>
        <row r="1684">
          <cell r="A1684">
            <v>1981</v>
          </cell>
          <cell r="B1684">
            <v>26304</v>
          </cell>
          <cell r="C1684" t="str">
            <v>Vienna &amp; French bread</v>
          </cell>
          <cell r="D1684" t="str">
            <v>cqefs</v>
          </cell>
          <cell r="E1684">
            <v>8.7136549064022848</v>
          </cell>
        </row>
        <row r="1685">
          <cell r="A1685">
            <v>1981</v>
          </cell>
          <cell r="B1685">
            <v>26305</v>
          </cell>
          <cell r="C1685" t="str">
            <v>Starch reduced bread &amp; rolls</v>
          </cell>
          <cell r="D1685" t="str">
            <v>cqefs</v>
          </cell>
          <cell r="E1685">
            <v>3.2676205899008566</v>
          </cell>
        </row>
        <row r="1686">
          <cell r="A1686">
            <v>1981</v>
          </cell>
          <cell r="B1686">
            <v>26308</v>
          </cell>
          <cell r="C1686" t="str">
            <v>Other breads</v>
          </cell>
          <cell r="D1686" t="str">
            <v>cqefs</v>
          </cell>
          <cell r="E1686">
            <v>10.892068633002857</v>
          </cell>
        </row>
        <row r="1687">
          <cell r="A1687">
            <v>1981</v>
          </cell>
          <cell r="B1687">
            <v>26309</v>
          </cell>
          <cell r="C1687" t="str">
            <v>Sandwiches</v>
          </cell>
          <cell r="D1687" t="str">
            <v>cqefs</v>
          </cell>
          <cell r="E1687">
            <v>4.3568274532011424</v>
          </cell>
        </row>
        <row r="1688">
          <cell r="A1688">
            <v>1981</v>
          </cell>
          <cell r="B1688">
            <v>26310</v>
          </cell>
          <cell r="C1688" t="str">
            <v>Sandwiches from takeaway</v>
          </cell>
          <cell r="D1688" t="str">
            <v>cqefs</v>
          </cell>
          <cell r="E1688">
            <v>1.0892068633002856</v>
          </cell>
        </row>
        <row r="1689">
          <cell r="A1689">
            <v>1981</v>
          </cell>
          <cell r="B1689">
            <v>26401</v>
          </cell>
          <cell r="C1689" t="str">
            <v>Flour</v>
          </cell>
          <cell r="D1689" t="str">
            <v>cqefs</v>
          </cell>
          <cell r="E1689">
            <v>168.58339235231148</v>
          </cell>
        </row>
        <row r="1690">
          <cell r="A1690">
            <v>1981</v>
          </cell>
          <cell r="B1690">
            <v>26701</v>
          </cell>
          <cell r="C1690" t="str">
            <v>Buns, scones &amp; teacakes</v>
          </cell>
          <cell r="D1690" t="str">
            <v>cqefs</v>
          </cell>
          <cell r="E1690">
            <v>27.229194551796709</v>
          </cell>
        </row>
        <row r="1691">
          <cell r="A1691">
            <v>1981</v>
          </cell>
          <cell r="B1691">
            <v>27001</v>
          </cell>
          <cell r="C1691" t="str">
            <v>Cakes &amp; pastries , not frozen</v>
          </cell>
          <cell r="D1691" t="str">
            <v>cqefs</v>
          </cell>
          <cell r="E1691">
            <v>79.439110313297562</v>
          </cell>
        </row>
        <row r="1692">
          <cell r="A1692">
            <v>1981</v>
          </cell>
          <cell r="B1692">
            <v>27101</v>
          </cell>
          <cell r="C1692" t="str">
            <v>Crispbread</v>
          </cell>
          <cell r="D1692" t="str">
            <v>cqefs</v>
          </cell>
          <cell r="E1692">
            <v>7.2482651653524623</v>
          </cell>
        </row>
        <row r="1693">
          <cell r="A1693">
            <v>1981</v>
          </cell>
          <cell r="B1693">
            <v>27402</v>
          </cell>
          <cell r="C1693" t="str">
            <v>Sweet biscuits (not chocolate) &amp; cereal bars</v>
          </cell>
          <cell r="D1693" t="str">
            <v>cqefs</v>
          </cell>
          <cell r="E1693">
            <v>91.522974034218038</v>
          </cell>
        </row>
        <row r="1694">
          <cell r="A1694">
            <v>1981</v>
          </cell>
          <cell r="B1694">
            <v>27403</v>
          </cell>
          <cell r="C1694" t="str">
            <v>Cream crackers &amp; other unsweetened biscuits</v>
          </cell>
          <cell r="D1694" t="str">
            <v>cqefs</v>
          </cell>
          <cell r="E1694">
            <v>20.090408934340548</v>
          </cell>
        </row>
        <row r="1695">
          <cell r="A1695">
            <v>1981</v>
          </cell>
          <cell r="B1695">
            <v>27702</v>
          </cell>
          <cell r="C1695" t="str">
            <v>Chocolate biscuits</v>
          </cell>
          <cell r="D1695" t="str">
            <v>cqefs</v>
          </cell>
          <cell r="E1695">
            <v>33.267244343566631</v>
          </cell>
        </row>
        <row r="1696">
          <cell r="A1696">
            <v>1981</v>
          </cell>
          <cell r="B1696">
            <v>28101</v>
          </cell>
          <cell r="C1696" t="str">
            <v>Oatmeal and oat products</v>
          </cell>
          <cell r="D1696" t="str">
            <v>cqefs</v>
          </cell>
          <cell r="E1696">
            <v>12.801707724643876</v>
          </cell>
        </row>
        <row r="1697">
          <cell r="A1697">
            <v>1981</v>
          </cell>
          <cell r="B1697">
            <v>28202</v>
          </cell>
          <cell r="C1697" t="str">
            <v>Muesli</v>
          </cell>
          <cell r="D1697" t="str">
            <v>cqefs</v>
          </cell>
          <cell r="E1697">
            <v>10.023423195861088</v>
          </cell>
        </row>
        <row r="1698">
          <cell r="A1698">
            <v>1981</v>
          </cell>
          <cell r="B1698">
            <v>28203</v>
          </cell>
          <cell r="C1698" t="str">
            <v>High fibre breakfast cereals</v>
          </cell>
          <cell r="D1698" t="str">
            <v>cqefs</v>
          </cell>
          <cell r="E1698">
            <v>38.089008144272135</v>
          </cell>
        </row>
        <row r="1699">
          <cell r="A1699">
            <v>1981</v>
          </cell>
          <cell r="B1699">
            <v>28204</v>
          </cell>
          <cell r="C1699" t="str">
            <v>Sweetened breakfast cereals</v>
          </cell>
          <cell r="D1699" t="str">
            <v>cqefs</v>
          </cell>
          <cell r="E1699">
            <v>25.058557989652719</v>
          </cell>
        </row>
        <row r="1700">
          <cell r="A1700">
            <v>1981</v>
          </cell>
          <cell r="B1700">
            <v>28205</v>
          </cell>
          <cell r="C1700" t="str">
            <v>Other breakfast cereals</v>
          </cell>
          <cell r="D1700" t="str">
            <v>cqefs</v>
          </cell>
          <cell r="E1700">
            <v>27.063242628824938</v>
          </cell>
        </row>
        <row r="1701">
          <cell r="A1701">
            <v>1981</v>
          </cell>
          <cell r="B1701">
            <v>28502</v>
          </cell>
          <cell r="C1701" t="str">
            <v>Canned or fresh carton custard</v>
          </cell>
          <cell r="D1701" t="str">
            <v>cqefs</v>
          </cell>
          <cell r="E1701">
            <v>14.396873198219387</v>
          </cell>
        </row>
        <row r="1702">
          <cell r="A1702">
            <v>1981</v>
          </cell>
          <cell r="B1702">
            <v>28503</v>
          </cell>
          <cell r="C1702" t="str">
            <v>All canned milk puddings</v>
          </cell>
          <cell r="D1702" t="str">
            <v>cqefs</v>
          </cell>
          <cell r="E1702">
            <v>14.396873198219387</v>
          </cell>
        </row>
        <row r="1703">
          <cell r="A1703">
            <v>1981</v>
          </cell>
          <cell r="B1703">
            <v>28601</v>
          </cell>
          <cell r="C1703" t="str">
            <v>Puddings</v>
          </cell>
          <cell r="D1703" t="str">
            <v>cqefs</v>
          </cell>
          <cell r="E1703">
            <v>4.5607793572787436</v>
          </cell>
        </row>
        <row r="1704">
          <cell r="A1704">
            <v>1981</v>
          </cell>
          <cell r="B1704">
            <v>28702</v>
          </cell>
          <cell r="C1704" t="str">
            <v>Dried rice</v>
          </cell>
          <cell r="D1704" t="str">
            <v>cqefs</v>
          </cell>
          <cell r="E1704">
            <v>12.533467199806058</v>
          </cell>
        </row>
        <row r="1705">
          <cell r="A1705">
            <v>1981</v>
          </cell>
          <cell r="B1705">
            <v>28703</v>
          </cell>
          <cell r="C1705" t="str">
            <v>Cooked rice</v>
          </cell>
          <cell r="D1705" t="str">
            <v>cqefs</v>
          </cell>
          <cell r="E1705">
            <v>1.1824025660194395</v>
          </cell>
        </row>
        <row r="1706">
          <cell r="A1706">
            <v>1981</v>
          </cell>
          <cell r="B1706">
            <v>28704</v>
          </cell>
          <cell r="C1706" t="str">
            <v>Takeaway rice</v>
          </cell>
          <cell r="D1706" t="str">
            <v>cqefs</v>
          </cell>
          <cell r="E1706">
            <v>9.9321815545632912</v>
          </cell>
        </row>
        <row r="1707">
          <cell r="A1707">
            <v>1981</v>
          </cell>
          <cell r="B1707">
            <v>29001</v>
          </cell>
          <cell r="C1707" t="str">
            <v>Invalid foods, slimming foods and sports foods</v>
          </cell>
          <cell r="D1707" t="str">
            <v>cqefs</v>
          </cell>
          <cell r="E1707">
            <v>0.44031517359617683</v>
          </cell>
        </row>
        <row r="1708">
          <cell r="A1708">
            <v>1981</v>
          </cell>
          <cell r="B1708">
            <v>29101</v>
          </cell>
          <cell r="C1708" t="str">
            <v>Infant cereal foods</v>
          </cell>
          <cell r="D1708" t="str">
            <v>cqefs</v>
          </cell>
          <cell r="E1708">
            <v>2.3227276761005422</v>
          </cell>
        </row>
        <row r="1709">
          <cell r="A1709">
            <v>1981</v>
          </cell>
          <cell r="B1709">
            <v>29402</v>
          </cell>
          <cell r="C1709" t="str">
            <v>Cakes &amp; pastries - frozen</v>
          </cell>
          <cell r="D1709" t="str">
            <v>cqefs</v>
          </cell>
          <cell r="E1709">
            <v>6.7002421262150582</v>
          </cell>
        </row>
        <row r="1710">
          <cell r="A1710">
            <v>1981</v>
          </cell>
          <cell r="B1710">
            <v>29501</v>
          </cell>
          <cell r="C1710" t="str">
            <v>Canned pasta</v>
          </cell>
          <cell r="D1710" t="str">
            <v>cqefs</v>
          </cell>
          <cell r="E1710">
            <v>17.818799505020959</v>
          </cell>
        </row>
        <row r="1711">
          <cell r="A1711">
            <v>1981</v>
          </cell>
          <cell r="B1711">
            <v>29601</v>
          </cell>
          <cell r="C1711" t="str">
            <v>Pizzas - frozen and not frozen</v>
          </cell>
          <cell r="D1711" t="str">
            <v>cqefs</v>
          </cell>
          <cell r="E1711">
            <v>2.5455427864315654</v>
          </cell>
        </row>
        <row r="1712">
          <cell r="A1712">
            <v>1981</v>
          </cell>
          <cell r="B1712">
            <v>29602</v>
          </cell>
          <cell r="C1712" t="str">
            <v>Takeaway pizza</v>
          </cell>
          <cell r="D1712" t="str">
            <v>cqefs</v>
          </cell>
          <cell r="E1712">
            <v>1.9091570898236738</v>
          </cell>
        </row>
        <row r="1713">
          <cell r="A1713">
            <v>1981</v>
          </cell>
          <cell r="B1713">
            <v>29907</v>
          </cell>
          <cell r="C1713" t="str">
            <v>Cake, pudding &amp; dessert mixes</v>
          </cell>
          <cell r="D1713" t="str">
            <v>cqefs</v>
          </cell>
          <cell r="E1713">
            <v>22.909885077884088</v>
          </cell>
        </row>
        <row r="1714">
          <cell r="A1714">
            <v>1981</v>
          </cell>
          <cell r="B1714">
            <v>29909</v>
          </cell>
          <cell r="C1714" t="str">
            <v>Cereal snacks</v>
          </cell>
          <cell r="D1714" t="str">
            <v>cqefs</v>
          </cell>
          <cell r="E1714">
            <v>6.363856966078913</v>
          </cell>
        </row>
        <row r="1715">
          <cell r="A1715">
            <v>1981</v>
          </cell>
          <cell r="B1715">
            <v>29915</v>
          </cell>
          <cell r="C1715" t="str">
            <v>Quiches &amp; flans - frozen and not frozen</v>
          </cell>
          <cell r="D1715" t="str">
            <v>cqefs</v>
          </cell>
          <cell r="E1715">
            <v>1.3894549142187771</v>
          </cell>
        </row>
        <row r="1716">
          <cell r="A1716">
            <v>1981</v>
          </cell>
          <cell r="B1716">
            <v>29916</v>
          </cell>
          <cell r="C1716" t="str">
            <v>Takeaway crisps, savoury snacks, popcorn, popadums, prawn crackers</v>
          </cell>
          <cell r="D1716" t="str">
            <v>cqefs</v>
          </cell>
          <cell r="E1716">
            <v>0.63638569660789135</v>
          </cell>
        </row>
        <row r="1717">
          <cell r="A1717">
            <v>1981</v>
          </cell>
          <cell r="B1717">
            <v>29919</v>
          </cell>
          <cell r="C1717" t="str">
            <v>Other cereal foods- frozen and not frozen</v>
          </cell>
          <cell r="D1717" t="str">
            <v>cqefs</v>
          </cell>
          <cell r="E1717">
            <v>10.479865889720989</v>
          </cell>
        </row>
        <row r="1718">
          <cell r="A1718">
            <v>1981</v>
          </cell>
          <cell r="B1718">
            <v>30101</v>
          </cell>
          <cell r="C1718" t="str">
            <v>Other cereals</v>
          </cell>
          <cell r="D1718" t="str">
            <v>cqefs</v>
          </cell>
          <cell r="E1718">
            <v>13.12868733580553</v>
          </cell>
        </row>
        <row r="1719">
          <cell r="A1719">
            <v>1981</v>
          </cell>
          <cell r="B1719">
            <v>30401</v>
          </cell>
          <cell r="C1719" t="str">
            <v>Tea</v>
          </cell>
          <cell r="D1719" t="str">
            <v>cqefs</v>
          </cell>
          <cell r="E1719">
            <v>56.391607203050789</v>
          </cell>
        </row>
        <row r="1720">
          <cell r="A1720">
            <v>1981</v>
          </cell>
          <cell r="B1720">
            <v>30701</v>
          </cell>
          <cell r="C1720" t="str">
            <v>Coffee beans and ground coffee</v>
          </cell>
          <cell r="D1720" t="str">
            <v>cqefs</v>
          </cell>
          <cell r="E1720">
            <v>3.1733957481665298</v>
          </cell>
        </row>
        <row r="1721">
          <cell r="A1721">
            <v>1981</v>
          </cell>
          <cell r="B1721">
            <v>30801</v>
          </cell>
          <cell r="C1721" t="str">
            <v>Instant coffee</v>
          </cell>
          <cell r="D1721" t="str">
            <v>cqefs</v>
          </cell>
          <cell r="E1721">
            <v>14.664579612935368</v>
          </cell>
        </row>
        <row r="1722">
          <cell r="A1722">
            <v>1981</v>
          </cell>
          <cell r="B1722">
            <v>30901</v>
          </cell>
          <cell r="C1722" t="str">
            <v>Coffee essences</v>
          </cell>
          <cell r="D1722" t="str">
            <v>cqefs</v>
          </cell>
          <cell r="E1722">
            <v>0.65150831930714093</v>
          </cell>
        </row>
        <row r="1723">
          <cell r="A1723">
            <v>1981</v>
          </cell>
          <cell r="B1723">
            <v>31201</v>
          </cell>
          <cell r="C1723" t="str">
            <v>Cocoa and chocolate drinks</v>
          </cell>
          <cell r="D1723" t="str">
            <v>cqefs</v>
          </cell>
          <cell r="E1723">
            <v>4.3640705075360735</v>
          </cell>
        </row>
        <row r="1724">
          <cell r="A1724">
            <v>1981</v>
          </cell>
          <cell r="B1724">
            <v>31301</v>
          </cell>
          <cell r="C1724" t="str">
            <v>Malt drinks &amp; chocolate versions of malted drinks</v>
          </cell>
          <cell r="D1724" t="str">
            <v>cqefs</v>
          </cell>
          <cell r="E1724">
            <v>4.4604708709861249</v>
          </cell>
        </row>
        <row r="1725">
          <cell r="A1725">
            <v>1981</v>
          </cell>
          <cell r="B1725">
            <v>31501</v>
          </cell>
          <cell r="C1725" t="str">
            <v>Baby foods</v>
          </cell>
          <cell r="D1725" t="str">
            <v>cqefs</v>
          </cell>
          <cell r="E1725">
            <v>5.2486089775709965</v>
          </cell>
        </row>
        <row r="1726">
          <cell r="A1726">
            <v>1981</v>
          </cell>
          <cell r="B1726">
            <v>31801</v>
          </cell>
          <cell r="C1726" t="str">
            <v>Soups - canned or cartons</v>
          </cell>
          <cell r="D1726" t="str">
            <v>cqefs</v>
          </cell>
          <cell r="E1726">
            <v>79.745246602633216</v>
          </cell>
        </row>
        <row r="1727">
          <cell r="A1727">
            <v>1981</v>
          </cell>
          <cell r="B1727">
            <v>31901</v>
          </cell>
          <cell r="C1727" t="str">
            <v>Soups - dehydrated or powdered</v>
          </cell>
          <cell r="D1727" t="str">
            <v>cqefs</v>
          </cell>
          <cell r="E1727">
            <v>3.5290349268403656</v>
          </cell>
        </row>
        <row r="1728">
          <cell r="A1728">
            <v>1981</v>
          </cell>
          <cell r="B1728">
            <v>32302</v>
          </cell>
          <cell r="C1728" t="str">
            <v>Salad dressings</v>
          </cell>
          <cell r="D1728" t="str">
            <v>cqefs</v>
          </cell>
          <cell r="E1728">
            <v>8.9558543060325313</v>
          </cell>
        </row>
        <row r="1729">
          <cell r="A1729">
            <v>1981</v>
          </cell>
          <cell r="B1729">
            <v>32303</v>
          </cell>
          <cell r="C1729" t="str">
            <v>Other spreads &amp; dresssings</v>
          </cell>
          <cell r="D1729" t="str">
            <v>cqefs</v>
          </cell>
          <cell r="E1729">
            <v>1.5804448775351527</v>
          </cell>
        </row>
        <row r="1730">
          <cell r="A1730">
            <v>1981</v>
          </cell>
          <cell r="B1730">
            <v>32702</v>
          </cell>
          <cell r="C1730" t="str">
            <v>Pickles</v>
          </cell>
          <cell r="D1730" t="str">
            <v>cqefs</v>
          </cell>
          <cell r="E1730">
            <v>6.967666259521315</v>
          </cell>
        </row>
        <row r="1731">
          <cell r="A1731">
            <v>1981</v>
          </cell>
          <cell r="B1731">
            <v>32703</v>
          </cell>
          <cell r="C1731" t="str">
            <v>Sauces</v>
          </cell>
          <cell r="D1731" t="str">
            <v>cqefs</v>
          </cell>
          <cell r="E1731">
            <v>47.775977431585005</v>
          </cell>
        </row>
        <row r="1732">
          <cell r="A1732">
            <v>1981</v>
          </cell>
          <cell r="B1732">
            <v>32704</v>
          </cell>
          <cell r="C1732" t="str">
            <v>Takeaway sauces and mayonnnais</v>
          </cell>
          <cell r="D1732" t="str">
            <v>cqefs</v>
          </cell>
          <cell r="E1732">
            <v>2.1729546804632851</v>
          </cell>
        </row>
        <row r="1733">
          <cell r="A1733">
            <v>1981</v>
          </cell>
          <cell r="B1733">
            <v>32801</v>
          </cell>
          <cell r="C1733" t="str">
            <v>Stock cubes and meat &amp; yeast extracts</v>
          </cell>
          <cell r="D1733" t="str">
            <v>cqefs</v>
          </cell>
          <cell r="E1733">
            <v>5.298111866910217</v>
          </cell>
        </row>
        <row r="1734">
          <cell r="A1734">
            <v>1981</v>
          </cell>
          <cell r="B1734">
            <v>32901</v>
          </cell>
          <cell r="C1734" t="str">
            <v>Jelly squares or crystals</v>
          </cell>
          <cell r="D1734" t="str">
            <v>cqefs</v>
          </cell>
          <cell r="E1734">
            <v>8.4298209714226608</v>
          </cell>
        </row>
        <row r="1735">
          <cell r="A1735">
            <v>1981</v>
          </cell>
          <cell r="B1735">
            <v>33203</v>
          </cell>
          <cell r="C1735" t="str">
            <v>Ice cream tub or block</v>
          </cell>
          <cell r="D1735" t="str">
            <v>cqefs</v>
          </cell>
          <cell r="E1735">
            <v>43.239288468241611</v>
          </cell>
        </row>
        <row r="1736">
          <cell r="A1736">
            <v>1981</v>
          </cell>
          <cell r="B1736">
            <v>33302</v>
          </cell>
          <cell r="C1736" t="str">
            <v>Ice cream cornets, choc-ices, lollies with ice cream</v>
          </cell>
          <cell r="D1736" t="str">
            <v>cqefs</v>
          </cell>
          <cell r="E1736">
            <v>20.877381719873707</v>
          </cell>
        </row>
        <row r="1737">
          <cell r="A1737">
            <v>1981</v>
          </cell>
          <cell r="B1737">
            <v>33303</v>
          </cell>
          <cell r="C1737" t="str">
            <v>Ice lollies, sorbet, frozen mousse, frozen yoghurt</v>
          </cell>
          <cell r="D1737" t="str">
            <v>cqefs</v>
          </cell>
          <cell r="E1737">
            <v>5.5673017919663224</v>
          </cell>
        </row>
        <row r="1738">
          <cell r="A1738">
            <v>1981</v>
          </cell>
          <cell r="B1738">
            <v>33401</v>
          </cell>
          <cell r="C1738" t="str">
            <v>Salt</v>
          </cell>
          <cell r="D1738" t="str">
            <v>cqefs</v>
          </cell>
          <cell r="E1738">
            <v>27.660390772093546</v>
          </cell>
        </row>
        <row r="1739">
          <cell r="A1739">
            <v>1981</v>
          </cell>
          <cell r="B1739">
            <v>33501</v>
          </cell>
          <cell r="C1739" t="str">
            <v>Artificial sweeteners</v>
          </cell>
          <cell r="D1739" t="str">
            <v>cqefs</v>
          </cell>
          <cell r="E1739">
            <v>4.3640705075360735</v>
          </cell>
        </row>
        <row r="1740">
          <cell r="A1740">
            <v>1981</v>
          </cell>
          <cell r="B1740">
            <v>33607</v>
          </cell>
          <cell r="C1740" t="str">
            <v>Payment for food, type not specified</v>
          </cell>
          <cell r="D1740" t="str">
            <v>cqefs</v>
          </cell>
          <cell r="E1740">
            <v>4.4604708709861249</v>
          </cell>
        </row>
        <row r="1741">
          <cell r="A1741">
            <v>1981</v>
          </cell>
          <cell r="B1741">
            <v>33901</v>
          </cell>
          <cell r="C1741" t="str">
            <v>Soya &amp; novel protein foods</v>
          </cell>
          <cell r="D1741" t="str">
            <v>cqefs</v>
          </cell>
          <cell r="E1741">
            <v>0.70085669643415127</v>
          </cell>
        </row>
        <row r="1742">
          <cell r="A1742">
            <v>1982</v>
          </cell>
          <cell r="B1742">
            <v>402</v>
          </cell>
          <cell r="C1742" t="str">
            <v>UHT milk</v>
          </cell>
          <cell r="D1742" t="str">
            <v>cqefs</v>
          </cell>
          <cell r="E1742">
            <v>22.177556323756203</v>
          </cell>
        </row>
        <row r="1743">
          <cell r="A1743">
            <v>1982</v>
          </cell>
          <cell r="B1743">
            <v>403</v>
          </cell>
          <cell r="C1743" t="str">
            <v>Sterilised</v>
          </cell>
          <cell r="D1743" t="str">
            <v>cqefs</v>
          </cell>
          <cell r="E1743">
            <v>110.88778161878102</v>
          </cell>
        </row>
        <row r="1744">
          <cell r="A1744">
            <v>1982</v>
          </cell>
          <cell r="B1744">
            <v>404</v>
          </cell>
          <cell r="C1744" t="str">
            <v>Pasteurised/ homogenised</v>
          </cell>
          <cell r="D1744" t="str">
            <v>cqefs</v>
          </cell>
          <cell r="E1744">
            <v>2084.6902944330827</v>
          </cell>
        </row>
        <row r="1745">
          <cell r="A1745">
            <v>1982</v>
          </cell>
          <cell r="B1745">
            <v>501</v>
          </cell>
          <cell r="C1745" t="str">
            <v>school milk</v>
          </cell>
          <cell r="D1745" t="str">
            <v>cqefs</v>
          </cell>
          <cell r="E1745">
            <v>19.090133416662962</v>
          </cell>
        </row>
        <row r="1746">
          <cell r="A1746">
            <v>1982</v>
          </cell>
          <cell r="B1746">
            <v>601</v>
          </cell>
          <cell r="C1746" t="str">
            <v>welfare milk</v>
          </cell>
          <cell r="D1746" t="str">
            <v>cqefs</v>
          </cell>
          <cell r="E1746">
            <v>6.2702964812709467</v>
          </cell>
        </row>
        <row r="1747">
          <cell r="A1747">
            <v>1982</v>
          </cell>
          <cell r="B1747">
            <v>901</v>
          </cell>
          <cell r="C1747" t="str">
            <v>Condensed or evaporated milk</v>
          </cell>
          <cell r="D1747" t="str">
            <v>cqefs</v>
          </cell>
          <cell r="E1747">
            <v>57.981203089970926</v>
          </cell>
        </row>
        <row r="1748">
          <cell r="A1748">
            <v>1982</v>
          </cell>
          <cell r="B1748">
            <v>1102</v>
          </cell>
          <cell r="C1748" t="str">
            <v>Infant or baby milks - ready to drink</v>
          </cell>
          <cell r="D1748" t="str">
            <v>cqefs</v>
          </cell>
          <cell r="E1748">
            <v>2.612200436934331</v>
          </cell>
        </row>
        <row r="1749">
          <cell r="A1749">
            <v>1982</v>
          </cell>
          <cell r="B1749">
            <v>1103</v>
          </cell>
          <cell r="C1749" t="str">
            <v>Infant or baby milks - dried</v>
          </cell>
          <cell r="D1749" t="str">
            <v>cqefs</v>
          </cell>
          <cell r="E1749">
            <v>23.509803932408978</v>
          </cell>
        </row>
        <row r="1750">
          <cell r="A1750">
            <v>1982</v>
          </cell>
          <cell r="B1750">
            <v>1201</v>
          </cell>
          <cell r="C1750" t="str">
            <v>Instant dried milk</v>
          </cell>
          <cell r="D1750" t="str">
            <v>cqefs</v>
          </cell>
          <cell r="E1750">
            <v>68.973261293980329</v>
          </cell>
        </row>
        <row r="1751">
          <cell r="A1751">
            <v>1982</v>
          </cell>
          <cell r="B1751">
            <v>1301</v>
          </cell>
          <cell r="C1751" t="str">
            <v>Yoghurt</v>
          </cell>
          <cell r="D1751" t="str">
            <v>cqefs</v>
          </cell>
          <cell r="E1751">
            <v>54.097173285782723</v>
          </cell>
        </row>
        <row r="1752">
          <cell r="A1752">
            <v>1982</v>
          </cell>
          <cell r="B1752">
            <v>1502</v>
          </cell>
          <cell r="C1752" t="str">
            <v>Fully skimmed milk</v>
          </cell>
          <cell r="D1752" t="str">
            <v>cqefs</v>
          </cell>
          <cell r="E1752">
            <v>14.752205227514846</v>
          </cell>
        </row>
        <row r="1753">
          <cell r="A1753">
            <v>1982</v>
          </cell>
          <cell r="B1753">
            <v>1503</v>
          </cell>
          <cell r="C1753" t="str">
            <v>Semi-skimmed milk</v>
          </cell>
          <cell r="D1753" t="str">
            <v>cqefs</v>
          </cell>
          <cell r="E1753">
            <v>22.128307841272267</v>
          </cell>
        </row>
        <row r="1754">
          <cell r="A1754">
            <v>1982</v>
          </cell>
          <cell r="B1754">
            <v>1603</v>
          </cell>
          <cell r="C1754" t="str">
            <v>Dairy desserts - not frozen</v>
          </cell>
          <cell r="D1754" t="str">
            <v>cqefs</v>
          </cell>
          <cell r="E1754">
            <v>6.915096200397584</v>
          </cell>
        </row>
        <row r="1755">
          <cell r="A1755">
            <v>1982</v>
          </cell>
          <cell r="B1755">
            <v>1606</v>
          </cell>
          <cell r="C1755" t="str">
            <v>Milk drinks &amp; other milks</v>
          </cell>
          <cell r="D1755" t="str">
            <v>cqefs</v>
          </cell>
          <cell r="E1755">
            <v>2.3050320667991948</v>
          </cell>
        </row>
        <row r="1756">
          <cell r="A1756">
            <v>1982</v>
          </cell>
          <cell r="B1756">
            <v>1701</v>
          </cell>
          <cell r="C1756" t="str">
            <v>Cream</v>
          </cell>
          <cell r="D1756" t="str">
            <v>cqefs</v>
          </cell>
          <cell r="E1756">
            <v>12.997537645387549</v>
          </cell>
        </row>
        <row r="1757">
          <cell r="A1757">
            <v>1982</v>
          </cell>
          <cell r="B1757">
            <v>2201</v>
          </cell>
          <cell r="C1757" t="str">
            <v>Hard cheese - Cheddar type</v>
          </cell>
          <cell r="D1757" t="str">
            <v>cqefs</v>
          </cell>
          <cell r="E1757">
            <v>70.866842265208788</v>
          </cell>
        </row>
        <row r="1758">
          <cell r="A1758">
            <v>1982</v>
          </cell>
          <cell r="B1758">
            <v>2202</v>
          </cell>
          <cell r="C1758" t="str">
            <v>Hard cheese - Other UK or foreign equivalent</v>
          </cell>
          <cell r="D1758" t="str">
            <v>cqefs</v>
          </cell>
          <cell r="E1758">
            <v>15.834446607965168</v>
          </cell>
        </row>
        <row r="1759">
          <cell r="A1759">
            <v>1982</v>
          </cell>
          <cell r="B1759">
            <v>2203</v>
          </cell>
          <cell r="C1759" t="str">
            <v>Hard cheese - Edam or other foreign</v>
          </cell>
          <cell r="D1759" t="str">
            <v>cqefs</v>
          </cell>
          <cell r="E1759">
            <v>5.7129639805271362</v>
          </cell>
        </row>
        <row r="1760">
          <cell r="A1760">
            <v>1982</v>
          </cell>
          <cell r="B1760">
            <v>2205</v>
          </cell>
          <cell r="C1760" t="str">
            <v>Cottage cheese</v>
          </cell>
          <cell r="D1760" t="str">
            <v>cqefs</v>
          </cell>
          <cell r="E1760">
            <v>3.5980908237189193</v>
          </cell>
        </row>
        <row r="1761">
          <cell r="A1761">
            <v>1982</v>
          </cell>
          <cell r="B1761">
            <v>2206</v>
          </cell>
          <cell r="C1761" t="str">
            <v>Soft natural cheese</v>
          </cell>
          <cell r="D1761" t="str">
            <v>cqefs</v>
          </cell>
          <cell r="E1761">
            <v>4.5793883210968067</v>
          </cell>
        </row>
        <row r="1762">
          <cell r="A1762">
            <v>1982</v>
          </cell>
          <cell r="B1762">
            <v>2301</v>
          </cell>
          <cell r="C1762" t="str">
            <v>Processed cheese</v>
          </cell>
          <cell r="D1762" t="str">
            <v>cqefs</v>
          </cell>
          <cell r="E1762">
            <v>7.1630512688675418</v>
          </cell>
        </row>
        <row r="1763">
          <cell r="A1763">
            <v>1982</v>
          </cell>
          <cell r="B1763">
            <v>3102</v>
          </cell>
          <cell r="C1763" t="str">
            <v>Beef joints - incl on the bone</v>
          </cell>
          <cell r="D1763" t="str">
            <v>cqefs</v>
          </cell>
          <cell r="E1763">
            <v>12.64425457361626</v>
          </cell>
        </row>
        <row r="1764">
          <cell r="A1764">
            <v>1982</v>
          </cell>
          <cell r="B1764">
            <v>3103</v>
          </cell>
          <cell r="C1764" t="str">
            <v>Beef joints - boned</v>
          </cell>
          <cell r="D1764" t="str">
            <v>cqefs</v>
          </cell>
          <cell r="E1764">
            <v>64.197707190623191</v>
          </cell>
        </row>
        <row r="1765">
          <cell r="A1765">
            <v>1982</v>
          </cell>
          <cell r="B1765">
            <v>3104</v>
          </cell>
          <cell r="C1765" t="str">
            <v>Beef steak - less expensive</v>
          </cell>
          <cell r="D1765" t="str">
            <v>cqefs</v>
          </cell>
          <cell r="E1765">
            <v>46.794126826977859</v>
          </cell>
        </row>
        <row r="1766">
          <cell r="A1766">
            <v>1982</v>
          </cell>
          <cell r="B1766">
            <v>3105</v>
          </cell>
          <cell r="C1766" t="str">
            <v>Beef steak - more expensive</v>
          </cell>
          <cell r="D1766" t="str">
            <v>cqefs</v>
          </cell>
          <cell r="E1766">
            <v>24.285479337306249</v>
          </cell>
        </row>
        <row r="1767">
          <cell r="A1767">
            <v>1982</v>
          </cell>
          <cell r="B1767">
            <v>3106</v>
          </cell>
          <cell r="C1767" t="str">
            <v>Minced beef</v>
          </cell>
          <cell r="D1767" t="str">
            <v>cqefs</v>
          </cell>
          <cell r="E1767">
            <v>51.268500966459627</v>
          </cell>
        </row>
        <row r="1768">
          <cell r="A1768">
            <v>1982</v>
          </cell>
          <cell r="B1768">
            <v>3107</v>
          </cell>
          <cell r="C1768" t="str">
            <v>All other beef and veal</v>
          </cell>
          <cell r="D1768" t="str">
            <v>cqefs</v>
          </cell>
          <cell r="E1768">
            <v>1.3348401763413</v>
          </cell>
        </row>
        <row r="1769">
          <cell r="A1769">
            <v>1982</v>
          </cell>
          <cell r="B1769">
            <v>3601</v>
          </cell>
          <cell r="C1769" t="str">
            <v>Mutton</v>
          </cell>
          <cell r="D1769" t="str">
            <v>cqefs</v>
          </cell>
          <cell r="E1769">
            <v>1.2588530695287021</v>
          </cell>
        </row>
        <row r="1770">
          <cell r="A1770">
            <v>1982</v>
          </cell>
          <cell r="B1770">
            <v>3602</v>
          </cell>
          <cell r="C1770" t="str">
            <v>Lamb joints</v>
          </cell>
          <cell r="D1770" t="str">
            <v>cqefs</v>
          </cell>
          <cell r="E1770">
            <v>61.68886621402725</v>
          </cell>
        </row>
        <row r="1771">
          <cell r="A1771">
            <v>1982</v>
          </cell>
          <cell r="B1771">
            <v>3603</v>
          </cell>
          <cell r="C1771" t="str">
            <v>Lamb chops</v>
          </cell>
          <cell r="D1771" t="str">
            <v>cqefs</v>
          </cell>
          <cell r="E1771">
            <v>30.672195664905086</v>
          </cell>
        </row>
        <row r="1772">
          <cell r="A1772">
            <v>1982</v>
          </cell>
          <cell r="B1772">
            <v>3604</v>
          </cell>
          <cell r="C1772" t="str">
            <v>All other lamb</v>
          </cell>
          <cell r="D1772" t="str">
            <v>cqefs</v>
          </cell>
          <cell r="E1772">
            <v>6.9578860804735321</v>
          </cell>
        </row>
        <row r="1773">
          <cell r="A1773">
            <v>1982</v>
          </cell>
          <cell r="B1773">
            <v>4101</v>
          </cell>
          <cell r="C1773" t="str">
            <v>Pork joints</v>
          </cell>
          <cell r="D1773" t="str">
            <v>cqefs</v>
          </cell>
          <cell r="E1773">
            <v>54.649927219620295</v>
          </cell>
        </row>
        <row r="1774">
          <cell r="A1774">
            <v>1982</v>
          </cell>
          <cell r="B1774">
            <v>4102</v>
          </cell>
          <cell r="C1774" t="str">
            <v>Pork chops</v>
          </cell>
          <cell r="D1774" t="str">
            <v>cqefs</v>
          </cell>
          <cell r="E1774">
            <v>40.649302789399165</v>
          </cell>
        </row>
        <row r="1775">
          <cell r="A1775">
            <v>1982</v>
          </cell>
          <cell r="B1775">
            <v>4103</v>
          </cell>
          <cell r="C1775" t="str">
            <v>Pork fillets &amp; steaks</v>
          </cell>
          <cell r="D1775" t="str">
            <v>cqefs</v>
          </cell>
          <cell r="E1775">
            <v>6.5196937645208841</v>
          </cell>
        </row>
        <row r="1776">
          <cell r="A1776">
            <v>1982</v>
          </cell>
          <cell r="B1776">
            <v>4104</v>
          </cell>
          <cell r="C1776" t="str">
            <v>All other pork</v>
          </cell>
          <cell r="D1776" t="str">
            <v>cqefs</v>
          </cell>
          <cell r="E1776">
            <v>12.610060375550592</v>
          </cell>
        </row>
        <row r="1777">
          <cell r="A1777">
            <v>1982</v>
          </cell>
          <cell r="B1777">
            <v>4603</v>
          </cell>
          <cell r="C1777" t="str">
            <v>Ox liver</v>
          </cell>
          <cell r="D1777" t="str">
            <v>cqefs</v>
          </cell>
          <cell r="E1777">
            <v>3.4130875476658478</v>
          </cell>
        </row>
        <row r="1778">
          <cell r="A1778">
            <v>1982</v>
          </cell>
          <cell r="B1778">
            <v>4604</v>
          </cell>
          <cell r="C1778" t="str">
            <v>Lambs liver</v>
          </cell>
          <cell r="D1778" t="str">
            <v>cqefs</v>
          </cell>
          <cell r="E1778">
            <v>10.159476180844313</v>
          </cell>
        </row>
        <row r="1779">
          <cell r="A1779">
            <v>1982</v>
          </cell>
          <cell r="B1779">
            <v>4605</v>
          </cell>
          <cell r="C1779" t="str">
            <v>Pigs liver</v>
          </cell>
          <cell r="D1779" t="str">
            <v>cqefs</v>
          </cell>
          <cell r="E1779">
            <v>6.2499395353361651</v>
          </cell>
        </row>
        <row r="1780">
          <cell r="A1780">
            <v>1982</v>
          </cell>
          <cell r="B1780">
            <v>4607</v>
          </cell>
          <cell r="C1780" t="str">
            <v>All other liver</v>
          </cell>
          <cell r="D1780" t="str">
            <v>cqefs</v>
          </cell>
          <cell r="E1780">
            <v>0.54964007261112346</v>
          </cell>
        </row>
        <row r="1781">
          <cell r="A1781">
            <v>1982</v>
          </cell>
          <cell r="B1781">
            <v>5101</v>
          </cell>
          <cell r="C1781" t="str">
            <v>All offal other than liver</v>
          </cell>
          <cell r="D1781" t="str">
            <v>cqefs</v>
          </cell>
          <cell r="E1781">
            <v>7.0072776999017208</v>
          </cell>
        </row>
        <row r="1782">
          <cell r="A1782">
            <v>1982</v>
          </cell>
          <cell r="B1782">
            <v>5502</v>
          </cell>
          <cell r="C1782" t="str">
            <v>Bacon and ham joints, uncooked</v>
          </cell>
          <cell r="D1782" t="str">
            <v>cqefs</v>
          </cell>
          <cell r="E1782">
            <v>28.844705746062093</v>
          </cell>
        </row>
        <row r="1783">
          <cell r="A1783">
            <v>1982</v>
          </cell>
          <cell r="B1783">
            <v>5505</v>
          </cell>
          <cell r="C1783" t="str">
            <v>Bacon and ham rashers, uncooked</v>
          </cell>
          <cell r="D1783" t="str">
            <v>cqefs</v>
          </cell>
          <cell r="E1783">
            <v>83.170421309948551</v>
          </cell>
        </row>
        <row r="1784">
          <cell r="A1784">
            <v>1982</v>
          </cell>
          <cell r="B1784">
            <v>5801</v>
          </cell>
          <cell r="C1784" t="str">
            <v>Ham and bacon</v>
          </cell>
          <cell r="D1784" t="str">
            <v>cqefs</v>
          </cell>
          <cell r="E1784">
            <v>32.747910132669169</v>
          </cell>
        </row>
        <row r="1785">
          <cell r="A1785">
            <v>1982</v>
          </cell>
          <cell r="B1785">
            <v>5903</v>
          </cell>
          <cell r="C1785" t="str">
            <v>Cooked chicken &amp; turkey</v>
          </cell>
          <cell r="D1785" t="str">
            <v>cqefs</v>
          </cell>
          <cell r="E1785">
            <v>7.5011305715945955</v>
          </cell>
        </row>
        <row r="1786">
          <cell r="A1786">
            <v>1982</v>
          </cell>
          <cell r="B1786">
            <v>5904</v>
          </cell>
          <cell r="C1786" t="str">
            <v>Takeaway chicken</v>
          </cell>
          <cell r="D1786" t="str">
            <v>cqefs</v>
          </cell>
          <cell r="E1786">
            <v>0.92710602570270273</v>
          </cell>
        </row>
        <row r="1787">
          <cell r="A1787">
            <v>1982</v>
          </cell>
          <cell r="B1787">
            <v>6201</v>
          </cell>
          <cell r="C1787" t="str">
            <v>Corned beef - canned or sliced</v>
          </cell>
          <cell r="D1787" t="str">
            <v>cqefs</v>
          </cell>
          <cell r="E1787">
            <v>20.288557518963572</v>
          </cell>
        </row>
        <row r="1788">
          <cell r="A1788">
            <v>1982</v>
          </cell>
          <cell r="B1788">
            <v>6601</v>
          </cell>
          <cell r="C1788" t="str">
            <v>Other cooked meat</v>
          </cell>
          <cell r="D1788" t="str">
            <v>cqefs</v>
          </cell>
          <cell r="E1788">
            <v>16.468938949850344</v>
          </cell>
        </row>
        <row r="1789">
          <cell r="A1789">
            <v>1982</v>
          </cell>
          <cell r="B1789">
            <v>7102</v>
          </cell>
          <cell r="C1789" t="str">
            <v>Other canned meat &amp; canned meat products</v>
          </cell>
          <cell r="D1789" t="str">
            <v>cqefs</v>
          </cell>
          <cell r="E1789">
            <v>34.273984527822222</v>
          </cell>
        </row>
        <row r="1790">
          <cell r="A1790">
            <v>1982</v>
          </cell>
          <cell r="B1790">
            <v>7401</v>
          </cell>
          <cell r="C1790" t="str">
            <v>Chicken - whole or part</v>
          </cell>
          <cell r="D1790" t="str">
            <v>cqefs</v>
          </cell>
          <cell r="E1790">
            <v>166.31298068073261</v>
          </cell>
        </row>
        <row r="1791">
          <cell r="A1791">
            <v>1982</v>
          </cell>
          <cell r="B1791">
            <v>7703</v>
          </cell>
          <cell r="C1791" t="str">
            <v>Turkey - whole or part</v>
          </cell>
          <cell r="D1791" t="str">
            <v>cqefs</v>
          </cell>
          <cell r="E1791">
            <v>17.945621725575162</v>
          </cell>
        </row>
        <row r="1792">
          <cell r="A1792">
            <v>1982</v>
          </cell>
          <cell r="B1792">
            <v>7704</v>
          </cell>
          <cell r="C1792" t="str">
            <v>Poultry other than chicken or turkey</v>
          </cell>
          <cell r="D1792" t="str">
            <v>cqefs</v>
          </cell>
          <cell r="E1792">
            <v>1.9338718683806118</v>
          </cell>
        </row>
        <row r="1793">
          <cell r="A1793">
            <v>1982</v>
          </cell>
          <cell r="B1793">
            <v>7801</v>
          </cell>
          <cell r="C1793" t="str">
            <v>Other fresh/chilled/frozen meat</v>
          </cell>
          <cell r="D1793" t="str">
            <v>cqefs</v>
          </cell>
          <cell r="E1793">
            <v>2.4214558037614475</v>
          </cell>
        </row>
        <row r="1794">
          <cell r="A1794">
            <v>1982</v>
          </cell>
          <cell r="B1794">
            <v>7901</v>
          </cell>
          <cell r="C1794" t="str">
            <v>Sausages, uncooked - pork</v>
          </cell>
          <cell r="D1794" t="str">
            <v>cqefs</v>
          </cell>
          <cell r="E1794">
            <v>48.367059937998604</v>
          </cell>
        </row>
        <row r="1795">
          <cell r="A1795">
            <v>1982</v>
          </cell>
          <cell r="B1795">
            <v>8001</v>
          </cell>
          <cell r="C1795" t="str">
            <v>Sausages, uncooked - beef</v>
          </cell>
          <cell r="D1795" t="str">
            <v>cqefs</v>
          </cell>
          <cell r="E1795">
            <v>45.973466073401823</v>
          </cell>
        </row>
        <row r="1796">
          <cell r="A1796">
            <v>1982</v>
          </cell>
          <cell r="B1796">
            <v>8302</v>
          </cell>
          <cell r="C1796" t="str">
            <v>Meat pies - ready to eat</v>
          </cell>
          <cell r="D1796" t="str">
            <v>cqefs</v>
          </cell>
          <cell r="E1796">
            <v>15.60602936488648</v>
          </cell>
        </row>
        <row r="1797">
          <cell r="A1797">
            <v>1982</v>
          </cell>
          <cell r="B1797">
            <v>8303</v>
          </cell>
          <cell r="C1797" t="str">
            <v>Sausage rolls - ready to eat</v>
          </cell>
          <cell r="D1797" t="str">
            <v>cqefs</v>
          </cell>
          <cell r="E1797">
            <v>4.9282197994378354</v>
          </cell>
        </row>
        <row r="1798">
          <cell r="A1798">
            <v>1982</v>
          </cell>
          <cell r="B1798">
            <v>8401</v>
          </cell>
          <cell r="C1798" t="str">
            <v>Meat pies, pasties &amp; puddings - frozen or not frozen</v>
          </cell>
          <cell r="D1798" t="str">
            <v>cqefs</v>
          </cell>
          <cell r="E1798">
            <v>36.897148106617657</v>
          </cell>
        </row>
        <row r="1799">
          <cell r="A1799">
            <v>1982</v>
          </cell>
          <cell r="B1799">
            <v>8501</v>
          </cell>
          <cell r="C1799" t="str">
            <v>Burgers - frozen or not frozen</v>
          </cell>
          <cell r="D1799" t="str">
            <v>cqefs</v>
          </cell>
          <cell r="E1799">
            <v>24.444533016382788</v>
          </cell>
        </row>
        <row r="1800">
          <cell r="A1800">
            <v>1982</v>
          </cell>
          <cell r="B1800">
            <v>8901</v>
          </cell>
          <cell r="C1800" t="str">
            <v>Complete meat-based ready meals - frozen of not frozen</v>
          </cell>
          <cell r="D1800" t="str">
            <v>cqefs</v>
          </cell>
          <cell r="E1800">
            <v>7.4647580764669623</v>
          </cell>
        </row>
        <row r="1801">
          <cell r="A1801">
            <v>1982</v>
          </cell>
          <cell r="B1801">
            <v>8902</v>
          </cell>
          <cell r="C1801" t="str">
            <v>Other convenience meat products - frozen of not frozen</v>
          </cell>
          <cell r="D1801" t="str">
            <v>cqefs</v>
          </cell>
          <cell r="E1801">
            <v>28.709246063650831</v>
          </cell>
        </row>
        <row r="1802">
          <cell r="A1802">
            <v>1982</v>
          </cell>
          <cell r="B1802">
            <v>9302</v>
          </cell>
          <cell r="C1802" t="str">
            <v>Delicatessen type sausages</v>
          </cell>
          <cell r="D1802" t="str">
            <v>cqefs</v>
          </cell>
          <cell r="E1802">
            <v>8.3256540031002846</v>
          </cell>
        </row>
        <row r="1803">
          <cell r="A1803">
            <v>1982</v>
          </cell>
          <cell r="B1803">
            <v>9403</v>
          </cell>
          <cell r="C1803" t="str">
            <v>Meat pastes &amp; spreads</v>
          </cell>
          <cell r="D1803" t="str">
            <v>cqefs</v>
          </cell>
          <cell r="E1803">
            <v>2.5911603423095815</v>
          </cell>
        </row>
        <row r="1804">
          <cell r="A1804">
            <v>1982</v>
          </cell>
          <cell r="B1804">
            <v>9501</v>
          </cell>
          <cell r="C1804" t="str">
            <v>Takeaway meat pies &amp; pasties</v>
          </cell>
          <cell r="D1804" t="str">
            <v>cqefs</v>
          </cell>
          <cell r="E1804">
            <v>3.1557825394805863</v>
          </cell>
        </row>
        <row r="1805">
          <cell r="A1805">
            <v>1982</v>
          </cell>
          <cell r="B1805">
            <v>9502</v>
          </cell>
          <cell r="C1805" t="str">
            <v>Takeaway burger &amp; bun</v>
          </cell>
          <cell r="D1805" t="str">
            <v>cqefs</v>
          </cell>
          <cell r="E1805">
            <v>0.46196361586718804</v>
          </cell>
        </row>
        <row r="1806">
          <cell r="A1806">
            <v>1982</v>
          </cell>
          <cell r="B1806">
            <v>9503</v>
          </cell>
          <cell r="C1806" t="str">
            <v>Takeaway kebabs</v>
          </cell>
          <cell r="D1806" t="str">
            <v>cqefs</v>
          </cell>
          <cell r="E1806">
            <v>1.2319029756458348</v>
          </cell>
        </row>
        <row r="1807">
          <cell r="A1807">
            <v>1982</v>
          </cell>
          <cell r="B1807">
            <v>9504</v>
          </cell>
          <cell r="C1807" t="str">
            <v>Takeaway sausages &amp; saveloys</v>
          </cell>
          <cell r="D1807" t="str">
            <v>cqefs</v>
          </cell>
          <cell r="E1807">
            <v>0.30797574391145871</v>
          </cell>
        </row>
        <row r="1808">
          <cell r="A1808">
            <v>1982</v>
          </cell>
          <cell r="B1808">
            <v>9505</v>
          </cell>
          <cell r="C1808" t="str">
            <v>Takeaway meat based meals</v>
          </cell>
          <cell r="D1808" t="str">
            <v>cqefs</v>
          </cell>
          <cell r="E1808">
            <v>10.933138908856783</v>
          </cell>
        </row>
        <row r="1809">
          <cell r="A1809">
            <v>1982</v>
          </cell>
          <cell r="B1809">
            <v>9506</v>
          </cell>
          <cell r="C1809" t="str">
            <v>Takeaway miscellaneous meats</v>
          </cell>
          <cell r="D1809" t="str">
            <v>cqefs</v>
          </cell>
          <cell r="E1809">
            <v>0.30797574391145871</v>
          </cell>
        </row>
        <row r="1810">
          <cell r="A1810">
            <v>1982</v>
          </cell>
          <cell r="B1810">
            <v>10201</v>
          </cell>
          <cell r="C1810" t="str">
            <v>White fish, fresh or chilled</v>
          </cell>
          <cell r="D1810" t="str">
            <v>cqefs</v>
          </cell>
          <cell r="E1810">
            <v>30.451833055148526</v>
          </cell>
        </row>
        <row r="1811">
          <cell r="A1811">
            <v>1982</v>
          </cell>
          <cell r="B1811">
            <v>10202</v>
          </cell>
          <cell r="C1811" t="str">
            <v>White fish, frozen</v>
          </cell>
          <cell r="D1811" t="str">
            <v>cqefs</v>
          </cell>
          <cell r="E1811">
            <v>17.021111926021906</v>
          </cell>
        </row>
        <row r="1812">
          <cell r="A1812">
            <v>1982</v>
          </cell>
          <cell r="B1812">
            <v>10601</v>
          </cell>
          <cell r="C1812" t="str">
            <v>Herrings &amp; other blue fish, fresh or chilled</v>
          </cell>
          <cell r="D1812" t="str">
            <v>cqefs</v>
          </cell>
          <cell r="E1812">
            <v>2.4352601281657362</v>
          </cell>
        </row>
        <row r="1813">
          <cell r="A1813">
            <v>1982</v>
          </cell>
          <cell r="B1813">
            <v>10701</v>
          </cell>
          <cell r="C1813" t="str">
            <v>Salmon, fresh or chilled</v>
          </cell>
          <cell r="D1813" t="str">
            <v>cqefs</v>
          </cell>
          <cell r="E1813">
            <v>3.0801373746486491</v>
          </cell>
        </row>
        <row r="1814">
          <cell r="A1814">
            <v>1982</v>
          </cell>
          <cell r="B1814">
            <v>10801</v>
          </cell>
          <cell r="C1814" t="str">
            <v>Blue fish,  dried or salted or smoked</v>
          </cell>
          <cell r="D1814" t="str">
            <v>cqefs</v>
          </cell>
          <cell r="E1814">
            <v>4.5908877032611128</v>
          </cell>
        </row>
        <row r="1815">
          <cell r="A1815">
            <v>1982</v>
          </cell>
          <cell r="B1815">
            <v>11401</v>
          </cell>
          <cell r="C1815" t="str">
            <v>White fish,  dried or salted or smoked</v>
          </cell>
          <cell r="D1815" t="str">
            <v>cqefs</v>
          </cell>
          <cell r="E1815">
            <v>6.5475557036855037</v>
          </cell>
        </row>
        <row r="1816">
          <cell r="A1816">
            <v>1982</v>
          </cell>
          <cell r="B1816">
            <v>11702</v>
          </cell>
          <cell r="C1816" t="str">
            <v>Shellfish, fresh or chilled</v>
          </cell>
          <cell r="D1816" t="str">
            <v>cqefs</v>
          </cell>
          <cell r="E1816">
            <v>2.2731922938522673</v>
          </cell>
        </row>
        <row r="1817">
          <cell r="A1817">
            <v>1982</v>
          </cell>
          <cell r="B1817">
            <v>11703</v>
          </cell>
          <cell r="C1817" t="str">
            <v>Shellfish, frozen</v>
          </cell>
          <cell r="D1817" t="str">
            <v>cqefs</v>
          </cell>
          <cell r="E1817">
            <v>1.1196320253302212</v>
          </cell>
        </row>
        <row r="1818">
          <cell r="A1818">
            <v>1982</v>
          </cell>
          <cell r="B1818">
            <v>11801</v>
          </cell>
          <cell r="C1818" t="str">
            <v>Takeaway fish</v>
          </cell>
          <cell r="D1818" t="str">
            <v>cqefs</v>
          </cell>
          <cell r="E1818">
            <v>23.255854039995533</v>
          </cell>
        </row>
        <row r="1819">
          <cell r="A1819">
            <v>1982</v>
          </cell>
          <cell r="B1819">
            <v>11901</v>
          </cell>
          <cell r="C1819" t="str">
            <v>Tinned salmon</v>
          </cell>
          <cell r="D1819" t="str">
            <v>cqefs</v>
          </cell>
          <cell r="E1819">
            <v>4.6276148048872043</v>
          </cell>
        </row>
        <row r="1820">
          <cell r="A1820">
            <v>1982</v>
          </cell>
          <cell r="B1820">
            <v>12001</v>
          </cell>
          <cell r="C1820" t="str">
            <v>Other tinned or bottled fish</v>
          </cell>
          <cell r="D1820" t="str">
            <v>cqefs</v>
          </cell>
          <cell r="E1820">
            <v>13.258483687018103</v>
          </cell>
        </row>
        <row r="1821">
          <cell r="A1821">
            <v>1982</v>
          </cell>
          <cell r="B1821">
            <v>12103</v>
          </cell>
          <cell r="C1821" t="str">
            <v>Ready meals &amp; other fish products - frozen or not frozen</v>
          </cell>
          <cell r="D1821" t="str">
            <v>cqefs</v>
          </cell>
          <cell r="E1821">
            <v>29.755284576033084</v>
          </cell>
        </row>
        <row r="1822">
          <cell r="A1822">
            <v>1982</v>
          </cell>
          <cell r="B1822">
            <v>12304</v>
          </cell>
          <cell r="C1822" t="str">
            <v>Takeaway fish products</v>
          </cell>
          <cell r="D1822" t="str">
            <v>cqefs</v>
          </cell>
          <cell r="E1822">
            <v>0.16109266644270723</v>
          </cell>
        </row>
        <row r="1823">
          <cell r="A1823">
            <v>1982</v>
          </cell>
          <cell r="B1823">
            <v>12305</v>
          </cell>
          <cell r="C1823" t="str">
            <v>Takeaway fish based meals</v>
          </cell>
          <cell r="D1823" t="str">
            <v>cqefs</v>
          </cell>
          <cell r="E1823">
            <v>1.409560831373688</v>
          </cell>
        </row>
        <row r="1824">
          <cell r="A1824">
            <v>1982</v>
          </cell>
          <cell r="B1824">
            <v>12901</v>
          </cell>
          <cell r="C1824" t="str">
            <v>Eggs</v>
          </cell>
          <cell r="D1824" t="str">
            <v>cqefs</v>
          </cell>
          <cell r="E1824">
            <v>3.5115925843198466</v>
          </cell>
        </row>
        <row r="1825">
          <cell r="A1825">
            <v>1982</v>
          </cell>
          <cell r="B1825">
            <v>13501</v>
          </cell>
          <cell r="C1825" t="str">
            <v>Butter</v>
          </cell>
          <cell r="D1825" t="str">
            <v>cqefs</v>
          </cell>
          <cell r="E1825">
            <v>89.930740912709382</v>
          </cell>
        </row>
        <row r="1826">
          <cell r="A1826">
            <v>1982</v>
          </cell>
          <cell r="B1826">
            <v>13801</v>
          </cell>
          <cell r="C1826" t="str">
            <v>Soft margarine</v>
          </cell>
          <cell r="D1826" t="str">
            <v>cqefs</v>
          </cell>
          <cell r="E1826">
            <v>86.266895912562063</v>
          </cell>
        </row>
        <row r="1827">
          <cell r="A1827">
            <v>1982</v>
          </cell>
          <cell r="B1827">
            <v>13802</v>
          </cell>
          <cell r="C1827" t="str">
            <v>Other margarine</v>
          </cell>
          <cell r="D1827" t="str">
            <v>cqefs</v>
          </cell>
          <cell r="E1827">
            <v>36.312971893960245</v>
          </cell>
        </row>
        <row r="1828">
          <cell r="A1828">
            <v>1982</v>
          </cell>
          <cell r="B1828">
            <v>13901</v>
          </cell>
          <cell r="C1828" t="str">
            <v>Lard, cooking fat</v>
          </cell>
          <cell r="D1828" t="str">
            <v>cqefs</v>
          </cell>
          <cell r="E1828">
            <v>49.625913007527437</v>
          </cell>
        </row>
        <row r="1829">
          <cell r="A1829">
            <v>1982</v>
          </cell>
          <cell r="B1829">
            <v>14304</v>
          </cell>
          <cell r="C1829" t="str">
            <v>Olive Oil</v>
          </cell>
          <cell r="D1829" t="str">
            <v>cqefs</v>
          </cell>
          <cell r="E1829">
            <v>5.824267699284646</v>
          </cell>
        </row>
        <row r="1830">
          <cell r="A1830">
            <v>1982</v>
          </cell>
          <cell r="B1830">
            <v>14305</v>
          </cell>
          <cell r="C1830" t="str">
            <v>Other vegetable &amp; salad oils</v>
          </cell>
          <cell r="D1830" t="str">
            <v>cqefs</v>
          </cell>
          <cell r="E1830">
            <v>23.297070797138584</v>
          </cell>
        </row>
        <row r="1831">
          <cell r="A1831">
            <v>1982</v>
          </cell>
          <cell r="B1831">
            <v>14802</v>
          </cell>
          <cell r="C1831" t="str">
            <v>Reduced fat spreads</v>
          </cell>
          <cell r="D1831" t="str">
            <v>cqefs</v>
          </cell>
          <cell r="E1831">
            <v>5.8635450971941045</v>
          </cell>
        </row>
        <row r="1832">
          <cell r="A1832">
            <v>1982</v>
          </cell>
          <cell r="B1832">
            <v>14803</v>
          </cell>
          <cell r="C1832" t="str">
            <v>Low fat spreads</v>
          </cell>
          <cell r="D1832" t="str">
            <v>cqefs</v>
          </cell>
          <cell r="E1832">
            <v>8.9907691490309603</v>
          </cell>
        </row>
        <row r="1833">
          <cell r="A1833">
            <v>1982</v>
          </cell>
          <cell r="B1833">
            <v>14805</v>
          </cell>
          <cell r="C1833" t="str">
            <v>Suet &amp; dripping</v>
          </cell>
          <cell r="D1833" t="str">
            <v>cqefs</v>
          </cell>
          <cell r="E1833">
            <v>0.78180601295921393</v>
          </cell>
        </row>
        <row r="1834">
          <cell r="A1834">
            <v>1982</v>
          </cell>
          <cell r="B1834">
            <v>14807</v>
          </cell>
          <cell r="C1834" t="str">
            <v>Imitatation cream</v>
          </cell>
          <cell r="D1834" t="str">
            <v>cqefs</v>
          </cell>
          <cell r="E1834">
            <v>3.9090300647960698</v>
          </cell>
        </row>
        <row r="1835">
          <cell r="A1835">
            <v>1982</v>
          </cell>
          <cell r="B1835">
            <v>15001</v>
          </cell>
          <cell r="C1835" t="str">
            <v>Sugar</v>
          </cell>
          <cell r="D1835" t="str">
            <v>cqefs</v>
          </cell>
          <cell r="E1835">
            <v>292.01845148081458</v>
          </cell>
        </row>
        <row r="1836">
          <cell r="A1836">
            <v>1982</v>
          </cell>
          <cell r="B1836">
            <v>15101</v>
          </cell>
          <cell r="C1836" t="str">
            <v>Jams &amp; fruit curds</v>
          </cell>
          <cell r="D1836" t="str">
            <v>cqefs</v>
          </cell>
          <cell r="E1836">
            <v>27.322430706249751</v>
          </cell>
        </row>
        <row r="1837">
          <cell r="A1837">
            <v>1982</v>
          </cell>
          <cell r="B1837">
            <v>15201</v>
          </cell>
          <cell r="C1837" t="str">
            <v>Marmalade</v>
          </cell>
          <cell r="D1837" t="str">
            <v>cqefs</v>
          </cell>
          <cell r="E1837">
            <v>18.039339157310703</v>
          </cell>
        </row>
        <row r="1838">
          <cell r="A1838">
            <v>1982</v>
          </cell>
          <cell r="B1838">
            <v>15301</v>
          </cell>
          <cell r="C1838" t="str">
            <v>Syrup, treacle</v>
          </cell>
          <cell r="D1838" t="str">
            <v>cqefs</v>
          </cell>
          <cell r="E1838">
            <v>5.2177813344650446</v>
          </cell>
        </row>
        <row r="1839">
          <cell r="A1839">
            <v>1982</v>
          </cell>
          <cell r="B1839">
            <v>15401</v>
          </cell>
          <cell r="C1839" t="str">
            <v>Honey</v>
          </cell>
          <cell r="D1839" t="str">
            <v>cqefs</v>
          </cell>
          <cell r="E1839">
            <v>5.6116478381103461</v>
          </cell>
        </row>
        <row r="1840">
          <cell r="A1840">
            <v>1982</v>
          </cell>
          <cell r="B1840">
            <v>15501</v>
          </cell>
          <cell r="C1840" t="str">
            <v>Potatoes - bought Jan-Aug, previous years crop</v>
          </cell>
          <cell r="D1840" t="str">
            <v>cqefs</v>
          </cell>
          <cell r="E1840">
            <v>469.05954519170859</v>
          </cell>
        </row>
        <row r="1841">
          <cell r="A1841">
            <v>1982</v>
          </cell>
          <cell r="B1841">
            <v>15502</v>
          </cell>
          <cell r="C1841" t="str">
            <v>Potatoes - bought Jan-Aug, this years crop</v>
          </cell>
          <cell r="D1841" t="str">
            <v>cqefs</v>
          </cell>
          <cell r="E1841">
            <v>293.03161290497866</v>
          </cell>
        </row>
        <row r="1842">
          <cell r="A1842">
            <v>1982</v>
          </cell>
          <cell r="B1842">
            <v>15503</v>
          </cell>
          <cell r="C1842" t="str">
            <v>Potatoes - bought Sep-Dec, this years crop or new imported</v>
          </cell>
          <cell r="D1842" t="str">
            <v>cqefs</v>
          </cell>
          <cell r="E1842">
            <v>397.42649959946692</v>
          </cell>
        </row>
        <row r="1843">
          <cell r="A1843">
            <v>1982</v>
          </cell>
          <cell r="B1843">
            <v>16201</v>
          </cell>
          <cell r="C1843" t="str">
            <v>Cabbages, fresh</v>
          </cell>
          <cell r="D1843" t="str">
            <v>cqefs</v>
          </cell>
          <cell r="E1843">
            <v>108.48299304100507</v>
          </cell>
        </row>
        <row r="1844">
          <cell r="A1844">
            <v>1982</v>
          </cell>
          <cell r="B1844">
            <v>16301</v>
          </cell>
          <cell r="C1844" t="str">
            <v>Brussels sprouts, fresh</v>
          </cell>
          <cell r="D1844" t="str">
            <v>cqefs</v>
          </cell>
          <cell r="E1844">
            <v>41.423104827107558</v>
          </cell>
        </row>
        <row r="1845">
          <cell r="A1845">
            <v>1982</v>
          </cell>
          <cell r="B1845">
            <v>16401</v>
          </cell>
          <cell r="C1845" t="str">
            <v>Cauliflower, fresh</v>
          </cell>
          <cell r="D1845" t="str">
            <v>cqefs</v>
          </cell>
          <cell r="E1845">
            <v>70.29060670521342</v>
          </cell>
        </row>
        <row r="1846">
          <cell r="A1846">
            <v>1982</v>
          </cell>
          <cell r="B1846">
            <v>16701</v>
          </cell>
          <cell r="C1846" t="str">
            <v>Lettuce &amp; leafy salads</v>
          </cell>
          <cell r="D1846" t="str">
            <v>cqefs</v>
          </cell>
          <cell r="E1846">
            <v>41.433236441349138</v>
          </cell>
        </row>
        <row r="1847">
          <cell r="A1847">
            <v>1982</v>
          </cell>
          <cell r="B1847">
            <v>16801</v>
          </cell>
          <cell r="C1847" t="str">
            <v>Peas, fresh</v>
          </cell>
          <cell r="D1847" t="str">
            <v>cqefs</v>
          </cell>
          <cell r="E1847">
            <v>13.435786936247503</v>
          </cell>
        </row>
        <row r="1848">
          <cell r="A1848">
            <v>1982</v>
          </cell>
          <cell r="B1848">
            <v>16901</v>
          </cell>
          <cell r="C1848" t="str">
            <v>Beans, fresh</v>
          </cell>
          <cell r="D1848" t="str">
            <v>cqefs</v>
          </cell>
          <cell r="E1848">
            <v>35.444185972736413</v>
          </cell>
        </row>
        <row r="1849">
          <cell r="A1849">
            <v>1982</v>
          </cell>
          <cell r="B1849">
            <v>17101</v>
          </cell>
          <cell r="C1849" t="str">
            <v>Other fresh green vegetables</v>
          </cell>
          <cell r="D1849" t="str">
            <v>cqefs</v>
          </cell>
          <cell r="E1849">
            <v>5.3811536141121303</v>
          </cell>
        </row>
        <row r="1850">
          <cell r="A1850">
            <v>1982</v>
          </cell>
          <cell r="B1850">
            <v>17201</v>
          </cell>
          <cell r="C1850" t="str">
            <v>Carrots, fresh</v>
          </cell>
          <cell r="D1850" t="str">
            <v>cqefs</v>
          </cell>
          <cell r="E1850">
            <v>101.28701402585207</v>
          </cell>
        </row>
        <row r="1851">
          <cell r="A1851">
            <v>1982</v>
          </cell>
          <cell r="B1851">
            <v>17301</v>
          </cell>
          <cell r="C1851" t="str">
            <v>Turnips &amp; swede, fresh</v>
          </cell>
          <cell r="D1851" t="str">
            <v>cqefs</v>
          </cell>
          <cell r="E1851">
            <v>36.176195101697559</v>
          </cell>
        </row>
        <row r="1852">
          <cell r="A1852">
            <v>1982</v>
          </cell>
          <cell r="B1852">
            <v>17401</v>
          </cell>
          <cell r="C1852" t="str">
            <v>Other root vegetable,  fresh</v>
          </cell>
          <cell r="D1852" t="str">
            <v>cqefs</v>
          </cell>
          <cell r="E1852">
            <v>23.177334029622543</v>
          </cell>
        </row>
        <row r="1853">
          <cell r="A1853">
            <v>1982</v>
          </cell>
          <cell r="B1853">
            <v>17501</v>
          </cell>
          <cell r="C1853" t="str">
            <v>Onions, leeks, shallots, fresh</v>
          </cell>
          <cell r="D1853" t="str">
            <v>cqefs</v>
          </cell>
          <cell r="E1853">
            <v>88.373005223051024</v>
          </cell>
        </row>
        <row r="1854">
          <cell r="A1854">
            <v>1982</v>
          </cell>
          <cell r="B1854">
            <v>17601</v>
          </cell>
          <cell r="C1854" t="str">
            <v>Cucumbers, fresh</v>
          </cell>
          <cell r="D1854" t="str">
            <v>cqefs</v>
          </cell>
          <cell r="E1854">
            <v>28.731991537623426</v>
          </cell>
        </row>
        <row r="1855">
          <cell r="A1855">
            <v>1982</v>
          </cell>
          <cell r="B1855">
            <v>17701</v>
          </cell>
          <cell r="C1855" t="str">
            <v>Mushrooms, fresh</v>
          </cell>
          <cell r="D1855" t="str">
            <v>cqefs</v>
          </cell>
          <cell r="E1855">
            <v>15.743262079790036</v>
          </cell>
        </row>
        <row r="1856">
          <cell r="A1856">
            <v>1982</v>
          </cell>
          <cell r="B1856">
            <v>17801</v>
          </cell>
          <cell r="C1856" t="str">
            <v>Tomatoes, fresh</v>
          </cell>
          <cell r="D1856" t="str">
            <v>cqefs</v>
          </cell>
          <cell r="E1856">
            <v>112.59389551956632</v>
          </cell>
        </row>
        <row r="1857">
          <cell r="A1857">
            <v>1982</v>
          </cell>
          <cell r="B1857">
            <v>18301</v>
          </cell>
          <cell r="C1857" t="str">
            <v>Stewpack, stirfry pack, pack of mixed vegetables</v>
          </cell>
          <cell r="D1857" t="str">
            <v>cqefs</v>
          </cell>
          <cell r="E1857">
            <v>5.8201171703612689</v>
          </cell>
        </row>
        <row r="1858">
          <cell r="A1858">
            <v>1982</v>
          </cell>
          <cell r="B1858">
            <v>18302</v>
          </cell>
          <cell r="C1858" t="str">
            <v>Stem vegetables</v>
          </cell>
          <cell r="D1858" t="str">
            <v>cqefs</v>
          </cell>
          <cell r="E1858">
            <v>7.9136154963593652</v>
          </cell>
        </row>
        <row r="1859">
          <cell r="A1859">
            <v>1982</v>
          </cell>
          <cell r="B1859">
            <v>18303</v>
          </cell>
          <cell r="C1859" t="str">
            <v>Marrow, courgettes, aubergine, pumpkin and other fresh vegetables</v>
          </cell>
          <cell r="D1859" t="str">
            <v>cqefs</v>
          </cell>
          <cell r="E1859">
            <v>17.001663063303575</v>
          </cell>
        </row>
        <row r="1860">
          <cell r="A1860">
            <v>1982</v>
          </cell>
          <cell r="B1860">
            <v>18304</v>
          </cell>
          <cell r="C1860" t="str">
            <v>Fresh herbs</v>
          </cell>
          <cell r="D1860" t="str">
            <v>cqefs</v>
          </cell>
          <cell r="E1860">
            <v>4.5555495773066559</v>
          </cell>
        </row>
        <row r="1861">
          <cell r="A1861">
            <v>1982</v>
          </cell>
          <cell r="B1861">
            <v>18401</v>
          </cell>
          <cell r="C1861" t="str">
            <v>Tomatoes, canned or bottled</v>
          </cell>
          <cell r="D1861" t="str">
            <v>cqefs</v>
          </cell>
          <cell r="E1861">
            <v>39.224544536663018</v>
          </cell>
        </row>
        <row r="1862">
          <cell r="A1862">
            <v>1982</v>
          </cell>
          <cell r="B1862">
            <v>18501</v>
          </cell>
          <cell r="C1862" t="str">
            <v>Peas, canned</v>
          </cell>
          <cell r="D1862" t="str">
            <v>cqefs</v>
          </cell>
          <cell r="E1862">
            <v>71.991451446035413</v>
          </cell>
        </row>
        <row r="1863">
          <cell r="A1863">
            <v>1982</v>
          </cell>
          <cell r="B1863">
            <v>18802</v>
          </cell>
          <cell r="C1863" t="str">
            <v>Baked beans in sauce</v>
          </cell>
          <cell r="D1863" t="str">
            <v>cqefs</v>
          </cell>
          <cell r="E1863">
            <v>104.89747808346368</v>
          </cell>
        </row>
        <row r="1864">
          <cell r="A1864">
            <v>1982</v>
          </cell>
          <cell r="B1864">
            <v>18803</v>
          </cell>
          <cell r="C1864" t="str">
            <v>Other canned beans &amp; pulses</v>
          </cell>
          <cell r="D1864" t="str">
            <v>cqefs</v>
          </cell>
          <cell r="E1864">
            <v>12.96485684177641</v>
          </cell>
        </row>
        <row r="1865">
          <cell r="A1865">
            <v>1982</v>
          </cell>
          <cell r="B1865">
            <v>19101</v>
          </cell>
          <cell r="C1865" t="str">
            <v>Other canned vegetables</v>
          </cell>
          <cell r="D1865" t="str">
            <v>cqefs</v>
          </cell>
          <cell r="E1865">
            <v>32.289454588233262</v>
          </cell>
        </row>
        <row r="1866">
          <cell r="A1866">
            <v>1982</v>
          </cell>
          <cell r="B1866">
            <v>19201</v>
          </cell>
          <cell r="C1866" t="str">
            <v>Dried pulses other than air-dried</v>
          </cell>
          <cell r="D1866" t="str">
            <v>cqefs</v>
          </cell>
          <cell r="E1866">
            <v>8.4560985364619157</v>
          </cell>
        </row>
        <row r="1867">
          <cell r="A1867">
            <v>1982</v>
          </cell>
          <cell r="B1867">
            <v>19501</v>
          </cell>
          <cell r="C1867" t="str">
            <v>Air-dried vegetables</v>
          </cell>
          <cell r="D1867" t="str">
            <v>cqefs</v>
          </cell>
          <cell r="E1867">
            <v>0.31028068615144072</v>
          </cell>
        </row>
        <row r="1868">
          <cell r="A1868">
            <v>1982</v>
          </cell>
          <cell r="B1868">
            <v>19602</v>
          </cell>
          <cell r="C1868" t="str">
            <v>Tomato puree and vegetable purees</v>
          </cell>
          <cell r="D1868" t="str">
            <v>cqefs</v>
          </cell>
          <cell r="E1868">
            <v>2.2105968323833283</v>
          </cell>
        </row>
        <row r="1869">
          <cell r="A1869">
            <v>1982</v>
          </cell>
          <cell r="B1869">
            <v>19603</v>
          </cell>
          <cell r="C1869" t="str">
            <v>Vegetable juices eg tomato juice, carrot juice</v>
          </cell>
          <cell r="D1869" t="str">
            <v>cqefs</v>
          </cell>
          <cell r="E1869">
            <v>0.94739864244999761</v>
          </cell>
        </row>
        <row r="1870">
          <cell r="A1870">
            <v>1982</v>
          </cell>
          <cell r="B1870">
            <v>19702</v>
          </cell>
          <cell r="C1870" t="str">
            <v>Chips - frozen or not frozen</v>
          </cell>
          <cell r="D1870" t="str">
            <v>cqefs</v>
          </cell>
          <cell r="E1870">
            <v>44.745577749899248</v>
          </cell>
        </row>
        <row r="1871">
          <cell r="A1871">
            <v>1982</v>
          </cell>
          <cell r="B1871">
            <v>19703</v>
          </cell>
          <cell r="C1871" t="str">
            <v>Takeaway chips</v>
          </cell>
          <cell r="D1871" t="str">
            <v>cqefs</v>
          </cell>
          <cell r="E1871">
            <v>19.654065177078415</v>
          </cell>
        </row>
        <row r="1872">
          <cell r="A1872">
            <v>1982</v>
          </cell>
          <cell r="B1872">
            <v>19801</v>
          </cell>
          <cell r="C1872" t="str">
            <v>Instant potato</v>
          </cell>
          <cell r="D1872" t="str">
            <v>cqefs</v>
          </cell>
          <cell r="E1872">
            <v>2.1276389907527364</v>
          </cell>
        </row>
        <row r="1873">
          <cell r="A1873">
            <v>1982</v>
          </cell>
          <cell r="B1873">
            <v>19901</v>
          </cell>
          <cell r="C1873" t="str">
            <v>Canned potatoes</v>
          </cell>
          <cell r="D1873" t="str">
            <v>cqefs</v>
          </cell>
          <cell r="E1873">
            <v>3.734766299839178</v>
          </cell>
        </row>
        <row r="1874">
          <cell r="A1874">
            <v>1982</v>
          </cell>
          <cell r="B1874">
            <v>20002</v>
          </cell>
          <cell r="C1874" t="str">
            <v>Crisps &amp; potato snacks</v>
          </cell>
          <cell r="D1874" t="str">
            <v>cqefs</v>
          </cell>
          <cell r="E1874">
            <v>23.434550386183172</v>
          </cell>
        </row>
        <row r="1875">
          <cell r="A1875">
            <v>1982</v>
          </cell>
          <cell r="B1875">
            <v>20101</v>
          </cell>
          <cell r="C1875" t="str">
            <v>Other potato products - frozen or not frozen</v>
          </cell>
          <cell r="D1875" t="str">
            <v>cqefs</v>
          </cell>
          <cell r="E1875">
            <v>16.069310090605086</v>
          </cell>
        </row>
        <row r="1876">
          <cell r="A1876">
            <v>1982</v>
          </cell>
          <cell r="B1876">
            <v>20301</v>
          </cell>
          <cell r="C1876" t="str">
            <v>Peas, frozen</v>
          </cell>
          <cell r="D1876" t="str">
            <v>cqefs</v>
          </cell>
          <cell r="E1876">
            <v>51.283698387822156</v>
          </cell>
        </row>
        <row r="1877">
          <cell r="A1877">
            <v>1982</v>
          </cell>
          <cell r="B1877">
            <v>20401</v>
          </cell>
          <cell r="C1877" t="str">
            <v>Beans, frozen</v>
          </cell>
          <cell r="D1877" t="str">
            <v>cqefs</v>
          </cell>
          <cell r="E1877">
            <v>13.651083738883189</v>
          </cell>
        </row>
        <row r="1878">
          <cell r="A1878">
            <v>1982</v>
          </cell>
          <cell r="B1878">
            <v>20801</v>
          </cell>
          <cell r="C1878" t="str">
            <v>Other frozen vegetables</v>
          </cell>
          <cell r="D1878" t="str">
            <v>cqefs</v>
          </cell>
          <cell r="E1878">
            <v>33.531843784619156</v>
          </cell>
        </row>
        <row r="1879">
          <cell r="A1879">
            <v>1982</v>
          </cell>
          <cell r="B1879">
            <v>21001</v>
          </cell>
          <cell r="C1879" t="str">
            <v>Fresh oranges</v>
          </cell>
          <cell r="D1879" t="str">
            <v>cqefs</v>
          </cell>
          <cell r="E1879">
            <v>78.578267154907252</v>
          </cell>
        </row>
        <row r="1880">
          <cell r="A1880">
            <v>1982</v>
          </cell>
          <cell r="B1880">
            <v>21401</v>
          </cell>
          <cell r="C1880" t="str">
            <v>Other fresh citrus fruits</v>
          </cell>
          <cell r="D1880" t="str">
            <v>cqefs</v>
          </cell>
          <cell r="E1880">
            <v>48.772324507665758</v>
          </cell>
        </row>
        <row r="1881">
          <cell r="A1881">
            <v>1982</v>
          </cell>
          <cell r="B1881">
            <v>21701</v>
          </cell>
          <cell r="C1881" t="str">
            <v>Fresh apples</v>
          </cell>
          <cell r="D1881" t="str">
            <v>cqefs</v>
          </cell>
          <cell r="E1881">
            <v>196.80787309640783</v>
          </cell>
        </row>
        <row r="1882">
          <cell r="A1882">
            <v>1982</v>
          </cell>
          <cell r="B1882">
            <v>21801</v>
          </cell>
          <cell r="C1882" t="str">
            <v>Fresh pears</v>
          </cell>
          <cell r="D1882" t="str">
            <v>cqefs</v>
          </cell>
          <cell r="E1882">
            <v>25.415154325253539</v>
          </cell>
        </row>
        <row r="1883">
          <cell r="A1883">
            <v>1982</v>
          </cell>
          <cell r="B1883">
            <v>22101</v>
          </cell>
          <cell r="C1883" t="str">
            <v>Fresh stone fruit</v>
          </cell>
          <cell r="D1883" t="str">
            <v>cqefs</v>
          </cell>
          <cell r="E1883">
            <v>32.331247496980268</v>
          </cell>
        </row>
        <row r="1884">
          <cell r="A1884">
            <v>1982</v>
          </cell>
          <cell r="B1884">
            <v>22201</v>
          </cell>
          <cell r="C1884" t="str">
            <v>Fresh grapes</v>
          </cell>
          <cell r="D1884" t="str">
            <v>cqefs</v>
          </cell>
          <cell r="E1884">
            <v>13.048252691503246</v>
          </cell>
        </row>
        <row r="1885">
          <cell r="A1885">
            <v>1982</v>
          </cell>
          <cell r="B1885">
            <v>22701</v>
          </cell>
          <cell r="C1885" t="str">
            <v>Other fresh soft fruit</v>
          </cell>
          <cell r="D1885" t="str">
            <v>cqefs</v>
          </cell>
          <cell r="E1885">
            <v>28.017712733584986</v>
          </cell>
        </row>
        <row r="1886">
          <cell r="A1886">
            <v>1982</v>
          </cell>
          <cell r="B1886">
            <v>22801</v>
          </cell>
          <cell r="C1886" t="str">
            <v>Fresh bananas</v>
          </cell>
          <cell r="D1886" t="str">
            <v>cqefs</v>
          </cell>
          <cell r="E1886">
            <v>83.022246451664103</v>
          </cell>
        </row>
        <row r="1887">
          <cell r="A1887">
            <v>1982</v>
          </cell>
          <cell r="B1887">
            <v>22901</v>
          </cell>
          <cell r="C1887" t="str">
            <v>Fresh melons</v>
          </cell>
          <cell r="D1887" t="str">
            <v>cqefs</v>
          </cell>
          <cell r="E1887">
            <v>5.5635226704623619</v>
          </cell>
        </row>
        <row r="1888">
          <cell r="A1888">
            <v>1982</v>
          </cell>
          <cell r="B1888">
            <v>23101</v>
          </cell>
          <cell r="C1888" t="str">
            <v>Other fresh fruit</v>
          </cell>
          <cell r="D1888" t="str">
            <v>cqefs</v>
          </cell>
          <cell r="E1888">
            <v>19.223471571806986</v>
          </cell>
        </row>
        <row r="1889">
          <cell r="A1889">
            <v>1982</v>
          </cell>
          <cell r="B1889">
            <v>23301</v>
          </cell>
          <cell r="C1889" t="str">
            <v>Tinned peaches, pears &amp; pineapples</v>
          </cell>
          <cell r="D1889" t="str">
            <v>cqefs</v>
          </cell>
          <cell r="E1889">
            <v>40.641704078717972</v>
          </cell>
        </row>
        <row r="1890">
          <cell r="A1890">
            <v>1982</v>
          </cell>
          <cell r="B1890">
            <v>23601</v>
          </cell>
          <cell r="C1890" t="str">
            <v>All other tinned or bottled fruit</v>
          </cell>
          <cell r="D1890" t="str">
            <v>cqefs</v>
          </cell>
          <cell r="E1890">
            <v>34.643788447643566</v>
          </cell>
        </row>
        <row r="1891">
          <cell r="A1891">
            <v>1982</v>
          </cell>
          <cell r="B1891">
            <v>24001</v>
          </cell>
          <cell r="C1891" t="str">
            <v>Dried fruit</v>
          </cell>
          <cell r="D1891" t="str">
            <v>cqefs</v>
          </cell>
          <cell r="E1891">
            <v>22.061590011257557</v>
          </cell>
        </row>
        <row r="1892">
          <cell r="A1892">
            <v>1982</v>
          </cell>
          <cell r="B1892">
            <v>24101</v>
          </cell>
          <cell r="C1892" t="str">
            <v>Frozen strawberries, apple slices, peach halves, oranges and other frozen fruits</v>
          </cell>
          <cell r="D1892" t="str">
            <v>cqefs</v>
          </cell>
          <cell r="E1892">
            <v>1.5830647252624528</v>
          </cell>
        </row>
        <row r="1893">
          <cell r="A1893">
            <v>1982</v>
          </cell>
          <cell r="B1893">
            <v>24502</v>
          </cell>
          <cell r="C1893" t="str">
            <v>Nuts &amp; edible seeds</v>
          </cell>
          <cell r="D1893" t="str">
            <v>cqefs</v>
          </cell>
          <cell r="E1893">
            <v>9.5009339196529456</v>
          </cell>
        </row>
        <row r="1894">
          <cell r="A1894">
            <v>1982</v>
          </cell>
          <cell r="B1894">
            <v>24503</v>
          </cell>
          <cell r="C1894" t="str">
            <v>Peanut butter</v>
          </cell>
          <cell r="D1894" t="str">
            <v>cqefs</v>
          </cell>
          <cell r="E1894">
            <v>1.4196797810975665</v>
          </cell>
        </row>
        <row r="1895">
          <cell r="A1895">
            <v>1982</v>
          </cell>
          <cell r="B1895">
            <v>24801</v>
          </cell>
          <cell r="C1895" t="str">
            <v>Pure fruit juices</v>
          </cell>
          <cell r="D1895" t="str">
            <v>cqefs</v>
          </cell>
          <cell r="E1895">
            <v>122.40024904707668</v>
          </cell>
        </row>
        <row r="1896">
          <cell r="A1896">
            <v>1982</v>
          </cell>
          <cell r="B1896">
            <v>25102</v>
          </cell>
          <cell r="C1896" t="str">
            <v>White bread, standard, unsliced</v>
          </cell>
          <cell r="D1896" t="str">
            <v>cqefs</v>
          </cell>
          <cell r="E1896">
            <v>173.29619579681079</v>
          </cell>
        </row>
        <row r="1897">
          <cell r="A1897">
            <v>1982</v>
          </cell>
          <cell r="B1897">
            <v>25202</v>
          </cell>
          <cell r="C1897" t="str">
            <v>White bread, standard, sliced</v>
          </cell>
          <cell r="D1897" t="str">
            <v>cqefs</v>
          </cell>
          <cell r="E1897">
            <v>441.98153967903028</v>
          </cell>
        </row>
        <row r="1898">
          <cell r="A1898">
            <v>1982</v>
          </cell>
          <cell r="B1898">
            <v>25901</v>
          </cell>
          <cell r="C1898" t="str">
            <v>Brown bread, sliced and unsliced</v>
          </cell>
          <cell r="D1898" t="str">
            <v>cqefs</v>
          </cell>
          <cell r="E1898">
            <v>94.012515000326346</v>
          </cell>
        </row>
        <row r="1899">
          <cell r="A1899">
            <v>1982</v>
          </cell>
          <cell r="B1899">
            <v>26001</v>
          </cell>
          <cell r="C1899" t="str">
            <v>Wholemeal &amp; granary bread, sliced and unsliced</v>
          </cell>
          <cell r="D1899" t="str">
            <v>cqefs</v>
          </cell>
          <cell r="E1899">
            <v>58.682309687808967</v>
          </cell>
        </row>
        <row r="1900">
          <cell r="A1900">
            <v>1982</v>
          </cell>
          <cell r="B1900">
            <v>26302</v>
          </cell>
          <cell r="C1900" t="str">
            <v>Rolls - white, brown or wholemeal</v>
          </cell>
          <cell r="D1900" t="str">
            <v>cqefs</v>
          </cell>
          <cell r="E1900">
            <v>75.725913797447092</v>
          </cell>
        </row>
        <row r="1901">
          <cell r="A1901">
            <v>1982</v>
          </cell>
          <cell r="B1901">
            <v>26303</v>
          </cell>
          <cell r="C1901" t="str">
            <v>Malt bread and fruit loaves</v>
          </cell>
          <cell r="D1901" t="str">
            <v>cqefs</v>
          </cell>
          <cell r="E1901">
            <v>6.6816982762453314</v>
          </cell>
        </row>
        <row r="1902">
          <cell r="A1902">
            <v>1982</v>
          </cell>
          <cell r="B1902">
            <v>26304</v>
          </cell>
          <cell r="C1902" t="str">
            <v>Vienna &amp; French bread</v>
          </cell>
          <cell r="D1902" t="str">
            <v>cqefs</v>
          </cell>
          <cell r="E1902">
            <v>8.9089310349937758</v>
          </cell>
        </row>
        <row r="1903">
          <cell r="A1903">
            <v>1982</v>
          </cell>
          <cell r="B1903">
            <v>26305</v>
          </cell>
          <cell r="C1903" t="str">
            <v>Starch reduced bread &amp; rolls</v>
          </cell>
          <cell r="D1903" t="str">
            <v>cqefs</v>
          </cell>
          <cell r="E1903">
            <v>3.3408491381226657</v>
          </cell>
        </row>
        <row r="1904">
          <cell r="A1904">
            <v>1982</v>
          </cell>
          <cell r="B1904">
            <v>26308</v>
          </cell>
          <cell r="C1904" t="str">
            <v>Other breads</v>
          </cell>
          <cell r="D1904" t="str">
            <v>cqefs</v>
          </cell>
          <cell r="E1904">
            <v>11.13616379374222</v>
          </cell>
        </row>
        <row r="1905">
          <cell r="A1905">
            <v>1982</v>
          </cell>
          <cell r="B1905">
            <v>26309</v>
          </cell>
          <cell r="C1905" t="str">
            <v>Sandwiches</v>
          </cell>
          <cell r="D1905" t="str">
            <v>cqefs</v>
          </cell>
          <cell r="E1905">
            <v>4.4544655174968879</v>
          </cell>
        </row>
        <row r="1906">
          <cell r="A1906">
            <v>1982</v>
          </cell>
          <cell r="B1906">
            <v>26310</v>
          </cell>
          <cell r="C1906" t="str">
            <v>Sandwiches from takeaway</v>
          </cell>
          <cell r="D1906" t="str">
            <v>cqefs</v>
          </cell>
          <cell r="E1906">
            <v>1.113616379374222</v>
          </cell>
        </row>
        <row r="1907">
          <cell r="A1907">
            <v>1982</v>
          </cell>
          <cell r="B1907">
            <v>26401</v>
          </cell>
          <cell r="C1907" t="str">
            <v>Flour</v>
          </cell>
          <cell r="D1907" t="str">
            <v>cqefs</v>
          </cell>
          <cell r="E1907">
            <v>148.88660418504381</v>
          </cell>
        </row>
        <row r="1908">
          <cell r="A1908">
            <v>1982</v>
          </cell>
          <cell r="B1908">
            <v>26701</v>
          </cell>
          <cell r="C1908" t="str">
            <v>Buns, scones &amp; teacakes</v>
          </cell>
          <cell r="D1908" t="str">
            <v>cqefs</v>
          </cell>
          <cell r="E1908">
            <v>28.854837360303719</v>
          </cell>
        </row>
        <row r="1909">
          <cell r="A1909">
            <v>1982</v>
          </cell>
          <cell r="B1909">
            <v>27001</v>
          </cell>
          <cell r="C1909" t="str">
            <v>Cakes &amp; pastries , not frozen</v>
          </cell>
          <cell r="D1909" t="str">
            <v>cqefs</v>
          </cell>
          <cell r="E1909">
            <v>77.499250238168159</v>
          </cell>
        </row>
        <row r="1910">
          <cell r="A1910">
            <v>1982</v>
          </cell>
          <cell r="B1910">
            <v>27101</v>
          </cell>
          <cell r="C1910" t="str">
            <v>Crispbread</v>
          </cell>
          <cell r="D1910" t="str">
            <v>cqefs</v>
          </cell>
          <cell r="E1910">
            <v>6.8667015522984167</v>
          </cell>
        </row>
        <row r="1911">
          <cell r="A1911">
            <v>1982</v>
          </cell>
          <cell r="B1911">
            <v>27402</v>
          </cell>
          <cell r="C1911" t="str">
            <v>Sweet biscuits (not chocolate) &amp; cereal bars</v>
          </cell>
          <cell r="D1911" t="str">
            <v>cqefs</v>
          </cell>
          <cell r="E1911">
            <v>95.357309487659421</v>
          </cell>
        </row>
        <row r="1912">
          <cell r="A1912">
            <v>1982</v>
          </cell>
          <cell r="B1912">
            <v>27403</v>
          </cell>
          <cell r="C1912" t="str">
            <v>Cream crackers &amp; other unsweetened biscuits</v>
          </cell>
          <cell r="D1912" t="str">
            <v>cqefs</v>
          </cell>
          <cell r="E1912">
            <v>20.932092326559385</v>
          </cell>
        </row>
        <row r="1913">
          <cell r="A1913">
            <v>1982</v>
          </cell>
          <cell r="B1913">
            <v>27702</v>
          </cell>
          <cell r="C1913" t="str">
            <v>Chocolate biscuits</v>
          </cell>
          <cell r="D1913" t="str">
            <v>cqefs</v>
          </cell>
          <cell r="E1913">
            <v>36.958862301867271</v>
          </cell>
        </row>
        <row r="1914">
          <cell r="A1914">
            <v>1982</v>
          </cell>
          <cell r="B1914">
            <v>28101</v>
          </cell>
          <cell r="C1914" t="str">
            <v>Oatmeal and oat products</v>
          </cell>
          <cell r="D1914" t="str">
            <v>cqefs</v>
          </cell>
          <cell r="E1914">
            <v>10.403901374424839</v>
          </cell>
        </row>
        <row r="1915">
          <cell r="A1915">
            <v>1982</v>
          </cell>
          <cell r="B1915">
            <v>28202</v>
          </cell>
          <cell r="C1915" t="str">
            <v>Muesli</v>
          </cell>
          <cell r="D1915" t="str">
            <v>cqefs</v>
          </cell>
          <cell r="E1915">
            <v>9.9948374494170338</v>
          </cell>
        </row>
        <row r="1916">
          <cell r="A1916">
            <v>1982</v>
          </cell>
          <cell r="B1916">
            <v>28203</v>
          </cell>
          <cell r="C1916" t="str">
            <v>High fibre breakfast cereals</v>
          </cell>
          <cell r="D1916" t="str">
            <v>cqefs</v>
          </cell>
          <cell r="E1916">
            <v>37.98038230778473</v>
          </cell>
        </row>
        <row r="1917">
          <cell r="A1917">
            <v>1982</v>
          </cell>
          <cell r="B1917">
            <v>28204</v>
          </cell>
          <cell r="C1917" t="str">
            <v>Sweetened breakfast cereals</v>
          </cell>
          <cell r="D1917" t="str">
            <v>cqefs</v>
          </cell>
          <cell r="E1917">
            <v>24.987093623542584</v>
          </cell>
        </row>
        <row r="1918">
          <cell r="A1918">
            <v>1982</v>
          </cell>
          <cell r="B1918">
            <v>28205</v>
          </cell>
          <cell r="C1918" t="str">
            <v>Other breakfast cereals</v>
          </cell>
          <cell r="D1918" t="str">
            <v>cqefs</v>
          </cell>
          <cell r="E1918">
            <v>26.986061113425993</v>
          </cell>
        </row>
        <row r="1919">
          <cell r="A1919">
            <v>1982</v>
          </cell>
          <cell r="B1919">
            <v>28502</v>
          </cell>
          <cell r="C1919" t="str">
            <v>Canned or fresh carton custard</v>
          </cell>
          <cell r="D1919" t="str">
            <v>cqefs</v>
          </cell>
          <cell r="E1919">
            <v>13.629554058619618</v>
          </cell>
        </row>
        <row r="1920">
          <cell r="A1920">
            <v>1982</v>
          </cell>
          <cell r="B1920">
            <v>28503</v>
          </cell>
          <cell r="C1920" t="str">
            <v>All canned milk puddings</v>
          </cell>
          <cell r="D1920" t="str">
            <v>cqefs</v>
          </cell>
          <cell r="E1920">
            <v>13.629554058619618</v>
          </cell>
        </row>
        <row r="1921">
          <cell r="A1921">
            <v>1982</v>
          </cell>
          <cell r="B1921">
            <v>28601</v>
          </cell>
          <cell r="C1921" t="str">
            <v>Puddings</v>
          </cell>
          <cell r="D1921" t="str">
            <v>cqefs</v>
          </cell>
          <cell r="E1921">
            <v>4.601019317502792</v>
          </cell>
        </row>
        <row r="1922">
          <cell r="A1922">
            <v>1982</v>
          </cell>
          <cell r="B1922">
            <v>28702</v>
          </cell>
          <cell r="C1922" t="str">
            <v>Dried rice</v>
          </cell>
          <cell r="D1922" t="str">
            <v>cqefs</v>
          </cell>
          <cell r="E1922">
            <v>10.826769623836951</v>
          </cell>
        </row>
        <row r="1923">
          <cell r="A1923">
            <v>1982</v>
          </cell>
          <cell r="B1923">
            <v>28703</v>
          </cell>
          <cell r="C1923" t="str">
            <v>Cooked rice</v>
          </cell>
          <cell r="D1923" t="str">
            <v>cqefs</v>
          </cell>
          <cell r="E1923">
            <v>1.0213933607393348</v>
          </cell>
        </row>
        <row r="1924">
          <cell r="A1924">
            <v>1982</v>
          </cell>
          <cell r="B1924">
            <v>28704</v>
          </cell>
          <cell r="C1924" t="str">
            <v>Takeaway rice</v>
          </cell>
          <cell r="D1924" t="str">
            <v>cqefs</v>
          </cell>
          <cell r="E1924">
            <v>8.5797042302104121</v>
          </cell>
        </row>
        <row r="1925">
          <cell r="A1925">
            <v>1982</v>
          </cell>
          <cell r="B1925">
            <v>29001</v>
          </cell>
          <cell r="C1925" t="str">
            <v>Invalid foods, slimming foods and sports foods</v>
          </cell>
          <cell r="D1925" t="str">
            <v>cqefs</v>
          </cell>
          <cell r="E1925">
            <v>0.52431103700692427</v>
          </cell>
        </row>
        <row r="1926">
          <cell r="A1926">
            <v>1982</v>
          </cell>
          <cell r="B1926">
            <v>29101</v>
          </cell>
          <cell r="C1926" t="str">
            <v>Infant cereal foods</v>
          </cell>
          <cell r="D1926" t="str">
            <v>cqefs</v>
          </cell>
          <cell r="E1926">
            <v>2.0123918787536299</v>
          </cell>
        </row>
        <row r="1927">
          <cell r="A1927">
            <v>1982</v>
          </cell>
          <cell r="B1927">
            <v>29402</v>
          </cell>
          <cell r="C1927" t="str">
            <v>Cakes &amp; pastries - frozen</v>
          </cell>
          <cell r="D1927" t="str">
            <v>cqefs</v>
          </cell>
          <cell r="E1927">
            <v>7.1286924320704506</v>
          </cell>
        </row>
        <row r="1928">
          <cell r="A1928">
            <v>1982</v>
          </cell>
          <cell r="B1928">
            <v>29501</v>
          </cell>
          <cell r="C1928" t="str">
            <v>Canned pasta</v>
          </cell>
          <cell r="D1928" t="str">
            <v>cqefs</v>
          </cell>
          <cell r="E1928">
            <v>18.209398302357314</v>
          </cell>
        </row>
        <row r="1929">
          <cell r="A1929">
            <v>1982</v>
          </cell>
          <cell r="B1929">
            <v>29601</v>
          </cell>
          <cell r="C1929" t="str">
            <v>Pizzas - frozen and not frozen</v>
          </cell>
          <cell r="D1929" t="str">
            <v>cqefs</v>
          </cell>
          <cell r="E1929">
            <v>2.6013426146224732</v>
          </cell>
        </row>
        <row r="1930">
          <cell r="A1930">
            <v>1982</v>
          </cell>
          <cell r="B1930">
            <v>29602</v>
          </cell>
          <cell r="C1930" t="str">
            <v>Takeaway pizza</v>
          </cell>
          <cell r="D1930" t="str">
            <v>cqefs</v>
          </cell>
          <cell r="E1930">
            <v>1.9510069609668548</v>
          </cell>
        </row>
        <row r="1931">
          <cell r="A1931">
            <v>1982</v>
          </cell>
          <cell r="B1931">
            <v>29907</v>
          </cell>
          <cell r="C1931" t="str">
            <v>Cake, pudding &amp; dessert mixes</v>
          </cell>
          <cell r="D1931" t="str">
            <v>cqefs</v>
          </cell>
          <cell r="E1931">
            <v>23.412083531602256</v>
          </cell>
        </row>
        <row r="1932">
          <cell r="A1932">
            <v>1982</v>
          </cell>
          <cell r="B1932">
            <v>29909</v>
          </cell>
          <cell r="C1932" t="str">
            <v>Cereal snacks</v>
          </cell>
          <cell r="D1932" t="str">
            <v>cqefs</v>
          </cell>
          <cell r="E1932">
            <v>6.5033565365561827</v>
          </cell>
        </row>
        <row r="1933">
          <cell r="A1933">
            <v>1982</v>
          </cell>
          <cell r="B1933">
            <v>29915</v>
          </cell>
          <cell r="C1933" t="str">
            <v>Quiches &amp; flans - frozen and not frozen</v>
          </cell>
          <cell r="D1933" t="str">
            <v>cqefs</v>
          </cell>
          <cell r="E1933">
            <v>1.3415523707764125</v>
          </cell>
        </row>
        <row r="1934">
          <cell r="A1934">
            <v>1982</v>
          </cell>
          <cell r="B1934">
            <v>29916</v>
          </cell>
          <cell r="C1934" t="str">
            <v>Takeaway crisps, savoury snacks, popcorn, popadums, prawn crackers</v>
          </cell>
          <cell r="D1934" t="str">
            <v>cqefs</v>
          </cell>
          <cell r="E1934">
            <v>0.6503356536556183</v>
          </cell>
        </row>
        <row r="1935">
          <cell r="A1935">
            <v>1982</v>
          </cell>
          <cell r="B1935">
            <v>29919</v>
          </cell>
          <cell r="C1935" t="str">
            <v>Other cereal foods- frozen and not frozen</v>
          </cell>
          <cell r="D1935" t="str">
            <v>cqefs</v>
          </cell>
          <cell r="E1935">
            <v>11.150006111699934</v>
          </cell>
        </row>
        <row r="1936">
          <cell r="A1936">
            <v>1982</v>
          </cell>
          <cell r="B1936">
            <v>30101</v>
          </cell>
          <cell r="C1936" t="str">
            <v>Other cereals</v>
          </cell>
          <cell r="D1936" t="str">
            <v>cqefs</v>
          </cell>
          <cell r="E1936">
            <v>12.691113289484033</v>
          </cell>
        </row>
        <row r="1937">
          <cell r="A1937">
            <v>1982</v>
          </cell>
          <cell r="B1937">
            <v>30401</v>
          </cell>
          <cell r="C1937" t="str">
            <v>Tea</v>
          </cell>
          <cell r="D1937" t="str">
            <v>cqefs</v>
          </cell>
          <cell r="E1937">
            <v>57.275281759995678</v>
          </cell>
        </row>
        <row r="1938">
          <cell r="A1938">
            <v>1982</v>
          </cell>
          <cell r="B1938">
            <v>30701</v>
          </cell>
          <cell r="C1938" t="str">
            <v>Coffee beans and ground coffee</v>
          </cell>
          <cell r="D1938" t="str">
            <v>cqefs</v>
          </cell>
          <cell r="E1938">
            <v>3.1648629987446961</v>
          </cell>
        </row>
        <row r="1939">
          <cell r="A1939">
            <v>1982</v>
          </cell>
          <cell r="B1939">
            <v>30801</v>
          </cell>
          <cell r="C1939" t="str">
            <v>Instant coffee</v>
          </cell>
          <cell r="D1939" t="str">
            <v>cqefs</v>
          </cell>
          <cell r="E1939">
            <v>14.312171568152777</v>
          </cell>
        </row>
        <row r="1940">
          <cell r="A1940">
            <v>1982</v>
          </cell>
          <cell r="B1940">
            <v>30901</v>
          </cell>
          <cell r="C1940" t="str">
            <v>Coffee essences</v>
          </cell>
          <cell r="D1940" t="str">
            <v>cqefs</v>
          </cell>
          <cell r="E1940">
            <v>0.62702964813812812</v>
          </cell>
        </row>
        <row r="1941">
          <cell r="A1941">
            <v>1982</v>
          </cell>
          <cell r="B1941">
            <v>31201</v>
          </cell>
          <cell r="C1941" t="str">
            <v>Cocoa and chocolate drinks</v>
          </cell>
          <cell r="D1941" t="str">
            <v>cqefs</v>
          </cell>
          <cell r="E1941">
            <v>3.8601450260799632</v>
          </cell>
        </row>
        <row r="1942">
          <cell r="A1942">
            <v>1982</v>
          </cell>
          <cell r="B1942">
            <v>31301</v>
          </cell>
          <cell r="C1942" t="str">
            <v>Malt drinks &amp; chocolate versions of malted drinks</v>
          </cell>
          <cell r="D1942" t="str">
            <v>cqefs</v>
          </cell>
          <cell r="E1942">
            <v>3.7271675891579186</v>
          </cell>
        </row>
        <row r="1943">
          <cell r="A1943">
            <v>1982</v>
          </cell>
          <cell r="B1943">
            <v>31501</v>
          </cell>
          <cell r="C1943" t="str">
            <v>Baby foods</v>
          </cell>
          <cell r="D1943" t="str">
            <v>cqefs</v>
          </cell>
          <cell r="E1943">
            <v>5.0544090548179588</v>
          </cell>
        </row>
        <row r="1944">
          <cell r="A1944">
            <v>1982</v>
          </cell>
          <cell r="B1944">
            <v>31801</v>
          </cell>
          <cell r="C1944" t="str">
            <v>Soups - canned or cartons</v>
          </cell>
          <cell r="D1944" t="str">
            <v>cqefs</v>
          </cell>
          <cell r="E1944">
            <v>75.415937059723021</v>
          </cell>
        </row>
        <row r="1945">
          <cell r="A1945">
            <v>1982</v>
          </cell>
          <cell r="B1945">
            <v>31901</v>
          </cell>
          <cell r="C1945" t="str">
            <v>Soups - dehydrated or powdered</v>
          </cell>
          <cell r="D1945" t="str">
            <v>cqefs</v>
          </cell>
          <cell r="E1945">
            <v>3.4257520654679472</v>
          </cell>
        </row>
        <row r="1946">
          <cell r="A1946">
            <v>1982</v>
          </cell>
          <cell r="B1946">
            <v>32302</v>
          </cell>
          <cell r="C1946" t="str">
            <v>Salad dressings</v>
          </cell>
          <cell r="D1946" t="str">
            <v>cqefs</v>
          </cell>
          <cell r="E1946">
            <v>10.32778762243424</v>
          </cell>
        </row>
        <row r="1947">
          <cell r="A1947">
            <v>1982</v>
          </cell>
          <cell r="B1947">
            <v>32303</v>
          </cell>
          <cell r="C1947" t="str">
            <v>Other spreads &amp; dresssings</v>
          </cell>
          <cell r="D1947" t="str">
            <v>cqefs</v>
          </cell>
          <cell r="E1947">
            <v>1.82255075690016</v>
          </cell>
        </row>
        <row r="1948">
          <cell r="A1948">
            <v>1982</v>
          </cell>
          <cell r="B1948">
            <v>32702</v>
          </cell>
          <cell r="C1948" t="str">
            <v>Pickles</v>
          </cell>
          <cell r="D1948" t="str">
            <v>cqefs</v>
          </cell>
          <cell r="E1948">
            <v>6.8354531543077286</v>
          </cell>
        </row>
        <row r="1949">
          <cell r="A1949">
            <v>1982</v>
          </cell>
          <cell r="B1949">
            <v>32703</v>
          </cell>
          <cell r="C1949" t="str">
            <v>Sauces</v>
          </cell>
          <cell r="D1949" t="str">
            <v>cqefs</v>
          </cell>
          <cell r="E1949">
            <v>46.869417028779772</v>
          </cell>
        </row>
        <row r="1950">
          <cell r="A1950">
            <v>1982</v>
          </cell>
          <cell r="B1950">
            <v>32704</v>
          </cell>
          <cell r="C1950" t="str">
            <v>Takeaway sauces and mayonnnais</v>
          </cell>
          <cell r="D1950" t="str">
            <v>cqefs</v>
          </cell>
          <cell r="E1950">
            <v>2.1317223545894874</v>
          </cell>
        </row>
        <row r="1951">
          <cell r="A1951">
            <v>1982</v>
          </cell>
          <cell r="B1951">
            <v>32801</v>
          </cell>
          <cell r="C1951" t="str">
            <v>Stock cubes and meat &amp; yeast extracts</v>
          </cell>
          <cell r="D1951" t="str">
            <v>cqefs</v>
          </cell>
          <cell r="E1951">
            <v>4.4465122003171764</v>
          </cell>
        </row>
        <row r="1952">
          <cell r="A1952">
            <v>1982</v>
          </cell>
          <cell r="B1952">
            <v>32901</v>
          </cell>
          <cell r="C1952" t="str">
            <v>Jelly squares or crystals</v>
          </cell>
          <cell r="D1952" t="str">
            <v>cqefs</v>
          </cell>
          <cell r="E1952">
            <v>8.5510824199776714</v>
          </cell>
        </row>
        <row r="1953">
          <cell r="A1953">
            <v>1982</v>
          </cell>
          <cell r="B1953">
            <v>33203</v>
          </cell>
          <cell r="C1953" t="str">
            <v>Ice cream tub or block</v>
          </cell>
          <cell r="D1953" t="str">
            <v>cqefs</v>
          </cell>
          <cell r="E1953">
            <v>52.73766131198223</v>
          </cell>
        </row>
        <row r="1954">
          <cell r="A1954">
            <v>1982</v>
          </cell>
          <cell r="B1954">
            <v>33302</v>
          </cell>
          <cell r="C1954" t="str">
            <v>Ice cream cornets, choc-ices, lollies with ice cream</v>
          </cell>
          <cell r="D1954" t="str">
            <v>cqefs</v>
          </cell>
          <cell r="E1954">
            <v>25.442679941293814</v>
          </cell>
        </row>
        <row r="1955">
          <cell r="A1955">
            <v>1982</v>
          </cell>
          <cell r="B1955">
            <v>33303</v>
          </cell>
          <cell r="C1955" t="str">
            <v>Ice lollies, sorbet, frozen mousse, frozen yoghurt</v>
          </cell>
          <cell r="D1955" t="str">
            <v>cqefs</v>
          </cell>
          <cell r="E1955">
            <v>6.7847146510116838</v>
          </cell>
        </row>
        <row r="1956">
          <cell r="A1956">
            <v>1982</v>
          </cell>
          <cell r="B1956">
            <v>33401</v>
          </cell>
          <cell r="C1956" t="str">
            <v>Salt</v>
          </cell>
          <cell r="D1956" t="str">
            <v>cqefs</v>
          </cell>
          <cell r="E1956">
            <v>23.159603704699563</v>
          </cell>
        </row>
        <row r="1957">
          <cell r="A1957">
            <v>1982</v>
          </cell>
          <cell r="B1957">
            <v>33501</v>
          </cell>
          <cell r="C1957" t="str">
            <v>Artificial sweeteners</v>
          </cell>
          <cell r="D1957" t="str">
            <v>cqefs</v>
          </cell>
          <cell r="E1957">
            <v>14.312171568152777</v>
          </cell>
        </row>
        <row r="1958">
          <cell r="A1958">
            <v>1982</v>
          </cell>
          <cell r="B1958">
            <v>33607</v>
          </cell>
          <cell r="C1958" t="str">
            <v>Payment for food, type not specified</v>
          </cell>
          <cell r="D1958" t="str">
            <v>cqefs</v>
          </cell>
          <cell r="E1958">
            <v>0.62702964813812812</v>
          </cell>
        </row>
        <row r="1959">
          <cell r="A1959">
            <v>1982</v>
          </cell>
          <cell r="B1959">
            <v>33901</v>
          </cell>
          <cell r="C1959" t="str">
            <v>Soya &amp; novel protein foods</v>
          </cell>
          <cell r="D1959" t="str">
            <v>cqefs</v>
          </cell>
          <cell r="E1959">
            <v>0.18996776703149429</v>
          </cell>
        </row>
        <row r="1960">
          <cell r="A1960">
            <v>1983</v>
          </cell>
          <cell r="B1960">
            <v>402</v>
          </cell>
          <cell r="C1960" t="str">
            <v>UHT milk</v>
          </cell>
          <cell r="D1960" t="str">
            <v>cqefs</v>
          </cell>
          <cell r="E1960">
            <v>21.125055708155646</v>
          </cell>
        </row>
        <row r="1961">
          <cell r="A1961">
            <v>1983</v>
          </cell>
          <cell r="B1961">
            <v>403</v>
          </cell>
          <cell r="C1961" t="str">
            <v>Sterilised</v>
          </cell>
          <cell r="D1961" t="str">
            <v>cqefs</v>
          </cell>
          <cell r="E1961">
            <v>105.62527854077824</v>
          </cell>
        </row>
        <row r="1962">
          <cell r="A1962">
            <v>1983</v>
          </cell>
          <cell r="B1962">
            <v>404</v>
          </cell>
          <cell r="C1962" t="str">
            <v>Pasteurised/ homogenised</v>
          </cell>
          <cell r="D1962" t="str">
            <v>cqefs</v>
          </cell>
          <cell r="E1962">
            <v>1985.7552365666306</v>
          </cell>
        </row>
        <row r="1963">
          <cell r="A1963">
            <v>1983</v>
          </cell>
          <cell r="B1963">
            <v>501</v>
          </cell>
          <cell r="C1963" t="str">
            <v>school milk</v>
          </cell>
          <cell r="D1963" t="str">
            <v>cqefs</v>
          </cell>
          <cell r="E1963">
            <v>33.364973316644054</v>
          </cell>
        </row>
        <row r="1964">
          <cell r="A1964">
            <v>1983</v>
          </cell>
          <cell r="B1964">
            <v>601</v>
          </cell>
          <cell r="C1964" t="str">
            <v>welfare milk</v>
          </cell>
          <cell r="D1964" t="str">
            <v>cqefs</v>
          </cell>
          <cell r="E1964">
            <v>11.626322037563455</v>
          </cell>
        </row>
        <row r="1965">
          <cell r="A1965">
            <v>1983</v>
          </cell>
          <cell r="B1965">
            <v>901</v>
          </cell>
          <cell r="C1965" t="str">
            <v>Condensed or evaporated milk</v>
          </cell>
          <cell r="D1965" t="str">
            <v>cqefs</v>
          </cell>
          <cell r="E1965">
            <v>50.647343913022176</v>
          </cell>
        </row>
        <row r="1966">
          <cell r="A1966">
            <v>1983</v>
          </cell>
          <cell r="B1966">
            <v>1102</v>
          </cell>
          <cell r="C1966" t="str">
            <v>Infant or baby milks - ready to drink</v>
          </cell>
          <cell r="D1966" t="str">
            <v>cqefs</v>
          </cell>
          <cell r="E1966">
            <v>2.7651792954205003</v>
          </cell>
        </row>
        <row r="1967">
          <cell r="A1967">
            <v>1983</v>
          </cell>
          <cell r="B1967">
            <v>1103</v>
          </cell>
          <cell r="C1967" t="str">
            <v>Infant or baby milks - dried</v>
          </cell>
          <cell r="D1967" t="str">
            <v>cqefs</v>
          </cell>
          <cell r="E1967">
            <v>24.886613658784501</v>
          </cell>
        </row>
        <row r="1968">
          <cell r="A1968">
            <v>1983</v>
          </cell>
          <cell r="B1968">
            <v>1201</v>
          </cell>
          <cell r="C1968" t="str">
            <v>Instant dried milk</v>
          </cell>
          <cell r="D1968" t="str">
            <v>cqefs</v>
          </cell>
          <cell r="E1968">
            <v>67.501225982217377</v>
          </cell>
        </row>
        <row r="1969">
          <cell r="A1969">
            <v>1983</v>
          </cell>
          <cell r="B1969">
            <v>1301</v>
          </cell>
          <cell r="C1969" t="str">
            <v>Yoghurt</v>
          </cell>
          <cell r="D1969" t="str">
            <v>cqefs</v>
          </cell>
          <cell r="E1969">
            <v>59.874130198361279</v>
          </cell>
        </row>
        <row r="1970">
          <cell r="A1970">
            <v>1983</v>
          </cell>
          <cell r="B1970">
            <v>1502</v>
          </cell>
          <cell r="C1970" t="str">
            <v>Fully skimmed milk</v>
          </cell>
          <cell r="D1970" t="str">
            <v>cqefs</v>
          </cell>
          <cell r="E1970">
            <v>28.063141940300699</v>
          </cell>
        </row>
        <row r="1971">
          <cell r="A1971">
            <v>1983</v>
          </cell>
          <cell r="B1971">
            <v>1503</v>
          </cell>
          <cell r="C1971" t="str">
            <v>Semi-skimmed milk</v>
          </cell>
          <cell r="D1971" t="str">
            <v>cqefs</v>
          </cell>
          <cell r="E1971">
            <v>42.094712910451044</v>
          </cell>
        </row>
        <row r="1972">
          <cell r="A1972">
            <v>1983</v>
          </cell>
          <cell r="B1972">
            <v>1603</v>
          </cell>
          <cell r="C1972" t="str">
            <v>Dairy desserts - not frozen</v>
          </cell>
          <cell r="D1972" t="str">
            <v>cqefs</v>
          </cell>
          <cell r="E1972">
            <v>5.9388509867553916</v>
          </cell>
        </row>
        <row r="1973">
          <cell r="A1973">
            <v>1983</v>
          </cell>
          <cell r="B1973">
            <v>1606</v>
          </cell>
          <cell r="C1973" t="str">
            <v>Milk drinks &amp; other milks</v>
          </cell>
          <cell r="D1973" t="str">
            <v>cqefs</v>
          </cell>
          <cell r="E1973">
            <v>1.7739425025373248</v>
          </cell>
        </row>
        <row r="1974">
          <cell r="A1974">
            <v>1983</v>
          </cell>
          <cell r="B1974">
            <v>1701</v>
          </cell>
          <cell r="C1974" t="str">
            <v>Cream</v>
          </cell>
          <cell r="D1974" t="str">
            <v>cqefs</v>
          </cell>
          <cell r="E1974">
            <v>14.425780415158592</v>
          </cell>
        </row>
        <row r="1975">
          <cell r="A1975">
            <v>1983</v>
          </cell>
          <cell r="B1975">
            <v>2201</v>
          </cell>
          <cell r="C1975" t="str">
            <v>Hard cheese - Cheddar type</v>
          </cell>
          <cell r="D1975" t="str">
            <v>cqefs</v>
          </cell>
          <cell r="E1975">
            <v>72.159960899235926</v>
          </cell>
        </row>
        <row r="1976">
          <cell r="A1976">
            <v>1983</v>
          </cell>
          <cell r="B1976">
            <v>2202</v>
          </cell>
          <cell r="C1976" t="str">
            <v>Hard cheese - Other UK or foreign equivalent</v>
          </cell>
          <cell r="D1976" t="str">
            <v>cqefs</v>
          </cell>
          <cell r="E1976">
            <v>18.06742340832454</v>
          </cell>
        </row>
        <row r="1977">
          <cell r="A1977">
            <v>1983</v>
          </cell>
          <cell r="B1977">
            <v>2203</v>
          </cell>
          <cell r="C1977" t="str">
            <v>Hard cheese - Edam or other foreign</v>
          </cell>
          <cell r="D1977" t="str">
            <v>cqefs</v>
          </cell>
          <cell r="E1977">
            <v>6.190636321640774</v>
          </cell>
        </row>
        <row r="1978">
          <cell r="A1978">
            <v>1983</v>
          </cell>
          <cell r="B1978">
            <v>2205</v>
          </cell>
          <cell r="C1978" t="str">
            <v>Cottage cheese</v>
          </cell>
          <cell r="D1978" t="str">
            <v>cqefs</v>
          </cell>
          <cell r="E1978">
            <v>4.6037584770566502</v>
          </cell>
        </row>
        <row r="1979">
          <cell r="A1979">
            <v>1983</v>
          </cell>
          <cell r="B1979">
            <v>2206</v>
          </cell>
          <cell r="C1979" t="str">
            <v>Soft natural cheese</v>
          </cell>
          <cell r="D1979" t="str">
            <v>cqefs</v>
          </cell>
          <cell r="E1979">
            <v>5.859328970799373</v>
          </cell>
        </row>
        <row r="1980">
          <cell r="A1980">
            <v>1983</v>
          </cell>
          <cell r="B1980">
            <v>2301</v>
          </cell>
          <cell r="C1980" t="str">
            <v>Processed cheese</v>
          </cell>
          <cell r="D1980" t="str">
            <v>cqefs</v>
          </cell>
          <cell r="E1980">
            <v>6.7692271012416301</v>
          </cell>
        </row>
        <row r="1981">
          <cell r="A1981">
            <v>1983</v>
          </cell>
          <cell r="B1981">
            <v>3102</v>
          </cell>
          <cell r="C1981" t="str">
            <v>Beef joints - incl on the bone</v>
          </cell>
          <cell r="D1981" t="str">
            <v>cqefs</v>
          </cell>
          <cell r="E1981">
            <v>9.531071758548233</v>
          </cell>
        </row>
        <row r="1982">
          <cell r="A1982">
            <v>1983</v>
          </cell>
          <cell r="B1982">
            <v>3103</v>
          </cell>
          <cell r="C1982" t="str">
            <v>Beef joints - boned</v>
          </cell>
          <cell r="D1982" t="str">
            <v>cqefs</v>
          </cell>
          <cell r="E1982">
            <v>56.318544381888081</v>
          </cell>
        </row>
        <row r="1983">
          <cell r="A1983">
            <v>1983</v>
          </cell>
          <cell r="B1983">
            <v>3104</v>
          </cell>
          <cell r="C1983" t="str">
            <v>Beef steak - less expensive</v>
          </cell>
          <cell r="D1983" t="str">
            <v>cqefs</v>
          </cell>
          <cell r="E1983">
            <v>47.443018826828521</v>
          </cell>
        </row>
        <row r="1984">
          <cell r="A1984">
            <v>1983</v>
          </cell>
          <cell r="B1984">
            <v>3105</v>
          </cell>
          <cell r="C1984" t="str">
            <v>Beef steak - more expensive</v>
          </cell>
          <cell r="D1984" t="str">
            <v>cqefs</v>
          </cell>
          <cell r="E1984">
            <v>21.900943598290844</v>
          </cell>
        </row>
        <row r="1985">
          <cell r="A1985">
            <v>1983</v>
          </cell>
          <cell r="B1985">
            <v>3106</v>
          </cell>
          <cell r="C1985" t="str">
            <v>Minced beef</v>
          </cell>
          <cell r="D1985" t="str">
            <v>cqefs</v>
          </cell>
          <cell r="E1985">
            <v>50.150709667325202</v>
          </cell>
        </row>
        <row r="1986">
          <cell r="A1986">
            <v>1983</v>
          </cell>
          <cell r="B1986">
            <v>3107</v>
          </cell>
          <cell r="C1986" t="str">
            <v>All other beef and veal</v>
          </cell>
          <cell r="D1986" t="str">
            <v>cqefs</v>
          </cell>
          <cell r="E1986">
            <v>1.3452948175941286</v>
          </cell>
        </row>
        <row r="1987">
          <cell r="A1987">
            <v>1983</v>
          </cell>
          <cell r="B1987">
            <v>3601</v>
          </cell>
          <cell r="C1987" t="str">
            <v>Mutton</v>
          </cell>
          <cell r="D1987" t="str">
            <v>cqefs</v>
          </cell>
          <cell r="E1987">
            <v>1.7015699281857943</v>
          </cell>
        </row>
        <row r="1988">
          <cell r="A1988">
            <v>1983</v>
          </cell>
          <cell r="B1988">
            <v>3602</v>
          </cell>
          <cell r="C1988" t="str">
            <v>Lamb joints</v>
          </cell>
          <cell r="D1988" t="str">
            <v>cqefs</v>
          </cell>
          <cell r="E1988">
            <v>67.864708165942787</v>
          </cell>
        </row>
        <row r="1989">
          <cell r="A1989">
            <v>1983</v>
          </cell>
          <cell r="B1989">
            <v>3603</v>
          </cell>
          <cell r="C1989" t="str">
            <v>Lamb chops</v>
          </cell>
          <cell r="D1989" t="str">
            <v>cqefs</v>
          </cell>
          <cell r="E1989">
            <v>30.682412524154227</v>
          </cell>
        </row>
        <row r="1990">
          <cell r="A1990">
            <v>1983</v>
          </cell>
          <cell r="B1990">
            <v>3604</v>
          </cell>
          <cell r="C1990" t="str">
            <v>All other lamb</v>
          </cell>
          <cell r="D1990" t="str">
            <v>cqefs</v>
          </cell>
          <cell r="E1990">
            <v>9.4170637231588969</v>
          </cell>
        </row>
        <row r="1991">
          <cell r="A1991">
            <v>1983</v>
          </cell>
          <cell r="B1991">
            <v>4101</v>
          </cell>
          <cell r="C1991" t="str">
            <v>Pork joints</v>
          </cell>
          <cell r="D1991" t="str">
            <v>cqefs</v>
          </cell>
          <cell r="E1991">
            <v>41.534552392776341</v>
          </cell>
        </row>
        <row r="1992">
          <cell r="A1992">
            <v>1983</v>
          </cell>
          <cell r="B1992">
            <v>4102</v>
          </cell>
          <cell r="C1992" t="str">
            <v>Pork chops</v>
          </cell>
          <cell r="D1992" t="str">
            <v>cqefs</v>
          </cell>
          <cell r="E1992">
            <v>40.522731078696033</v>
          </cell>
        </row>
        <row r="1993">
          <cell r="A1993">
            <v>1983</v>
          </cell>
          <cell r="B1993">
            <v>4103</v>
          </cell>
          <cell r="C1993" t="str">
            <v>Pork fillets &amp; steaks</v>
          </cell>
          <cell r="D1993" t="str">
            <v>cqefs</v>
          </cell>
          <cell r="E1993">
            <v>7.1340528144875055</v>
          </cell>
        </row>
        <row r="1994">
          <cell r="A1994">
            <v>1983</v>
          </cell>
          <cell r="B1994">
            <v>4104</v>
          </cell>
          <cell r="C1994" t="str">
            <v>All other pork</v>
          </cell>
          <cell r="D1994" t="str">
            <v>cqefs</v>
          </cell>
          <cell r="E1994">
            <v>11.064479834534758</v>
          </cell>
        </row>
        <row r="1995">
          <cell r="A1995">
            <v>1983</v>
          </cell>
          <cell r="B1995">
            <v>4603</v>
          </cell>
          <cell r="C1995" t="str">
            <v>Ox liver</v>
          </cell>
          <cell r="D1995" t="str">
            <v>cqefs</v>
          </cell>
          <cell r="E1995">
            <v>2.6934398360729901</v>
          </cell>
        </row>
        <row r="1996">
          <cell r="A1996">
            <v>1983</v>
          </cell>
          <cell r="B1996">
            <v>4604</v>
          </cell>
          <cell r="C1996" t="str">
            <v>Lambs liver</v>
          </cell>
          <cell r="D1996" t="str">
            <v>cqefs</v>
          </cell>
          <cell r="E1996">
            <v>9.4826183435077649</v>
          </cell>
        </row>
        <row r="1997">
          <cell r="A1997">
            <v>1983</v>
          </cell>
          <cell r="B1997">
            <v>4605</v>
          </cell>
          <cell r="C1997" t="str">
            <v>Pigs liver</v>
          </cell>
          <cell r="D1997" t="str">
            <v>cqefs</v>
          </cell>
          <cell r="E1997">
            <v>3.89764970987282</v>
          </cell>
        </row>
        <row r="1998">
          <cell r="A1998">
            <v>1983</v>
          </cell>
          <cell r="B1998">
            <v>4607</v>
          </cell>
          <cell r="C1998" t="str">
            <v>All other liver</v>
          </cell>
          <cell r="D1998" t="str">
            <v>cqefs</v>
          </cell>
          <cell r="E1998">
            <v>0.43750583580656505</v>
          </cell>
        </row>
        <row r="1999">
          <cell r="A1999">
            <v>1983</v>
          </cell>
          <cell r="B1999">
            <v>5101</v>
          </cell>
          <cell r="C1999" t="str">
            <v>All offal other than liver</v>
          </cell>
          <cell r="D1999" t="str">
            <v>cqefs</v>
          </cell>
          <cell r="E1999">
            <v>7.3791700905745721</v>
          </cell>
        </row>
        <row r="2000">
          <cell r="A2000">
            <v>1983</v>
          </cell>
          <cell r="B2000">
            <v>5502</v>
          </cell>
          <cell r="C2000" t="str">
            <v>Bacon and ham joints, uncooked</v>
          </cell>
          <cell r="D2000" t="str">
            <v>cqefs</v>
          </cell>
          <cell r="E2000">
            <v>31.457667164801695</v>
          </cell>
        </row>
        <row r="2001">
          <cell r="A2001">
            <v>1983</v>
          </cell>
          <cell r="B2001">
            <v>5505</v>
          </cell>
          <cell r="C2001" t="str">
            <v>Bacon and ham rashers, uncooked</v>
          </cell>
          <cell r="D2001" t="str">
            <v>cqefs</v>
          </cell>
          <cell r="E2001">
            <v>82.621623246649591</v>
          </cell>
        </row>
        <row r="2002">
          <cell r="A2002">
            <v>1983</v>
          </cell>
          <cell r="B2002">
            <v>5801</v>
          </cell>
          <cell r="C2002" t="str">
            <v>Ham and bacon</v>
          </cell>
          <cell r="D2002" t="str">
            <v>cqefs</v>
          </cell>
          <cell r="E2002">
            <v>30.740841642291215</v>
          </cell>
        </row>
        <row r="2003">
          <cell r="A2003">
            <v>1983</v>
          </cell>
          <cell r="B2003">
            <v>5903</v>
          </cell>
          <cell r="C2003" t="str">
            <v>Cooked chicken &amp; turkey</v>
          </cell>
          <cell r="D2003" t="str">
            <v>cqefs</v>
          </cell>
          <cell r="E2003">
            <v>7.4045653804575462</v>
          </cell>
        </row>
        <row r="2004">
          <cell r="A2004">
            <v>1983</v>
          </cell>
          <cell r="B2004">
            <v>5904</v>
          </cell>
          <cell r="C2004" t="str">
            <v>Takeaway chicken</v>
          </cell>
          <cell r="D2004" t="str">
            <v>cqefs</v>
          </cell>
          <cell r="E2004">
            <v>0.91517100207902258</v>
          </cell>
        </row>
        <row r="2005">
          <cell r="A2005">
            <v>1983</v>
          </cell>
          <cell r="B2005">
            <v>6201</v>
          </cell>
          <cell r="C2005" t="str">
            <v>Corned beef - canned or sliced</v>
          </cell>
          <cell r="D2005" t="str">
            <v>cqefs</v>
          </cell>
          <cell r="E2005">
            <v>22.195939389860701</v>
          </cell>
        </row>
        <row r="2006">
          <cell r="A2006">
            <v>1983</v>
          </cell>
          <cell r="B2006">
            <v>6601</v>
          </cell>
          <cell r="C2006" t="str">
            <v>Other cooked meat</v>
          </cell>
          <cell r="D2006" t="str">
            <v>cqefs</v>
          </cell>
          <cell r="E2006">
            <v>15.547845826220323</v>
          </cell>
        </row>
        <row r="2007">
          <cell r="A2007">
            <v>1983</v>
          </cell>
          <cell r="B2007">
            <v>7102</v>
          </cell>
          <cell r="C2007" t="str">
            <v>Other canned meat &amp; canned meat products</v>
          </cell>
          <cell r="D2007" t="str">
            <v>cqefs</v>
          </cell>
          <cell r="E2007">
            <v>37.025534593128278</v>
          </cell>
        </row>
        <row r="2008">
          <cell r="A2008">
            <v>1983</v>
          </cell>
          <cell r="B2008">
            <v>7401</v>
          </cell>
          <cell r="C2008" t="str">
            <v>Chicken - whole or part</v>
          </cell>
          <cell r="D2008" t="str">
            <v>cqefs</v>
          </cell>
          <cell r="E2008">
            <v>162.02821989531992</v>
          </cell>
        </row>
        <row r="2009">
          <cell r="A2009">
            <v>1983</v>
          </cell>
          <cell r="B2009">
            <v>7703</v>
          </cell>
          <cell r="C2009" t="str">
            <v>Turkey - whole or part</v>
          </cell>
          <cell r="D2009" t="str">
            <v>cqefs</v>
          </cell>
          <cell r="E2009">
            <v>24.514577809591309</v>
          </cell>
        </row>
        <row r="2010">
          <cell r="A2010">
            <v>1983</v>
          </cell>
          <cell r="B2010">
            <v>7704</v>
          </cell>
          <cell r="C2010" t="str">
            <v>Poultry other than chicken or turkey</v>
          </cell>
          <cell r="D2010" t="str">
            <v>cqefs</v>
          </cell>
          <cell r="E2010">
            <v>3.1708484842658216</v>
          </cell>
        </row>
        <row r="2011">
          <cell r="A2011">
            <v>1983</v>
          </cell>
          <cell r="B2011">
            <v>7801</v>
          </cell>
          <cell r="C2011" t="str">
            <v>Other fresh/chilled/frozen meat</v>
          </cell>
          <cell r="D2011" t="str">
            <v>cqefs</v>
          </cell>
          <cell r="E2011">
            <v>2.2459582971698588</v>
          </cell>
        </row>
        <row r="2012">
          <cell r="A2012">
            <v>1983</v>
          </cell>
          <cell r="B2012">
            <v>7901</v>
          </cell>
          <cell r="C2012" t="str">
            <v>Sausages, uncooked - pork</v>
          </cell>
          <cell r="D2012" t="str">
            <v>cqefs</v>
          </cell>
          <cell r="E2012">
            <v>44.979020161976628</v>
          </cell>
        </row>
        <row r="2013">
          <cell r="A2013">
            <v>1983</v>
          </cell>
          <cell r="B2013">
            <v>8001</v>
          </cell>
          <cell r="C2013" t="str">
            <v>Sausages, uncooked - beef</v>
          </cell>
          <cell r="D2013" t="str">
            <v>cqefs</v>
          </cell>
          <cell r="E2013">
            <v>49.197317471381915</v>
          </cell>
        </row>
        <row r="2014">
          <cell r="A2014">
            <v>1983</v>
          </cell>
          <cell r="B2014">
            <v>8302</v>
          </cell>
          <cell r="C2014" t="str">
            <v>Meat pies - ready to eat</v>
          </cell>
          <cell r="D2014" t="str">
            <v>cqefs</v>
          </cell>
          <cell r="E2014">
            <v>15.975375958930268</v>
          </cell>
        </row>
        <row r="2015">
          <cell r="A2015">
            <v>1983</v>
          </cell>
          <cell r="B2015">
            <v>8303</v>
          </cell>
          <cell r="C2015" t="str">
            <v>Sausage rolls - ready to eat</v>
          </cell>
          <cell r="D2015" t="str">
            <v>cqefs</v>
          </cell>
          <cell r="E2015">
            <v>5.2928230429497791</v>
          </cell>
        </row>
        <row r="2016">
          <cell r="A2016">
            <v>1983</v>
          </cell>
          <cell r="B2016">
            <v>8401</v>
          </cell>
          <cell r="C2016" t="str">
            <v>Meat pies, pasties &amp; puddings - frozen or not frozen</v>
          </cell>
          <cell r="D2016" t="str">
            <v>cqefs</v>
          </cell>
          <cell r="E2016">
            <v>33.77882801231523</v>
          </cell>
        </row>
        <row r="2017">
          <cell r="A2017">
            <v>1983</v>
          </cell>
          <cell r="B2017">
            <v>8501</v>
          </cell>
          <cell r="C2017" t="str">
            <v>Burgers - frozen or not frozen</v>
          </cell>
          <cell r="D2017" t="str">
            <v>cqefs</v>
          </cell>
          <cell r="E2017">
            <v>19.459746540516765</v>
          </cell>
        </row>
        <row r="2018">
          <cell r="A2018">
            <v>1983</v>
          </cell>
          <cell r="B2018">
            <v>8901</v>
          </cell>
          <cell r="C2018" t="str">
            <v>Complete meat-based ready meals - frozen of not frozen</v>
          </cell>
          <cell r="D2018" t="str">
            <v>cqefs</v>
          </cell>
          <cell r="E2018">
            <v>7.4684811352976892</v>
          </cell>
        </row>
        <row r="2019">
          <cell r="A2019">
            <v>1983</v>
          </cell>
          <cell r="B2019">
            <v>8902</v>
          </cell>
          <cell r="C2019" t="str">
            <v>Other convenience meat products - frozen of not frozen</v>
          </cell>
          <cell r="D2019" t="str">
            <v>cqefs</v>
          </cell>
          <cell r="E2019">
            <v>29.057855023873913</v>
          </cell>
        </row>
        <row r="2020">
          <cell r="A2020">
            <v>1983</v>
          </cell>
          <cell r="B2020">
            <v>9302</v>
          </cell>
          <cell r="C2020" t="str">
            <v>Delicatessen type sausages</v>
          </cell>
          <cell r="D2020" t="str">
            <v>cqefs</v>
          </cell>
          <cell r="E2020">
            <v>8.4536958241190376</v>
          </cell>
        </row>
        <row r="2021">
          <cell r="A2021">
            <v>1983</v>
          </cell>
          <cell r="B2021">
            <v>9403</v>
          </cell>
          <cell r="C2021" t="str">
            <v>Meat pastes &amp; spreads</v>
          </cell>
          <cell r="D2021" t="str">
            <v>cqefs</v>
          </cell>
          <cell r="E2021">
            <v>2.3143631184034592</v>
          </cell>
        </row>
        <row r="2022">
          <cell r="A2022">
            <v>1983</v>
          </cell>
          <cell r="B2022">
            <v>9501</v>
          </cell>
          <cell r="C2022" t="str">
            <v>Takeaway meat pies &amp; pasties</v>
          </cell>
          <cell r="D2022" t="str">
            <v>cqefs</v>
          </cell>
          <cell r="E2022">
            <v>3.3407632100091988</v>
          </cell>
        </row>
        <row r="2023">
          <cell r="A2023">
            <v>1983</v>
          </cell>
          <cell r="B2023">
            <v>9502</v>
          </cell>
          <cell r="C2023" t="str">
            <v>Takeaway burger &amp; bun</v>
          </cell>
          <cell r="D2023" t="str">
            <v>cqefs</v>
          </cell>
          <cell r="E2023">
            <v>0.51530206895536079</v>
          </cell>
        </row>
        <row r="2024">
          <cell r="A2024">
            <v>1983</v>
          </cell>
          <cell r="B2024">
            <v>9503</v>
          </cell>
          <cell r="C2024" t="str">
            <v>Takeaway kebabs</v>
          </cell>
          <cell r="D2024" t="str">
            <v>cqefs</v>
          </cell>
          <cell r="E2024">
            <v>1.3741388505476289</v>
          </cell>
        </row>
        <row r="2025">
          <cell r="A2025">
            <v>1983</v>
          </cell>
          <cell r="B2025">
            <v>9504</v>
          </cell>
          <cell r="C2025" t="str">
            <v>Takeaway sausages &amp; saveloys</v>
          </cell>
          <cell r="D2025" t="str">
            <v>cqefs</v>
          </cell>
          <cell r="E2025">
            <v>0.34353471263690721</v>
          </cell>
        </row>
        <row r="2026">
          <cell r="A2026">
            <v>1983</v>
          </cell>
          <cell r="B2026">
            <v>9505</v>
          </cell>
          <cell r="C2026" t="str">
            <v>Takeaway meat based meals</v>
          </cell>
          <cell r="D2026" t="str">
            <v>cqefs</v>
          </cell>
          <cell r="E2026">
            <v>12.195482298610205</v>
          </cell>
        </row>
        <row r="2027">
          <cell r="A2027">
            <v>1983</v>
          </cell>
          <cell r="B2027">
            <v>9506</v>
          </cell>
          <cell r="C2027" t="str">
            <v>Takeaway miscellaneous meats</v>
          </cell>
          <cell r="D2027" t="str">
            <v>cqefs</v>
          </cell>
          <cell r="E2027">
            <v>0.34353471263690721</v>
          </cell>
        </row>
        <row r="2028">
          <cell r="A2028">
            <v>1983</v>
          </cell>
          <cell r="B2028">
            <v>10201</v>
          </cell>
          <cell r="C2028" t="str">
            <v>White fish, fresh or chilled</v>
          </cell>
          <cell r="D2028" t="str">
            <v>cqefs</v>
          </cell>
          <cell r="E2028">
            <v>31.33653362720052</v>
          </cell>
        </row>
        <row r="2029">
          <cell r="A2029">
            <v>1983</v>
          </cell>
          <cell r="B2029">
            <v>10202</v>
          </cell>
          <cell r="C2029" t="str">
            <v>White fish, frozen</v>
          </cell>
          <cell r="D2029" t="str">
            <v>cqefs</v>
          </cell>
          <cell r="E2029">
            <v>16.343051873060862</v>
          </cell>
        </row>
        <row r="2030">
          <cell r="A2030">
            <v>1983</v>
          </cell>
          <cell r="B2030">
            <v>10601</v>
          </cell>
          <cell r="C2030" t="str">
            <v>Herrings &amp; other blue fish, fresh or chilled</v>
          </cell>
          <cell r="D2030" t="str">
            <v>cqefs</v>
          </cell>
          <cell r="E2030">
            <v>3.1223095631988134</v>
          </cell>
        </row>
        <row r="2031">
          <cell r="A2031">
            <v>1983</v>
          </cell>
          <cell r="B2031">
            <v>10701</v>
          </cell>
          <cell r="C2031" t="str">
            <v>Salmon, fresh or chilled</v>
          </cell>
          <cell r="D2031" t="str">
            <v>cqefs</v>
          </cell>
          <cell r="E2031">
            <v>2.6251205208659325</v>
          </cell>
        </row>
        <row r="2032">
          <cell r="A2032">
            <v>1983</v>
          </cell>
          <cell r="B2032">
            <v>10801</v>
          </cell>
          <cell r="C2032" t="str">
            <v>Blue fish,  dried or salted or smoked</v>
          </cell>
          <cell r="D2032" t="str">
            <v>cqefs</v>
          </cell>
          <cell r="E2032">
            <v>5.1716895053486143</v>
          </cell>
        </row>
        <row r="2033">
          <cell r="A2033">
            <v>1983</v>
          </cell>
          <cell r="B2033">
            <v>11401</v>
          </cell>
          <cell r="C2033" t="str">
            <v>White fish,  dried or salted or smoked</v>
          </cell>
          <cell r="D2033" t="str">
            <v>cqefs</v>
          </cell>
          <cell r="E2033">
            <v>6.0010979628060097</v>
          </cell>
        </row>
        <row r="2034">
          <cell r="A2034">
            <v>1983</v>
          </cell>
          <cell r="B2034">
            <v>11702</v>
          </cell>
          <cell r="C2034" t="str">
            <v>Shellfish, fresh or chilled</v>
          </cell>
          <cell r="D2034" t="str">
            <v>cqefs</v>
          </cell>
          <cell r="E2034">
            <v>2.3708113469256009</v>
          </cell>
        </row>
        <row r="2035">
          <cell r="A2035">
            <v>1983</v>
          </cell>
          <cell r="B2035">
            <v>11703</v>
          </cell>
          <cell r="C2035" t="str">
            <v>Shellfish, frozen</v>
          </cell>
          <cell r="D2035" t="str">
            <v>cqefs</v>
          </cell>
          <cell r="E2035">
            <v>1.1677130514708185</v>
          </cell>
        </row>
        <row r="2036">
          <cell r="A2036">
            <v>1983</v>
          </cell>
          <cell r="B2036">
            <v>11801</v>
          </cell>
          <cell r="C2036" t="str">
            <v>Takeaway fish</v>
          </cell>
          <cell r="D2036" t="str">
            <v>cqefs</v>
          </cell>
          <cell r="E2036">
            <v>23.873282610526296</v>
          </cell>
        </row>
        <row r="2037">
          <cell r="A2037">
            <v>1983</v>
          </cell>
          <cell r="B2037">
            <v>11901</v>
          </cell>
          <cell r="C2037" t="str">
            <v>Tinned salmon</v>
          </cell>
          <cell r="D2037" t="str">
            <v>cqefs</v>
          </cell>
          <cell r="E2037">
            <v>7.7112184936460011</v>
          </cell>
        </row>
        <row r="2038">
          <cell r="A2038">
            <v>1983</v>
          </cell>
          <cell r="B2038">
            <v>12001</v>
          </cell>
          <cell r="C2038" t="str">
            <v>Other tinned or bottled fish</v>
          </cell>
          <cell r="D2038" t="str">
            <v>cqefs</v>
          </cell>
          <cell r="E2038">
            <v>14.235328318800583</v>
          </cell>
        </row>
        <row r="2039">
          <cell r="A2039">
            <v>1983</v>
          </cell>
          <cell r="B2039">
            <v>12103</v>
          </cell>
          <cell r="C2039" t="str">
            <v>Ready meals &amp; other fish products - frozen or not frozen</v>
          </cell>
          <cell r="D2039" t="str">
            <v>cqefs</v>
          </cell>
          <cell r="E2039">
            <v>27.511564039888405</v>
          </cell>
        </row>
        <row r="2040">
          <cell r="A2040">
            <v>1983</v>
          </cell>
          <cell r="B2040">
            <v>12304</v>
          </cell>
          <cell r="C2040" t="str">
            <v>Takeaway fish products</v>
          </cell>
          <cell r="D2040" t="str">
            <v>cqefs</v>
          </cell>
          <cell r="E2040">
            <v>0.16559667140300605</v>
          </cell>
        </row>
        <row r="2041">
          <cell r="A2041">
            <v>1983</v>
          </cell>
          <cell r="B2041">
            <v>12305</v>
          </cell>
          <cell r="C2041" t="str">
            <v>Takeaway fish based meals</v>
          </cell>
          <cell r="D2041" t="str">
            <v>cqefs</v>
          </cell>
          <cell r="E2041">
            <v>1.4489708747763028</v>
          </cell>
        </row>
        <row r="2042">
          <cell r="A2042">
            <v>1983</v>
          </cell>
          <cell r="B2042">
            <v>12901</v>
          </cell>
          <cell r="C2042" t="str">
            <v>Eggs</v>
          </cell>
          <cell r="D2042" t="str">
            <v>cqefs</v>
          </cell>
          <cell r="E2042">
            <v>3.5323480621324084</v>
          </cell>
        </row>
        <row r="2043">
          <cell r="A2043">
            <v>1983</v>
          </cell>
          <cell r="B2043">
            <v>13501</v>
          </cell>
          <cell r="C2043" t="str">
            <v>Butter</v>
          </cell>
          <cell r="D2043" t="str">
            <v>cqefs</v>
          </cell>
          <cell r="E2043">
            <v>92.715609679932754</v>
          </cell>
        </row>
        <row r="2044">
          <cell r="A2044">
            <v>1983</v>
          </cell>
          <cell r="B2044">
            <v>13801</v>
          </cell>
          <cell r="C2044" t="str">
            <v>Soft margarine</v>
          </cell>
          <cell r="D2044" t="str">
            <v>cqefs</v>
          </cell>
          <cell r="E2044">
            <v>82.8011859023878</v>
          </cell>
        </row>
        <row r="2045">
          <cell r="A2045">
            <v>1983</v>
          </cell>
          <cell r="B2045">
            <v>13802</v>
          </cell>
          <cell r="C2045" t="str">
            <v>Other margarine</v>
          </cell>
          <cell r="D2045" t="str">
            <v>cqefs</v>
          </cell>
          <cell r="E2045">
            <v>32.898443712034428</v>
          </cell>
        </row>
        <row r="2046">
          <cell r="A2046">
            <v>1983</v>
          </cell>
          <cell r="B2046">
            <v>13901</v>
          </cell>
          <cell r="C2046" t="str">
            <v>Lard, cooking fat</v>
          </cell>
          <cell r="D2046" t="str">
            <v>cqefs</v>
          </cell>
          <cell r="E2046">
            <v>48.272427284285989</v>
          </cell>
        </row>
        <row r="2047">
          <cell r="A2047">
            <v>1983</v>
          </cell>
          <cell r="B2047">
            <v>14304</v>
          </cell>
          <cell r="C2047" t="str">
            <v>Olive Oil</v>
          </cell>
          <cell r="D2047" t="str">
            <v>cqefs</v>
          </cell>
          <cell r="E2047">
            <v>5.6377663817540649</v>
          </cell>
        </row>
        <row r="2048">
          <cell r="A2048">
            <v>1983</v>
          </cell>
          <cell r="B2048">
            <v>14305</v>
          </cell>
          <cell r="C2048" t="str">
            <v>Other vegetable &amp; salad oils</v>
          </cell>
          <cell r="D2048" t="str">
            <v>cqefs</v>
          </cell>
          <cell r="E2048">
            <v>22.551065527016259</v>
          </cell>
        </row>
        <row r="2049">
          <cell r="A2049">
            <v>1983</v>
          </cell>
          <cell r="B2049">
            <v>14802</v>
          </cell>
          <cell r="C2049" t="str">
            <v>Reduced fat spreads</v>
          </cell>
          <cell r="D2049" t="str">
            <v>cqefs</v>
          </cell>
          <cell r="E2049">
            <v>5.4805087712094762</v>
          </cell>
        </row>
        <row r="2050">
          <cell r="A2050">
            <v>1983</v>
          </cell>
          <cell r="B2050">
            <v>14803</v>
          </cell>
          <cell r="C2050" t="str">
            <v>Low fat spreads</v>
          </cell>
          <cell r="D2050" t="str">
            <v>cqefs</v>
          </cell>
          <cell r="E2050">
            <v>8.4034467825211969</v>
          </cell>
        </row>
        <row r="2051">
          <cell r="A2051">
            <v>1983</v>
          </cell>
          <cell r="B2051">
            <v>14805</v>
          </cell>
          <cell r="C2051" t="str">
            <v>Suet &amp; dripping</v>
          </cell>
          <cell r="D2051" t="str">
            <v>cqefs</v>
          </cell>
          <cell r="E2051">
            <v>0.73073450282793018</v>
          </cell>
        </row>
        <row r="2052">
          <cell r="A2052">
            <v>1983</v>
          </cell>
          <cell r="B2052">
            <v>14807</v>
          </cell>
          <cell r="C2052" t="str">
            <v>Imitatation cream</v>
          </cell>
          <cell r="D2052" t="str">
            <v>cqefs</v>
          </cell>
          <cell r="E2052">
            <v>3.6536725141396511</v>
          </cell>
        </row>
        <row r="2053">
          <cell r="A2053">
            <v>1983</v>
          </cell>
          <cell r="B2053">
            <v>15001</v>
          </cell>
          <cell r="C2053" t="str">
            <v>Sugar</v>
          </cell>
          <cell r="D2053" t="str">
            <v>cqefs</v>
          </cell>
          <cell r="E2053">
            <v>278.75534692868911</v>
          </cell>
        </row>
        <row r="2054">
          <cell r="A2054">
            <v>1983</v>
          </cell>
          <cell r="B2054">
            <v>15101</v>
          </cell>
          <cell r="C2054" t="str">
            <v>Jams &amp; fruit curds</v>
          </cell>
          <cell r="D2054" t="str">
            <v>cqefs</v>
          </cell>
          <cell r="E2054">
            <v>27.400406205383778</v>
          </cell>
        </row>
        <row r="2055">
          <cell r="A2055">
            <v>1983</v>
          </cell>
          <cell r="B2055">
            <v>15201</v>
          </cell>
          <cell r="C2055" t="str">
            <v>Marmalade</v>
          </cell>
          <cell r="D2055" t="str">
            <v>cqefs</v>
          </cell>
          <cell r="E2055">
            <v>19.439795134323624</v>
          </cell>
        </row>
        <row r="2056">
          <cell r="A2056">
            <v>1983</v>
          </cell>
          <cell r="B2056">
            <v>15301</v>
          </cell>
          <cell r="C2056" t="str">
            <v>Syrup, treacle</v>
          </cell>
          <cell r="D2056" t="str">
            <v>cqefs</v>
          </cell>
          <cell r="E2056">
            <v>5.6733248610616807</v>
          </cell>
        </row>
        <row r="2057">
          <cell r="A2057">
            <v>1983</v>
          </cell>
          <cell r="B2057">
            <v>15401</v>
          </cell>
          <cell r="C2057" t="str">
            <v>Honey</v>
          </cell>
          <cell r="D2057" t="str">
            <v>cqefs</v>
          </cell>
          <cell r="E2057">
            <v>5.3583776632986488</v>
          </cell>
        </row>
        <row r="2058">
          <cell r="A2058">
            <v>1983</v>
          </cell>
          <cell r="B2058">
            <v>15501</v>
          </cell>
          <cell r="C2058" t="str">
            <v>Potatoes - bought Jan-Aug, previous years crop</v>
          </cell>
          <cell r="D2058" t="str">
            <v>cqefs</v>
          </cell>
          <cell r="E2058">
            <v>497.01945538023887</v>
          </cell>
        </row>
        <row r="2059">
          <cell r="A2059">
            <v>1983</v>
          </cell>
          <cell r="B2059">
            <v>15502</v>
          </cell>
          <cell r="C2059" t="str">
            <v>Potatoes - bought Jan-Aug, this years crop</v>
          </cell>
          <cell r="D2059" t="str">
            <v>cqefs</v>
          </cell>
          <cell r="E2059">
            <v>233.33169542869362</v>
          </cell>
        </row>
        <row r="2060">
          <cell r="A2060">
            <v>1983</v>
          </cell>
          <cell r="B2060">
            <v>15503</v>
          </cell>
          <cell r="C2060" t="str">
            <v>Potatoes - bought Sep-Dec, this years crop or new imported</v>
          </cell>
          <cell r="D2060" t="str">
            <v>cqefs</v>
          </cell>
          <cell r="E2060">
            <v>403.3148259933065</v>
          </cell>
        </row>
        <row r="2061">
          <cell r="A2061">
            <v>1983</v>
          </cell>
          <cell r="B2061">
            <v>16201</v>
          </cell>
          <cell r="C2061" t="str">
            <v>Cabbages, fresh</v>
          </cell>
          <cell r="D2061" t="str">
            <v>cqefs</v>
          </cell>
          <cell r="E2061">
            <v>110.45811018739747</v>
          </cell>
        </row>
        <row r="2062">
          <cell r="A2062">
            <v>1983</v>
          </cell>
          <cell r="B2062">
            <v>16301</v>
          </cell>
          <cell r="C2062" t="str">
            <v>Brussels sprouts, fresh</v>
          </cell>
          <cell r="D2062" t="str">
            <v>cqefs</v>
          </cell>
          <cell r="E2062">
            <v>42.47369358429588</v>
          </cell>
        </row>
        <row r="2063">
          <cell r="A2063">
            <v>1983</v>
          </cell>
          <cell r="B2063">
            <v>16401</v>
          </cell>
          <cell r="C2063" t="str">
            <v>Cauliflower, fresh</v>
          </cell>
          <cell r="D2063" t="str">
            <v>cqefs</v>
          </cell>
          <cell r="E2063">
            <v>69.036140729568174</v>
          </cell>
        </row>
        <row r="2064">
          <cell r="A2064">
            <v>1983</v>
          </cell>
          <cell r="B2064">
            <v>16701</v>
          </cell>
          <cell r="C2064" t="str">
            <v>Lettuce &amp; leafy salads</v>
          </cell>
          <cell r="D2064" t="str">
            <v>cqefs</v>
          </cell>
          <cell r="E2064">
            <v>40.378795934017162</v>
          </cell>
        </row>
        <row r="2065">
          <cell r="A2065">
            <v>1983</v>
          </cell>
          <cell r="B2065">
            <v>16801</v>
          </cell>
          <cell r="C2065" t="str">
            <v>Peas, fresh</v>
          </cell>
          <cell r="D2065" t="str">
            <v>cqefs</v>
          </cell>
          <cell r="E2065">
            <v>9.3301325961745292</v>
          </cell>
        </row>
        <row r="2066">
          <cell r="A2066">
            <v>1983</v>
          </cell>
          <cell r="B2066">
            <v>16901</v>
          </cell>
          <cell r="C2066" t="str">
            <v>Beans, fresh</v>
          </cell>
          <cell r="D2066" t="str">
            <v>cqefs</v>
          </cell>
          <cell r="E2066">
            <v>25.359662371914805</v>
          </cell>
        </row>
        <row r="2067">
          <cell r="A2067">
            <v>1983</v>
          </cell>
          <cell r="B2067">
            <v>17101</v>
          </cell>
          <cell r="C2067" t="str">
            <v>Other fresh green vegetables</v>
          </cell>
          <cell r="D2067" t="str">
            <v>cqefs</v>
          </cell>
          <cell r="E2067">
            <v>7.2395102472226336</v>
          </cell>
        </row>
        <row r="2068">
          <cell r="A2068">
            <v>1983</v>
          </cell>
          <cell r="B2068">
            <v>17201</v>
          </cell>
          <cell r="C2068" t="str">
            <v>Carrots, fresh</v>
          </cell>
          <cell r="D2068" t="str">
            <v>cqefs</v>
          </cell>
          <cell r="E2068">
            <v>99.006003032538572</v>
          </cell>
        </row>
        <row r="2069">
          <cell r="A2069">
            <v>1983</v>
          </cell>
          <cell r="B2069">
            <v>17301</v>
          </cell>
          <cell r="C2069" t="str">
            <v>Turnips &amp; swede, fresh</v>
          </cell>
          <cell r="D2069" t="str">
            <v>cqefs</v>
          </cell>
          <cell r="E2069">
            <v>38.811185447413678</v>
          </cell>
        </row>
        <row r="2070">
          <cell r="A2070">
            <v>1983</v>
          </cell>
          <cell r="B2070">
            <v>17401</v>
          </cell>
          <cell r="C2070" t="str">
            <v>Other root vegetable,  fresh</v>
          </cell>
          <cell r="D2070" t="str">
            <v>cqefs</v>
          </cell>
          <cell r="E2070">
            <v>20.155195556391707</v>
          </cell>
        </row>
        <row r="2071">
          <cell r="A2071">
            <v>1983</v>
          </cell>
          <cell r="B2071">
            <v>17501</v>
          </cell>
          <cell r="C2071" t="str">
            <v>Onions, leeks, shallots, fresh</v>
          </cell>
          <cell r="D2071" t="str">
            <v>cqefs</v>
          </cell>
          <cell r="E2071">
            <v>98.445938558688724</v>
          </cell>
        </row>
        <row r="2072">
          <cell r="A2072">
            <v>1983</v>
          </cell>
          <cell r="B2072">
            <v>17601</v>
          </cell>
          <cell r="C2072" t="str">
            <v>Cucumbers, fresh</v>
          </cell>
          <cell r="D2072" t="str">
            <v>cqefs</v>
          </cell>
          <cell r="E2072">
            <v>27.434608616000649</v>
          </cell>
        </row>
        <row r="2073">
          <cell r="A2073">
            <v>1983</v>
          </cell>
          <cell r="B2073">
            <v>17701</v>
          </cell>
          <cell r="C2073" t="str">
            <v>Mushrooms, fresh</v>
          </cell>
          <cell r="D2073" t="str">
            <v>cqefs</v>
          </cell>
          <cell r="E2073">
            <v>18.502079043246372</v>
          </cell>
        </row>
        <row r="2074">
          <cell r="A2074">
            <v>1983</v>
          </cell>
          <cell r="B2074">
            <v>17801</v>
          </cell>
          <cell r="C2074" t="str">
            <v>Tomatoes, fresh</v>
          </cell>
          <cell r="D2074" t="str">
            <v>cqefs</v>
          </cell>
          <cell r="E2074">
            <v>107.48250046373542</v>
          </cell>
        </row>
        <row r="2075">
          <cell r="A2075">
            <v>1983</v>
          </cell>
          <cell r="B2075">
            <v>18301</v>
          </cell>
          <cell r="C2075" t="str">
            <v>Stewpack, stirfry pack, pack of mixed vegetables</v>
          </cell>
          <cell r="D2075" t="str">
            <v>cqefs</v>
          </cell>
          <cell r="E2075">
            <v>5.6697411403635254</v>
          </cell>
        </row>
        <row r="2076">
          <cell r="A2076">
            <v>1983</v>
          </cell>
          <cell r="B2076">
            <v>18302</v>
          </cell>
          <cell r="C2076" t="str">
            <v>Stem vegetables</v>
          </cell>
          <cell r="D2076" t="str">
            <v>cqefs</v>
          </cell>
          <cell r="E2076">
            <v>7.7091491520508226</v>
          </cell>
        </row>
        <row r="2077">
          <cell r="A2077">
            <v>1983</v>
          </cell>
          <cell r="B2077">
            <v>18303</v>
          </cell>
          <cell r="C2077" t="str">
            <v>Marrow, courgettes, aubergine, pumpkin and other fresh vegetables</v>
          </cell>
          <cell r="D2077" t="str">
            <v>cqefs</v>
          </cell>
          <cell r="E2077">
            <v>16.562386237771868</v>
          </cell>
        </row>
        <row r="2078">
          <cell r="A2078">
            <v>1983</v>
          </cell>
          <cell r="B2078">
            <v>18304</v>
          </cell>
          <cell r="C2078" t="str">
            <v>Fresh herbs</v>
          </cell>
          <cell r="D2078" t="str">
            <v>cqefs</v>
          </cell>
          <cell r="E2078">
            <v>4.4378465414671293</v>
          </cell>
        </row>
        <row r="2079">
          <cell r="A2079">
            <v>1983</v>
          </cell>
          <cell r="B2079">
            <v>18401</v>
          </cell>
          <cell r="C2079" t="str">
            <v>Tomatoes, canned or bottled</v>
          </cell>
          <cell r="D2079" t="str">
            <v>cqefs</v>
          </cell>
          <cell r="E2079">
            <v>40.978763220253413</v>
          </cell>
        </row>
        <row r="2080">
          <cell r="A2080">
            <v>1983</v>
          </cell>
          <cell r="B2080">
            <v>18501</v>
          </cell>
          <cell r="C2080" t="str">
            <v>Peas, canned</v>
          </cell>
          <cell r="D2080" t="str">
            <v>cqefs</v>
          </cell>
          <cell r="E2080">
            <v>65.239673151103602</v>
          </cell>
        </row>
        <row r="2081">
          <cell r="A2081">
            <v>1983</v>
          </cell>
          <cell r="B2081">
            <v>18802</v>
          </cell>
          <cell r="C2081" t="str">
            <v>Baked beans in sauce</v>
          </cell>
          <cell r="D2081" t="str">
            <v>cqefs</v>
          </cell>
          <cell r="E2081">
            <v>112.36852858541181</v>
          </cell>
        </row>
        <row r="2082">
          <cell r="A2082">
            <v>1983</v>
          </cell>
          <cell r="B2082">
            <v>18803</v>
          </cell>
          <cell r="C2082" t="str">
            <v>Other canned beans &amp; pulses</v>
          </cell>
          <cell r="D2082" t="str">
            <v>cqefs</v>
          </cell>
          <cell r="E2082">
            <v>13.888245106062133</v>
          </cell>
        </row>
        <row r="2083">
          <cell r="A2083">
            <v>1983</v>
          </cell>
          <cell r="B2083">
            <v>19101</v>
          </cell>
          <cell r="C2083" t="str">
            <v>Other canned vegetables</v>
          </cell>
          <cell r="D2083" t="str">
            <v>cqefs</v>
          </cell>
          <cell r="E2083">
            <v>33.438556779691368</v>
          </cell>
        </row>
        <row r="2084">
          <cell r="A2084">
            <v>1983</v>
          </cell>
          <cell r="B2084">
            <v>19201</v>
          </cell>
          <cell r="C2084" t="str">
            <v>Dried pulses other than air-dried</v>
          </cell>
          <cell r="D2084" t="str">
            <v>cqefs</v>
          </cell>
          <cell r="E2084">
            <v>10.52721696776252</v>
          </cell>
        </row>
        <row r="2085">
          <cell r="A2085">
            <v>1983</v>
          </cell>
          <cell r="B2085">
            <v>19501</v>
          </cell>
          <cell r="C2085" t="str">
            <v>Air-dried vegetables</v>
          </cell>
          <cell r="D2085" t="str">
            <v>cqefs</v>
          </cell>
          <cell r="E2085">
            <v>0.36482571324586544</v>
          </cell>
        </row>
        <row r="2086">
          <cell r="A2086">
            <v>1983</v>
          </cell>
          <cell r="B2086">
            <v>19602</v>
          </cell>
          <cell r="C2086" t="str">
            <v>Tomato puree and vegetable purees</v>
          </cell>
          <cell r="D2086" t="str">
            <v>cqefs</v>
          </cell>
          <cell r="E2086">
            <v>3.4353353519950538</v>
          </cell>
        </row>
        <row r="2087">
          <cell r="A2087">
            <v>1983</v>
          </cell>
          <cell r="B2087">
            <v>19603</v>
          </cell>
          <cell r="C2087" t="str">
            <v>Vegetable juices eg tomato juice, carrot juice</v>
          </cell>
          <cell r="D2087" t="str">
            <v>cqefs</v>
          </cell>
          <cell r="E2087">
            <v>1.4722865794264515</v>
          </cell>
        </row>
        <row r="2088">
          <cell r="A2088">
            <v>1983</v>
          </cell>
          <cell r="B2088">
            <v>19702</v>
          </cell>
          <cell r="C2088" t="str">
            <v>Chips - frozen or not frozen</v>
          </cell>
          <cell r="D2088" t="str">
            <v>cqefs</v>
          </cell>
          <cell r="E2088">
            <v>42.851088683443493</v>
          </cell>
        </row>
        <row r="2089">
          <cell r="A2089">
            <v>1983</v>
          </cell>
          <cell r="B2089">
            <v>19703</v>
          </cell>
          <cell r="C2089" t="str">
            <v>Takeaway chips</v>
          </cell>
          <cell r="D2089" t="str">
            <v>cqefs</v>
          </cell>
          <cell r="E2089">
            <v>17.939306878555758</v>
          </cell>
        </row>
        <row r="2090">
          <cell r="A2090">
            <v>1983</v>
          </cell>
          <cell r="B2090">
            <v>19801</v>
          </cell>
          <cell r="C2090" t="str">
            <v>Instant potato</v>
          </cell>
          <cell r="D2090" t="str">
            <v>cqefs</v>
          </cell>
          <cell r="E2090">
            <v>2.6378609188206896</v>
          </cell>
        </row>
        <row r="2091">
          <cell r="A2091">
            <v>1983</v>
          </cell>
          <cell r="B2091">
            <v>19901</v>
          </cell>
          <cell r="C2091" t="str">
            <v>Canned potatoes</v>
          </cell>
          <cell r="D2091" t="str">
            <v>cqefs</v>
          </cell>
          <cell r="E2091">
            <v>4.5289692058412498</v>
          </cell>
        </row>
        <row r="2092">
          <cell r="A2092">
            <v>1983</v>
          </cell>
          <cell r="B2092">
            <v>20002</v>
          </cell>
          <cell r="C2092" t="str">
            <v>Crisps &amp; potato snacks</v>
          </cell>
          <cell r="D2092" t="str">
            <v>cqefs</v>
          </cell>
          <cell r="E2092">
            <v>25.013647984508168</v>
          </cell>
        </row>
        <row r="2093">
          <cell r="A2093">
            <v>1983</v>
          </cell>
          <cell r="B2093">
            <v>20101</v>
          </cell>
          <cell r="C2093" t="str">
            <v>Other potato products - frozen or not frozen</v>
          </cell>
          <cell r="D2093" t="str">
            <v>cqefs</v>
          </cell>
          <cell r="E2093">
            <v>15.678784054864922</v>
          </cell>
        </row>
        <row r="2094">
          <cell r="A2094">
            <v>1983</v>
          </cell>
          <cell r="B2094">
            <v>20301</v>
          </cell>
          <cell r="C2094" t="str">
            <v>Peas, frozen</v>
          </cell>
          <cell r="D2094" t="str">
            <v>cqefs</v>
          </cell>
          <cell r="E2094">
            <v>46.116250314985194</v>
          </cell>
        </row>
        <row r="2095">
          <cell r="A2095">
            <v>1983</v>
          </cell>
          <cell r="B2095">
            <v>20401</v>
          </cell>
          <cell r="C2095" t="str">
            <v>Beans, frozen</v>
          </cell>
          <cell r="D2095" t="str">
            <v>cqefs</v>
          </cell>
          <cell r="E2095">
            <v>13.310438131704618</v>
          </cell>
        </row>
        <row r="2096">
          <cell r="A2096">
            <v>1983</v>
          </cell>
          <cell r="B2096">
            <v>20801</v>
          </cell>
          <cell r="C2096" t="str">
            <v>Other frozen vegetables</v>
          </cell>
          <cell r="D2096" t="str">
            <v>cqefs</v>
          </cell>
          <cell r="E2096">
            <v>30.357489623294612</v>
          </cell>
        </row>
        <row r="2097">
          <cell r="A2097">
            <v>1983</v>
          </cell>
          <cell r="B2097">
            <v>21001</v>
          </cell>
          <cell r="C2097" t="str">
            <v>Fresh oranges</v>
          </cell>
          <cell r="D2097" t="str">
            <v>cqefs</v>
          </cell>
          <cell r="E2097">
            <v>80.86019909988444</v>
          </cell>
        </row>
        <row r="2098">
          <cell r="A2098">
            <v>1983</v>
          </cell>
          <cell r="B2098">
            <v>21401</v>
          </cell>
          <cell r="C2098" t="str">
            <v>Other fresh citrus fruits</v>
          </cell>
          <cell r="D2098" t="str">
            <v>cqefs</v>
          </cell>
          <cell r="E2098">
            <v>56.379823700909839</v>
          </cell>
        </row>
        <row r="2099">
          <cell r="A2099">
            <v>1983</v>
          </cell>
          <cell r="B2099">
            <v>21701</v>
          </cell>
          <cell r="C2099" t="str">
            <v>Fresh apples</v>
          </cell>
          <cell r="D2099" t="str">
            <v>cqefs</v>
          </cell>
          <cell r="E2099">
            <v>201.26266017411578</v>
          </cell>
        </row>
        <row r="2100">
          <cell r="A2100">
            <v>1983</v>
          </cell>
          <cell r="B2100">
            <v>21801</v>
          </cell>
          <cell r="C2100" t="str">
            <v>Fresh pears</v>
          </cell>
          <cell r="D2100" t="str">
            <v>cqefs</v>
          </cell>
          <cell r="E2100">
            <v>29.129053041974572</v>
          </cell>
        </row>
        <row r="2101">
          <cell r="A2101">
            <v>1983</v>
          </cell>
          <cell r="B2101">
            <v>22101</v>
          </cell>
          <cell r="C2101" t="str">
            <v>Fresh stone fruit</v>
          </cell>
          <cell r="D2101" t="str">
            <v>cqefs</v>
          </cell>
          <cell r="E2101">
            <v>36.532449840069482</v>
          </cell>
        </row>
        <row r="2102">
          <cell r="A2102">
            <v>1983</v>
          </cell>
          <cell r="B2102">
            <v>22201</v>
          </cell>
          <cell r="C2102" t="str">
            <v>Fresh grapes</v>
          </cell>
          <cell r="D2102" t="str">
            <v>cqefs</v>
          </cell>
          <cell r="E2102">
            <v>14.580202625853316</v>
          </cell>
        </row>
        <row r="2103">
          <cell r="A2103">
            <v>1983</v>
          </cell>
          <cell r="B2103">
            <v>22701</v>
          </cell>
          <cell r="C2103" t="str">
            <v>Other fresh soft fruit</v>
          </cell>
          <cell r="D2103" t="str">
            <v>cqefs</v>
          </cell>
          <cell r="E2103">
            <v>26.146317816101121</v>
          </cell>
        </row>
        <row r="2104">
          <cell r="A2104">
            <v>1983</v>
          </cell>
          <cell r="B2104">
            <v>22801</v>
          </cell>
          <cell r="C2104" t="str">
            <v>Fresh bananas</v>
          </cell>
          <cell r="D2104" t="str">
            <v>cqefs</v>
          </cell>
          <cell r="E2104">
            <v>80.99558364190932</v>
          </cell>
        </row>
        <row r="2105">
          <cell r="A2105">
            <v>1983</v>
          </cell>
          <cell r="B2105">
            <v>22901</v>
          </cell>
          <cell r="C2105" t="str">
            <v>Fresh melons</v>
          </cell>
          <cell r="D2105" t="str">
            <v>cqefs</v>
          </cell>
          <cell r="E2105">
            <v>9.1847723510531285</v>
          </cell>
        </row>
        <row r="2106">
          <cell r="A2106">
            <v>1983</v>
          </cell>
          <cell r="B2106">
            <v>23101</v>
          </cell>
          <cell r="C2106" t="str">
            <v>Other fresh fruit</v>
          </cell>
          <cell r="D2106" t="str">
            <v>cqefs</v>
          </cell>
          <cell r="E2106">
            <v>19.759017633413745</v>
          </cell>
        </row>
        <row r="2107">
          <cell r="A2107">
            <v>1983</v>
          </cell>
          <cell r="B2107">
            <v>23301</v>
          </cell>
          <cell r="C2107" t="str">
            <v>Tinned peaches, pears &amp; pineapples</v>
          </cell>
          <cell r="D2107" t="str">
            <v>cqefs</v>
          </cell>
          <cell r="E2107">
            <v>36.965680374548846</v>
          </cell>
        </row>
        <row r="2108">
          <cell r="A2108">
            <v>1983</v>
          </cell>
          <cell r="B2108">
            <v>23601</v>
          </cell>
          <cell r="C2108" t="str">
            <v>All other tinned or bottled fruit</v>
          </cell>
          <cell r="D2108" t="str">
            <v>cqefs</v>
          </cell>
          <cell r="E2108">
            <v>31.356485033393675</v>
          </cell>
        </row>
        <row r="2109">
          <cell r="A2109">
            <v>1983</v>
          </cell>
          <cell r="B2109">
            <v>24001</v>
          </cell>
          <cell r="C2109" t="str">
            <v>Dried fruit</v>
          </cell>
          <cell r="D2109" t="str">
            <v>cqefs</v>
          </cell>
          <cell r="E2109">
            <v>26.927272858518059</v>
          </cell>
        </row>
        <row r="2110">
          <cell r="A2110">
            <v>1983</v>
          </cell>
          <cell r="B2110">
            <v>24101</v>
          </cell>
          <cell r="C2110" t="str">
            <v>Frozen strawberries, apple slices, peach halves, oranges and other frozen fruits</v>
          </cell>
          <cell r="D2110" t="str">
            <v>cqefs</v>
          </cell>
          <cell r="E2110">
            <v>1.3011167038807618</v>
          </cell>
        </row>
        <row r="2111">
          <cell r="A2111">
            <v>1983</v>
          </cell>
          <cell r="B2111">
            <v>24502</v>
          </cell>
          <cell r="C2111" t="str">
            <v>Nuts &amp; edible seeds</v>
          </cell>
          <cell r="D2111" t="str">
            <v>cqefs</v>
          </cell>
          <cell r="E2111">
            <v>10.651442973323617</v>
          </cell>
        </row>
        <row r="2112">
          <cell r="A2112">
            <v>1983</v>
          </cell>
          <cell r="B2112">
            <v>24503</v>
          </cell>
          <cell r="C2112" t="str">
            <v>Peanut butter</v>
          </cell>
          <cell r="D2112" t="str">
            <v>cqefs</v>
          </cell>
          <cell r="E2112">
            <v>1.5915949270483567</v>
          </cell>
        </row>
        <row r="2113">
          <cell r="A2113">
            <v>1983</v>
          </cell>
          <cell r="B2113">
            <v>24801</v>
          </cell>
          <cell r="C2113" t="str">
            <v>Pure fruit juices</v>
          </cell>
          <cell r="D2113" t="str">
            <v>cqefs</v>
          </cell>
          <cell r="E2113">
            <v>147.16152807338511</v>
          </cell>
        </row>
        <row r="2114">
          <cell r="A2114">
            <v>1983</v>
          </cell>
          <cell r="B2114">
            <v>25102</v>
          </cell>
          <cell r="C2114" t="str">
            <v>White bread, standard, unsliced</v>
          </cell>
          <cell r="D2114" t="str">
            <v>cqefs</v>
          </cell>
          <cell r="E2114">
            <v>154.88276627729394</v>
          </cell>
        </row>
        <row r="2115">
          <cell r="A2115">
            <v>1983</v>
          </cell>
          <cell r="B2115">
            <v>25202</v>
          </cell>
          <cell r="C2115" t="str">
            <v>White bread, standard, sliced</v>
          </cell>
          <cell r="D2115" t="str">
            <v>cqefs</v>
          </cell>
          <cell r="E2115">
            <v>435.29978032177854</v>
          </cell>
        </row>
        <row r="2116">
          <cell r="A2116">
            <v>1983</v>
          </cell>
          <cell r="B2116">
            <v>25901</v>
          </cell>
          <cell r="C2116" t="str">
            <v>Brown bread, sliced and unsliced</v>
          </cell>
          <cell r="D2116" t="str">
            <v>cqefs</v>
          </cell>
          <cell r="E2116">
            <v>90.106250769959701</v>
          </cell>
        </row>
        <row r="2117">
          <cell r="A2117">
            <v>1983</v>
          </cell>
          <cell r="B2117">
            <v>26001</v>
          </cell>
          <cell r="C2117" t="str">
            <v>Wholemeal &amp; granary bread, sliced and unsliced</v>
          </cell>
          <cell r="D2117" t="str">
            <v>cqefs</v>
          </cell>
          <cell r="E2117">
            <v>76.553545563052353</v>
          </cell>
        </row>
        <row r="2118">
          <cell r="A2118">
            <v>1983</v>
          </cell>
          <cell r="B2118">
            <v>26302</v>
          </cell>
          <cell r="C2118" t="str">
            <v>Rolls - white, brown or wholemeal</v>
          </cell>
          <cell r="D2118" t="str">
            <v>cqefs</v>
          </cell>
          <cell r="E2118">
            <v>77.76676207164833</v>
          </cell>
        </row>
        <row r="2119">
          <cell r="A2119">
            <v>1983</v>
          </cell>
          <cell r="B2119">
            <v>26303</v>
          </cell>
          <cell r="C2119" t="str">
            <v>Malt bread and fruit loaves</v>
          </cell>
          <cell r="D2119" t="str">
            <v>cqefs</v>
          </cell>
          <cell r="E2119">
            <v>6.8617731239689688</v>
          </cell>
        </row>
        <row r="2120">
          <cell r="A2120">
            <v>1983</v>
          </cell>
          <cell r="B2120">
            <v>26304</v>
          </cell>
          <cell r="C2120" t="str">
            <v>Vienna &amp; French bread</v>
          </cell>
          <cell r="D2120" t="str">
            <v>cqefs</v>
          </cell>
          <cell r="E2120">
            <v>9.1490308319586262</v>
          </cell>
        </row>
        <row r="2121">
          <cell r="A2121">
            <v>1983</v>
          </cell>
          <cell r="B2121">
            <v>26305</v>
          </cell>
          <cell r="C2121" t="str">
            <v>Starch reduced bread &amp; rolls</v>
          </cell>
          <cell r="D2121" t="str">
            <v>cqefs</v>
          </cell>
          <cell r="E2121">
            <v>3.4308865619844844</v>
          </cell>
        </row>
        <row r="2122">
          <cell r="A2122">
            <v>1983</v>
          </cell>
          <cell r="B2122">
            <v>26308</v>
          </cell>
          <cell r="C2122" t="str">
            <v>Other breads</v>
          </cell>
          <cell r="D2122" t="str">
            <v>cqefs</v>
          </cell>
          <cell r="E2122">
            <v>11.436288539948283</v>
          </cell>
        </row>
        <row r="2123">
          <cell r="A2123">
            <v>1983</v>
          </cell>
          <cell r="B2123">
            <v>26309</v>
          </cell>
          <cell r="C2123" t="str">
            <v>Sandwiches</v>
          </cell>
          <cell r="D2123" t="str">
            <v>cqefs</v>
          </cell>
          <cell r="E2123">
            <v>4.5745154159793131</v>
          </cell>
        </row>
        <row r="2124">
          <cell r="A2124">
            <v>1983</v>
          </cell>
          <cell r="B2124">
            <v>26310</v>
          </cell>
          <cell r="C2124" t="str">
            <v>Sandwiches from takeaway</v>
          </cell>
          <cell r="D2124" t="str">
            <v>cqefs</v>
          </cell>
          <cell r="E2124">
            <v>1.1436288539948283</v>
          </cell>
        </row>
        <row r="2125">
          <cell r="A2125">
            <v>1983</v>
          </cell>
          <cell r="B2125">
            <v>26401</v>
          </cell>
          <cell r="C2125" t="str">
            <v>Flour</v>
          </cell>
          <cell r="D2125" t="str">
            <v>cqefs</v>
          </cell>
          <cell r="E2125">
            <v>140.64601285805009</v>
          </cell>
        </row>
        <row r="2126">
          <cell r="A2126">
            <v>1983</v>
          </cell>
          <cell r="B2126">
            <v>26701</v>
          </cell>
          <cell r="C2126" t="str">
            <v>Buns, scones &amp; teacakes</v>
          </cell>
          <cell r="D2126" t="str">
            <v>cqefs</v>
          </cell>
          <cell r="E2126">
            <v>27.769507219956708</v>
          </cell>
        </row>
        <row r="2127">
          <cell r="A2127">
            <v>1983</v>
          </cell>
          <cell r="B2127">
            <v>27001</v>
          </cell>
          <cell r="C2127" t="str">
            <v>Cakes &amp; pastries , not frozen</v>
          </cell>
          <cell r="D2127" t="str">
            <v>cqefs</v>
          </cell>
          <cell r="E2127">
            <v>74.068170391565133</v>
          </cell>
        </row>
        <row r="2128">
          <cell r="A2128">
            <v>1983</v>
          </cell>
          <cell r="B2128">
            <v>27101</v>
          </cell>
          <cell r="C2128" t="str">
            <v>Crispbread</v>
          </cell>
          <cell r="D2128" t="str">
            <v>cqefs</v>
          </cell>
          <cell r="E2128">
            <v>5.7716567915849764</v>
          </cell>
        </row>
        <row r="2129">
          <cell r="A2129">
            <v>1983</v>
          </cell>
          <cell r="B2129">
            <v>27402</v>
          </cell>
          <cell r="C2129" t="str">
            <v>Sweet biscuits (not chocolate) &amp; cereal bars</v>
          </cell>
          <cell r="D2129" t="str">
            <v>cqefs</v>
          </cell>
          <cell r="E2129">
            <v>89.797374500081176</v>
          </cell>
        </row>
        <row r="2130">
          <cell r="A2130">
            <v>1983</v>
          </cell>
          <cell r="B2130">
            <v>27403</v>
          </cell>
          <cell r="C2130" t="str">
            <v>Cream crackers &amp; other unsweetened biscuits</v>
          </cell>
          <cell r="D2130" t="str">
            <v>cqefs</v>
          </cell>
          <cell r="E2130">
            <v>19.711618792700744</v>
          </cell>
        </row>
        <row r="2131">
          <cell r="A2131">
            <v>1983</v>
          </cell>
          <cell r="B2131">
            <v>27702</v>
          </cell>
          <cell r="C2131" t="str">
            <v>Chocolate biscuits</v>
          </cell>
          <cell r="D2131" t="str">
            <v>cqefs</v>
          </cell>
          <cell r="E2131">
            <v>39.971217207500111</v>
          </cell>
        </row>
        <row r="2132">
          <cell r="A2132">
            <v>1983</v>
          </cell>
          <cell r="B2132">
            <v>28101</v>
          </cell>
          <cell r="C2132" t="str">
            <v>Oatmeal and oat products</v>
          </cell>
          <cell r="D2132" t="str">
            <v>cqefs</v>
          </cell>
          <cell r="E2132">
            <v>12.67769353529382</v>
          </cell>
        </row>
        <row r="2133">
          <cell r="A2133">
            <v>1983</v>
          </cell>
          <cell r="B2133">
            <v>28202</v>
          </cell>
          <cell r="C2133" t="str">
            <v>Muesli</v>
          </cell>
          <cell r="D2133" t="str">
            <v>cqefs</v>
          </cell>
          <cell r="E2133">
            <v>10.837176313977261</v>
          </cell>
        </row>
        <row r="2134">
          <cell r="A2134">
            <v>1983</v>
          </cell>
          <cell r="B2134">
            <v>28203</v>
          </cell>
          <cell r="C2134" t="str">
            <v>High fibre breakfast cereals</v>
          </cell>
          <cell r="D2134" t="str">
            <v>cqefs</v>
          </cell>
          <cell r="E2134">
            <v>41.181269993113595</v>
          </cell>
        </row>
        <row r="2135">
          <cell r="A2135">
            <v>1983</v>
          </cell>
          <cell r="B2135">
            <v>28204</v>
          </cell>
          <cell r="C2135" t="str">
            <v>Sweetened breakfast cereals</v>
          </cell>
          <cell r="D2135" t="str">
            <v>cqefs</v>
          </cell>
          <cell r="E2135">
            <v>27.092940784943153</v>
          </cell>
        </row>
        <row r="2136">
          <cell r="A2136">
            <v>1983</v>
          </cell>
          <cell r="B2136">
            <v>28205</v>
          </cell>
          <cell r="C2136" t="str">
            <v>Other breakfast cereals</v>
          </cell>
          <cell r="D2136" t="str">
            <v>cqefs</v>
          </cell>
          <cell r="E2136">
            <v>29.260376047738607</v>
          </cell>
        </row>
        <row r="2137">
          <cell r="A2137">
            <v>1983</v>
          </cell>
          <cell r="B2137">
            <v>28502</v>
          </cell>
          <cell r="C2137" t="str">
            <v>Canned or fresh carton custard</v>
          </cell>
          <cell r="D2137" t="str">
            <v>cqefs</v>
          </cell>
          <cell r="E2137">
            <v>12.297904267403107</v>
          </cell>
        </row>
        <row r="2138">
          <cell r="A2138">
            <v>1983</v>
          </cell>
          <cell r="B2138">
            <v>28503</v>
          </cell>
          <cell r="C2138" t="str">
            <v>All canned milk puddings</v>
          </cell>
          <cell r="D2138" t="str">
            <v>cqefs</v>
          </cell>
          <cell r="E2138">
            <v>12.297904267403107</v>
          </cell>
        </row>
        <row r="2139">
          <cell r="A2139">
            <v>1983</v>
          </cell>
          <cell r="B2139">
            <v>28601</v>
          </cell>
          <cell r="C2139" t="str">
            <v>Puddings</v>
          </cell>
          <cell r="D2139" t="str">
            <v>cqefs</v>
          </cell>
          <cell r="E2139">
            <v>6.1136808977529764</v>
          </cell>
        </row>
        <row r="2140">
          <cell r="A2140">
            <v>1983</v>
          </cell>
          <cell r="B2140">
            <v>28702</v>
          </cell>
          <cell r="C2140" t="str">
            <v>Dried rice</v>
          </cell>
          <cell r="D2140" t="str">
            <v>cqefs</v>
          </cell>
          <cell r="E2140">
            <v>13.379441495124007</v>
          </cell>
        </row>
        <row r="2141">
          <cell r="A2141">
            <v>1983</v>
          </cell>
          <cell r="B2141">
            <v>28703</v>
          </cell>
          <cell r="C2141" t="str">
            <v>Cooked rice</v>
          </cell>
          <cell r="D2141" t="str">
            <v>cqefs</v>
          </cell>
          <cell r="E2141">
            <v>1.2622114618041518</v>
          </cell>
        </row>
        <row r="2142">
          <cell r="A2142">
            <v>1983</v>
          </cell>
          <cell r="B2142">
            <v>28704</v>
          </cell>
          <cell r="C2142" t="str">
            <v>Takeaway rice</v>
          </cell>
          <cell r="D2142" t="str">
            <v>cqefs</v>
          </cell>
          <cell r="E2142">
            <v>10.602576279154873</v>
          </cell>
        </row>
        <row r="2143">
          <cell r="A2143">
            <v>1983</v>
          </cell>
          <cell r="B2143">
            <v>29001</v>
          </cell>
          <cell r="C2143" t="str">
            <v>Invalid foods, slimming foods and sports foods</v>
          </cell>
          <cell r="D2143" t="str">
            <v>cqefs</v>
          </cell>
          <cell r="E2143">
            <v>0.26221848139546577</v>
          </cell>
        </row>
        <row r="2144">
          <cell r="A2144">
            <v>1983</v>
          </cell>
          <cell r="B2144">
            <v>29101</v>
          </cell>
          <cell r="C2144" t="str">
            <v>Infant cereal foods</v>
          </cell>
          <cell r="D2144" t="str">
            <v>cqefs</v>
          </cell>
          <cell r="E2144">
            <v>2.2203064892072581</v>
          </cell>
        </row>
        <row r="2145">
          <cell r="A2145">
            <v>1983</v>
          </cell>
          <cell r="B2145">
            <v>29402</v>
          </cell>
          <cell r="C2145" t="str">
            <v>Cakes &amp; pastries - frozen</v>
          </cell>
          <cell r="D2145" t="str">
            <v>cqefs</v>
          </cell>
          <cell r="E2145">
            <v>6.802004411416072</v>
          </cell>
        </row>
        <row r="2146">
          <cell r="A2146">
            <v>1983</v>
          </cell>
          <cell r="B2146">
            <v>29501</v>
          </cell>
          <cell r="C2146" t="str">
            <v>Canned pasta</v>
          </cell>
          <cell r="D2146" t="str">
            <v>cqefs</v>
          </cell>
          <cell r="E2146">
            <v>38.413582423993375</v>
          </cell>
        </row>
        <row r="2147">
          <cell r="A2147">
            <v>1983</v>
          </cell>
          <cell r="B2147">
            <v>29907</v>
          </cell>
          <cell r="C2147" t="str">
            <v>Cake, pudding &amp; dessert mixes</v>
          </cell>
          <cell r="D2147" t="str">
            <v>cqefs</v>
          </cell>
          <cell r="E2147">
            <v>16.612395856668158</v>
          </cell>
        </row>
        <row r="2148">
          <cell r="A2148">
            <v>1983</v>
          </cell>
          <cell r="B2148">
            <v>29909</v>
          </cell>
          <cell r="C2148" t="str">
            <v>Cereal snacks</v>
          </cell>
          <cell r="D2148" t="str">
            <v>cqefs</v>
          </cell>
          <cell r="E2148">
            <v>2.9355073972133896</v>
          </cell>
        </row>
        <row r="2149">
          <cell r="A2149">
            <v>1983</v>
          </cell>
          <cell r="B2149">
            <v>29915</v>
          </cell>
          <cell r="C2149" t="str">
            <v>Quiches &amp; flans - frozen and not frozen</v>
          </cell>
          <cell r="D2149" t="str">
            <v>cqefs</v>
          </cell>
          <cell r="E2149">
            <v>1.3957148712450607</v>
          </cell>
        </row>
        <row r="2150">
          <cell r="A2150">
            <v>1983</v>
          </cell>
          <cell r="B2150">
            <v>29916</v>
          </cell>
          <cell r="C2150" t="str">
            <v>Takeaway crisps, savoury snacks, popcorn, popadums, prawn crackers</v>
          </cell>
          <cell r="D2150" t="str">
            <v>cqefs</v>
          </cell>
          <cell r="E2150">
            <v>0.35581907845010785</v>
          </cell>
        </row>
        <row r="2151">
          <cell r="A2151">
            <v>1983</v>
          </cell>
          <cell r="B2151">
            <v>29919</v>
          </cell>
          <cell r="C2151" t="str">
            <v>Other cereal foods- frozen and not frozen</v>
          </cell>
          <cell r="D2151" t="str">
            <v>cqefs</v>
          </cell>
          <cell r="E2151">
            <v>13.196430096315279</v>
          </cell>
        </row>
        <row r="2152">
          <cell r="A2152">
            <v>1983</v>
          </cell>
          <cell r="B2152">
            <v>30101</v>
          </cell>
          <cell r="C2152" t="str">
            <v>Other cereals</v>
          </cell>
          <cell r="D2152" t="str">
            <v>cqefs</v>
          </cell>
          <cell r="E2152">
            <v>15.012008059890404</v>
          </cell>
        </row>
        <row r="2153">
          <cell r="A2153">
            <v>1983</v>
          </cell>
          <cell r="B2153">
            <v>30401</v>
          </cell>
          <cell r="C2153" t="str">
            <v>Tea</v>
          </cell>
          <cell r="D2153" t="str">
            <v>cqefs</v>
          </cell>
          <cell r="E2153">
            <v>57.886154868491339</v>
          </cell>
        </row>
        <row r="2154">
          <cell r="A2154">
            <v>1983</v>
          </cell>
          <cell r="B2154">
            <v>30701</v>
          </cell>
          <cell r="C2154" t="str">
            <v>Coffee beans and ground coffee</v>
          </cell>
          <cell r="D2154" t="str">
            <v>cqefs</v>
          </cell>
          <cell r="E2154">
            <v>3.9247266182777851</v>
          </cell>
        </row>
        <row r="2155">
          <cell r="A2155">
            <v>1983</v>
          </cell>
          <cell r="B2155">
            <v>30801</v>
          </cell>
          <cell r="C2155" t="str">
            <v>Instant coffee</v>
          </cell>
          <cell r="D2155" t="str">
            <v>cqefs</v>
          </cell>
          <cell r="E2155">
            <v>14.986356251927839</v>
          </cell>
        </row>
        <row r="2156">
          <cell r="A2156">
            <v>1983</v>
          </cell>
          <cell r="B2156">
            <v>30901</v>
          </cell>
          <cell r="C2156" t="str">
            <v>Coffee essences</v>
          </cell>
          <cell r="D2156" t="str">
            <v>cqefs</v>
          </cell>
          <cell r="E2156">
            <v>0.46705249463761117</v>
          </cell>
        </row>
        <row r="2157">
          <cell r="A2157">
            <v>1983</v>
          </cell>
          <cell r="B2157">
            <v>31201</v>
          </cell>
          <cell r="C2157" t="str">
            <v>Cocoa and chocolate drinks</v>
          </cell>
          <cell r="D2157" t="str">
            <v>cqefs</v>
          </cell>
          <cell r="E2157">
            <v>4.2524997200221168</v>
          </cell>
        </row>
        <row r="2158">
          <cell r="A2158">
            <v>1983</v>
          </cell>
          <cell r="B2158">
            <v>31301</v>
          </cell>
          <cell r="C2158" t="str">
            <v>Malt drinks &amp; chocolate versions of malted drinks</v>
          </cell>
          <cell r="D2158" t="str">
            <v>cqefs</v>
          </cell>
          <cell r="E2158">
            <v>4.0715119638415525</v>
          </cell>
        </row>
        <row r="2159">
          <cell r="A2159">
            <v>1983</v>
          </cell>
          <cell r="B2159">
            <v>31401</v>
          </cell>
          <cell r="C2159" t="str">
            <v>Mineral or spring waters</v>
          </cell>
          <cell r="D2159" t="str">
            <v>cqefs</v>
          </cell>
          <cell r="E2159">
            <v>8.5797686094438266</v>
          </cell>
        </row>
        <row r="2160">
          <cell r="A2160">
            <v>1983</v>
          </cell>
          <cell r="B2160">
            <v>31501</v>
          </cell>
          <cell r="C2160" t="str">
            <v>Baby foods</v>
          </cell>
          <cell r="D2160" t="str">
            <v>cqefs</v>
          </cell>
          <cell r="E2160">
            <v>7.058522491042071</v>
          </cell>
        </row>
        <row r="2161">
          <cell r="A2161">
            <v>1983</v>
          </cell>
          <cell r="B2161">
            <v>31801</v>
          </cell>
          <cell r="C2161" t="str">
            <v>Soups - canned or cartons</v>
          </cell>
          <cell r="D2161" t="str">
            <v>cqefs</v>
          </cell>
          <cell r="E2161">
            <v>76.698905808173862</v>
          </cell>
        </row>
        <row r="2162">
          <cell r="A2162">
            <v>1983</v>
          </cell>
          <cell r="B2162">
            <v>31901</v>
          </cell>
          <cell r="C2162" t="str">
            <v>Soups - dehydrated or powdered</v>
          </cell>
          <cell r="D2162" t="str">
            <v>cqefs</v>
          </cell>
          <cell r="E2162">
            <v>4.03730955322475</v>
          </cell>
        </row>
        <row r="2163">
          <cell r="A2163">
            <v>1983</v>
          </cell>
          <cell r="B2163">
            <v>32302</v>
          </cell>
          <cell r="C2163" t="str">
            <v>Salad dressings</v>
          </cell>
          <cell r="D2163" t="str">
            <v>cqefs</v>
          </cell>
          <cell r="E2163">
            <v>10.633101930630367</v>
          </cell>
        </row>
        <row r="2164">
          <cell r="A2164">
            <v>1983</v>
          </cell>
          <cell r="B2164">
            <v>32303</v>
          </cell>
          <cell r="C2164" t="str">
            <v>Other spreads &amp; dresssings</v>
          </cell>
          <cell r="D2164" t="str">
            <v>cqefs</v>
          </cell>
          <cell r="E2164">
            <v>1.8764297524641824</v>
          </cell>
        </row>
        <row r="2165">
          <cell r="A2165">
            <v>1983</v>
          </cell>
          <cell r="B2165">
            <v>32702</v>
          </cell>
          <cell r="C2165" t="str">
            <v>Pickles</v>
          </cell>
          <cell r="D2165" t="str">
            <v>cqefs</v>
          </cell>
          <cell r="E2165">
            <v>7.4513269287820449</v>
          </cell>
        </row>
        <row r="2166">
          <cell r="A2166">
            <v>1983</v>
          </cell>
          <cell r="B2166">
            <v>32703</v>
          </cell>
          <cell r="C2166" t="str">
            <v>Sauces</v>
          </cell>
          <cell r="D2166" t="str">
            <v>cqefs</v>
          </cell>
          <cell r="E2166">
            <v>51.092347699401685</v>
          </cell>
        </row>
        <row r="2167">
          <cell r="A2167">
            <v>1983</v>
          </cell>
          <cell r="B2167">
            <v>32704</v>
          </cell>
          <cell r="C2167" t="str">
            <v>Takeaway sauces and mayonnnais</v>
          </cell>
          <cell r="D2167" t="str">
            <v>cqefs</v>
          </cell>
          <cell r="E2167">
            <v>2.3237903657388181</v>
          </cell>
        </row>
        <row r="2168">
          <cell r="A2168">
            <v>1983</v>
          </cell>
          <cell r="B2168">
            <v>32801</v>
          </cell>
          <cell r="C2168" t="str">
            <v>Stock cubes and meat &amp; yeast extracts</v>
          </cell>
          <cell r="D2168" t="str">
            <v>cqefs</v>
          </cell>
          <cell r="E2168">
            <v>4.4249368735484857</v>
          </cell>
        </row>
        <row r="2169">
          <cell r="A2169">
            <v>1983</v>
          </cell>
          <cell r="B2169">
            <v>32901</v>
          </cell>
          <cell r="C2169" t="str">
            <v>Jelly squares or crystals</v>
          </cell>
          <cell r="D2169" t="str">
            <v>cqefs</v>
          </cell>
          <cell r="E2169">
            <v>8.6318333794148625</v>
          </cell>
        </row>
        <row r="2170">
          <cell r="A2170">
            <v>1983</v>
          </cell>
          <cell r="B2170">
            <v>33203</v>
          </cell>
          <cell r="C2170" t="str">
            <v>Ice cream tub or block</v>
          </cell>
          <cell r="D2170" t="str">
            <v>cqefs</v>
          </cell>
          <cell r="E2170">
            <v>49.004490334763354</v>
          </cell>
        </row>
        <row r="2171">
          <cell r="A2171">
            <v>1983</v>
          </cell>
          <cell r="B2171">
            <v>33302</v>
          </cell>
          <cell r="C2171" t="str">
            <v>Ice cream cornets, choc-ices, lollies with ice cream</v>
          </cell>
          <cell r="D2171" t="str">
            <v>cqefs</v>
          </cell>
          <cell r="E2171">
            <v>23.59643470385193</v>
          </cell>
        </row>
        <row r="2172">
          <cell r="A2172">
            <v>1983</v>
          </cell>
          <cell r="B2172">
            <v>33303</v>
          </cell>
          <cell r="C2172" t="str">
            <v>Ice lollies, sorbet, frozen mousse, frozen yoghurt</v>
          </cell>
          <cell r="D2172" t="str">
            <v>cqefs</v>
          </cell>
          <cell r="E2172">
            <v>6.2923825876938491</v>
          </cell>
        </row>
        <row r="2173">
          <cell r="A2173">
            <v>1983</v>
          </cell>
          <cell r="B2173">
            <v>33401</v>
          </cell>
          <cell r="C2173" t="str">
            <v>Salt</v>
          </cell>
          <cell r="D2173" t="str">
            <v>cqefs</v>
          </cell>
          <cell r="E2173">
            <v>22.067680350047748</v>
          </cell>
        </row>
        <row r="2174">
          <cell r="A2174">
            <v>1983</v>
          </cell>
          <cell r="B2174">
            <v>33501</v>
          </cell>
          <cell r="C2174" t="str">
            <v>Artificial sweeteners</v>
          </cell>
          <cell r="D2174" t="str">
            <v>cqefs</v>
          </cell>
          <cell r="E2174">
            <v>15.012008059890404</v>
          </cell>
        </row>
        <row r="2175">
          <cell r="A2175">
            <v>1983</v>
          </cell>
          <cell r="B2175">
            <v>33607</v>
          </cell>
          <cell r="C2175" t="str">
            <v>Payment for food, type not specified</v>
          </cell>
          <cell r="D2175" t="str">
            <v>cqefs</v>
          </cell>
          <cell r="E2175">
            <v>57.886154868491339</v>
          </cell>
        </row>
        <row r="2176">
          <cell r="A2176">
            <v>1983</v>
          </cell>
          <cell r="B2176">
            <v>33901</v>
          </cell>
          <cell r="C2176" t="str">
            <v>Soya &amp; novel protein foods</v>
          </cell>
          <cell r="D2176" t="str">
            <v>cqefs</v>
          </cell>
          <cell r="E2176">
            <v>0.37622651678479868</v>
          </cell>
        </row>
        <row r="2177">
          <cell r="A2177">
            <v>1984</v>
          </cell>
          <cell r="B2177">
            <v>402</v>
          </cell>
          <cell r="C2177" t="str">
            <v>UHT milk</v>
          </cell>
          <cell r="D2177" t="str">
            <v>cqefs</v>
          </cell>
          <cell r="E2177">
            <v>14.268763979920038</v>
          </cell>
        </row>
        <row r="2178">
          <cell r="A2178">
            <v>1984</v>
          </cell>
          <cell r="B2178">
            <v>403</v>
          </cell>
          <cell r="C2178" t="str">
            <v>Sterilised</v>
          </cell>
          <cell r="D2178" t="str">
            <v>cqefs</v>
          </cell>
          <cell r="E2178">
            <v>97.363330686513365</v>
          </cell>
        </row>
        <row r="2179">
          <cell r="A2179">
            <v>1984</v>
          </cell>
          <cell r="B2179">
            <v>404</v>
          </cell>
          <cell r="C2179" t="str">
            <v>Pasteurised/ homogenised</v>
          </cell>
          <cell r="D2179" t="str">
            <v>cqefs</v>
          </cell>
          <cell r="E2179">
            <v>1900.0610274193639</v>
          </cell>
        </row>
        <row r="2180">
          <cell r="A2180">
            <v>1984</v>
          </cell>
          <cell r="B2180">
            <v>501</v>
          </cell>
          <cell r="C2180" t="str">
            <v>school milk</v>
          </cell>
          <cell r="D2180" t="str">
            <v>cqefs</v>
          </cell>
          <cell r="E2180">
            <v>31.171316037269534</v>
          </cell>
        </row>
        <row r="2181">
          <cell r="A2181">
            <v>1984</v>
          </cell>
          <cell r="B2181">
            <v>601</v>
          </cell>
          <cell r="C2181" t="str">
            <v>welfare milk</v>
          </cell>
          <cell r="D2181" t="str">
            <v>cqefs</v>
          </cell>
          <cell r="E2181">
            <v>5.2386334287333201</v>
          </cell>
        </row>
        <row r="2182">
          <cell r="A2182">
            <v>1984</v>
          </cell>
          <cell r="B2182">
            <v>901</v>
          </cell>
          <cell r="C2182" t="str">
            <v>Condensed or evaporated milk</v>
          </cell>
          <cell r="D2182" t="str">
            <v>cqefs</v>
          </cell>
          <cell r="E2182">
            <v>44.600740959547224</v>
          </cell>
        </row>
        <row r="2183">
          <cell r="A2183">
            <v>1984</v>
          </cell>
          <cell r="B2183">
            <v>1102</v>
          </cell>
          <cell r="C2183" t="str">
            <v>Infant or baby milks - ready to drink</v>
          </cell>
          <cell r="D2183" t="str">
            <v>cqefs</v>
          </cell>
          <cell r="E2183">
            <v>2.4282947219377093</v>
          </cell>
        </row>
        <row r="2184">
          <cell r="A2184">
            <v>1984</v>
          </cell>
          <cell r="B2184">
            <v>1103</v>
          </cell>
          <cell r="C2184" t="str">
            <v>Infant or baby milks - dried</v>
          </cell>
          <cell r="D2184" t="str">
            <v>cqefs</v>
          </cell>
          <cell r="E2184">
            <v>21.854652497439385</v>
          </cell>
        </row>
        <row r="2185">
          <cell r="A2185">
            <v>1984</v>
          </cell>
          <cell r="B2185">
            <v>1201</v>
          </cell>
          <cell r="C2185" t="str">
            <v>Instant dried milk</v>
          </cell>
          <cell r="D2185" t="str">
            <v>cqefs</v>
          </cell>
          <cell r="E2185">
            <v>62.429460252915888</v>
          </cell>
        </row>
        <row r="2186">
          <cell r="A2186">
            <v>1984</v>
          </cell>
          <cell r="B2186">
            <v>1301</v>
          </cell>
          <cell r="C2186" t="str">
            <v>Yoghurt</v>
          </cell>
          <cell r="D2186" t="str">
            <v>cqefs</v>
          </cell>
          <cell r="E2186">
            <v>70.620251746460184</v>
          </cell>
        </row>
        <row r="2187">
          <cell r="A2187">
            <v>1984</v>
          </cell>
          <cell r="B2187">
            <v>1502</v>
          </cell>
          <cell r="C2187" t="str">
            <v>Fully skimmed milk</v>
          </cell>
          <cell r="D2187" t="str">
            <v>cqefs</v>
          </cell>
          <cell r="E2187">
            <v>74.486999956840847</v>
          </cell>
        </row>
        <row r="2188">
          <cell r="A2188">
            <v>1984</v>
          </cell>
          <cell r="B2188">
            <v>1503</v>
          </cell>
          <cell r="C2188" t="str">
            <v>Semi-skimmed milk</v>
          </cell>
          <cell r="D2188" t="str">
            <v>cqefs</v>
          </cell>
          <cell r="E2188">
            <v>111.73049993526128</v>
          </cell>
        </row>
        <row r="2189">
          <cell r="A2189">
            <v>1984</v>
          </cell>
          <cell r="B2189">
            <v>1603</v>
          </cell>
          <cell r="C2189" t="str">
            <v>Dairy desserts - not frozen</v>
          </cell>
          <cell r="D2189" t="str">
            <v>cqefs</v>
          </cell>
          <cell r="E2189">
            <v>5.9949068623952106</v>
          </cell>
        </row>
        <row r="2190">
          <cell r="A2190">
            <v>1984</v>
          </cell>
          <cell r="B2190">
            <v>1606</v>
          </cell>
          <cell r="C2190" t="str">
            <v>Milk drinks &amp; other milks</v>
          </cell>
          <cell r="D2190" t="str">
            <v>cqefs</v>
          </cell>
          <cell r="E2190">
            <v>1.7906864653907772</v>
          </cell>
        </row>
        <row r="2191">
          <cell r="A2191">
            <v>1984</v>
          </cell>
          <cell r="B2191">
            <v>1701</v>
          </cell>
          <cell r="C2191" t="str">
            <v>Cream</v>
          </cell>
          <cell r="D2191" t="str">
            <v>cqefs</v>
          </cell>
          <cell r="E2191">
            <v>13.863565814161671</v>
          </cell>
        </row>
        <row r="2192">
          <cell r="A2192">
            <v>1984</v>
          </cell>
          <cell r="B2192">
            <v>2201</v>
          </cell>
          <cell r="C2192" t="str">
            <v>Hard cheese - Cheddar type</v>
          </cell>
          <cell r="D2192" t="str">
            <v>cqefs</v>
          </cell>
          <cell r="E2192">
            <v>71.112051170163937</v>
          </cell>
        </row>
        <row r="2193">
          <cell r="A2193">
            <v>1984</v>
          </cell>
          <cell r="B2193">
            <v>2202</v>
          </cell>
          <cell r="C2193" t="str">
            <v>Hard cheese - Other UK or foreign equivalent</v>
          </cell>
          <cell r="D2193" t="str">
            <v>cqefs</v>
          </cell>
          <cell r="E2193">
            <v>15.015111068396655</v>
          </cell>
        </row>
        <row r="2194">
          <cell r="A2194">
            <v>1984</v>
          </cell>
          <cell r="B2194">
            <v>2203</v>
          </cell>
          <cell r="C2194" t="str">
            <v>Hard cheese - Edam or other foreign</v>
          </cell>
          <cell r="D2194" t="str">
            <v>cqefs</v>
          </cell>
          <cell r="E2194">
            <v>5.9084368200672266</v>
          </cell>
        </row>
        <row r="2195">
          <cell r="A2195">
            <v>1984</v>
          </cell>
          <cell r="B2195">
            <v>2205</v>
          </cell>
          <cell r="C2195" t="str">
            <v>Cottage cheese</v>
          </cell>
          <cell r="D2195" t="str">
            <v>cqefs</v>
          </cell>
          <cell r="E2195">
            <v>4.3906674046757628</v>
          </cell>
        </row>
        <row r="2196">
          <cell r="A2196">
            <v>1984</v>
          </cell>
          <cell r="B2196">
            <v>2206</v>
          </cell>
          <cell r="C2196" t="str">
            <v>Soft natural cheese</v>
          </cell>
          <cell r="D2196" t="str">
            <v>cqefs</v>
          </cell>
          <cell r="E2196">
            <v>5.5881221514055168</v>
          </cell>
        </row>
        <row r="2197">
          <cell r="A2197">
            <v>1984</v>
          </cell>
          <cell r="B2197">
            <v>2301</v>
          </cell>
          <cell r="C2197" t="str">
            <v>Processed cheese</v>
          </cell>
          <cell r="D2197" t="str">
            <v>cqefs</v>
          </cell>
          <cell r="E2197">
            <v>6.9061713857237352</v>
          </cell>
        </row>
        <row r="2198">
          <cell r="A2198">
            <v>1984</v>
          </cell>
          <cell r="B2198">
            <v>3102</v>
          </cell>
          <cell r="C2198" t="str">
            <v>Beef joints - incl on the bone</v>
          </cell>
          <cell r="D2198" t="str">
            <v>cqefs</v>
          </cell>
          <cell r="E2198">
            <v>9.3983419505908117</v>
          </cell>
        </row>
        <row r="2199">
          <cell r="A2199">
            <v>1984</v>
          </cell>
          <cell r="B2199">
            <v>3103</v>
          </cell>
          <cell r="C2199" t="str">
            <v>Beef joints - boned</v>
          </cell>
          <cell r="D2199" t="str">
            <v>cqefs</v>
          </cell>
          <cell r="E2199">
            <v>49.717792039436702</v>
          </cell>
        </row>
        <row r="2200">
          <cell r="A2200">
            <v>1984</v>
          </cell>
          <cell r="B2200">
            <v>3104</v>
          </cell>
          <cell r="C2200" t="str">
            <v>Beef steak - less expensive</v>
          </cell>
          <cell r="D2200" t="str">
            <v>cqefs</v>
          </cell>
          <cell r="E2200">
            <v>42.557494338871322</v>
          </cell>
        </row>
        <row r="2201">
          <cell r="A2201">
            <v>1984</v>
          </cell>
          <cell r="B2201">
            <v>3105</v>
          </cell>
          <cell r="C2201" t="str">
            <v>Beef steak - more expensive</v>
          </cell>
          <cell r="D2201" t="str">
            <v>cqefs</v>
          </cell>
          <cell r="E2201">
            <v>23.089397162682076</v>
          </cell>
        </row>
        <row r="2202">
          <cell r="A2202">
            <v>1984</v>
          </cell>
          <cell r="B2202">
            <v>3106</v>
          </cell>
          <cell r="C2202" t="str">
            <v>Minced beef</v>
          </cell>
          <cell r="D2202" t="str">
            <v>cqefs</v>
          </cell>
          <cell r="E2202">
            <v>51.906743705913193</v>
          </cell>
        </row>
        <row r="2203">
          <cell r="A2203">
            <v>1984</v>
          </cell>
          <cell r="B2203">
            <v>3107</v>
          </cell>
          <cell r="C2203" t="str">
            <v>All other beef and veal</v>
          </cell>
          <cell r="D2203" t="str">
            <v>cqefs</v>
          </cell>
          <cell r="E2203">
            <v>1.384699635983498</v>
          </cell>
        </row>
        <row r="2204">
          <cell r="A2204">
            <v>1984</v>
          </cell>
          <cell r="B2204">
            <v>3601</v>
          </cell>
          <cell r="C2204" t="str">
            <v>Mutton</v>
          </cell>
          <cell r="D2204" t="str">
            <v>cqefs</v>
          </cell>
          <cell r="E2204">
            <v>1.3572655451767344</v>
          </cell>
        </row>
        <row r="2205">
          <cell r="A2205">
            <v>1984</v>
          </cell>
          <cell r="B2205">
            <v>3602</v>
          </cell>
          <cell r="C2205" t="str">
            <v>Lamb joints</v>
          </cell>
          <cell r="D2205" t="str">
            <v>cqefs</v>
          </cell>
          <cell r="E2205">
            <v>55.373546444178452</v>
          </cell>
        </row>
        <row r="2206">
          <cell r="A2206">
            <v>1984</v>
          </cell>
          <cell r="B2206">
            <v>3603</v>
          </cell>
          <cell r="C2206" t="str">
            <v>Lamb chops</v>
          </cell>
          <cell r="D2206" t="str">
            <v>cqefs</v>
          </cell>
          <cell r="E2206">
            <v>29.520525607593967</v>
          </cell>
        </row>
        <row r="2207">
          <cell r="A2207">
            <v>1984</v>
          </cell>
          <cell r="B2207">
            <v>3604</v>
          </cell>
          <cell r="C2207" t="str">
            <v>All other lamb</v>
          </cell>
          <cell r="D2207" t="str">
            <v>cqefs</v>
          </cell>
          <cell r="E2207">
            <v>7.6454479379902223</v>
          </cell>
        </row>
        <row r="2208">
          <cell r="A2208">
            <v>1984</v>
          </cell>
          <cell r="B2208">
            <v>4101</v>
          </cell>
          <cell r="C2208" t="str">
            <v>Pork joints</v>
          </cell>
          <cell r="D2208" t="str">
            <v>cqefs</v>
          </cell>
          <cell r="E2208">
            <v>35.886678574279301</v>
          </cell>
        </row>
        <row r="2209">
          <cell r="A2209">
            <v>1984</v>
          </cell>
          <cell r="B2209">
            <v>4102</v>
          </cell>
          <cell r="C2209" t="str">
            <v>Pork chops</v>
          </cell>
          <cell r="D2209" t="str">
            <v>cqefs</v>
          </cell>
          <cell r="E2209">
            <v>38.599765765116636</v>
          </cell>
        </row>
        <row r="2210">
          <cell r="A2210">
            <v>1984</v>
          </cell>
          <cell r="B2210">
            <v>4103</v>
          </cell>
          <cell r="C2210" t="str">
            <v>Pork fillets &amp; steaks</v>
          </cell>
          <cell r="D2210" t="str">
            <v>cqefs</v>
          </cell>
          <cell r="E2210">
            <v>6.464338133783234</v>
          </cell>
        </row>
        <row r="2211">
          <cell r="A2211">
            <v>1984</v>
          </cell>
          <cell r="B2211">
            <v>4104</v>
          </cell>
          <cell r="C2211" t="str">
            <v>All other pork</v>
          </cell>
          <cell r="D2211" t="str">
            <v>cqefs</v>
          </cell>
          <cell r="E2211">
            <v>12.239936198365074</v>
          </cell>
        </row>
        <row r="2212">
          <cell r="A2212">
            <v>1984</v>
          </cell>
          <cell r="B2212">
            <v>4603</v>
          </cell>
          <cell r="C2212" t="str">
            <v>Ox liver</v>
          </cell>
          <cell r="D2212" t="str">
            <v>cqefs</v>
          </cell>
          <cell r="E2212">
            <v>2.7029798942243048</v>
          </cell>
        </row>
        <row r="2213">
          <cell r="A2213">
            <v>1984</v>
          </cell>
          <cell r="B2213">
            <v>4604</v>
          </cell>
          <cell r="C2213" t="str">
            <v>Lambs liver</v>
          </cell>
          <cell r="D2213" t="str">
            <v>cqefs</v>
          </cell>
          <cell r="E2213">
            <v>8.7673578620352455</v>
          </cell>
        </row>
        <row r="2214">
          <cell r="A2214">
            <v>1984</v>
          </cell>
          <cell r="B2214">
            <v>4605</v>
          </cell>
          <cell r="C2214" t="str">
            <v>Pigs liver</v>
          </cell>
          <cell r="D2214" t="str">
            <v>cqefs</v>
          </cell>
          <cell r="E2214">
            <v>5.1720480668330451</v>
          </cell>
        </row>
        <row r="2215">
          <cell r="A2215">
            <v>1984</v>
          </cell>
          <cell r="B2215">
            <v>4607</v>
          </cell>
          <cell r="C2215" t="str">
            <v>All other liver</v>
          </cell>
          <cell r="D2215" t="str">
            <v>cqefs</v>
          </cell>
          <cell r="E2215">
            <v>0.33642858726189262</v>
          </cell>
        </row>
        <row r="2216">
          <cell r="A2216">
            <v>1984</v>
          </cell>
          <cell r="B2216">
            <v>5101</v>
          </cell>
          <cell r="C2216" t="str">
            <v>All offal other than liver</v>
          </cell>
          <cell r="D2216" t="str">
            <v>cqefs</v>
          </cell>
          <cell r="E2216">
            <v>6.5220941144290521</v>
          </cell>
        </row>
        <row r="2217">
          <cell r="A2217">
            <v>1984</v>
          </cell>
          <cell r="B2217">
            <v>5502</v>
          </cell>
          <cell r="C2217" t="str">
            <v>Bacon and ham joints, uncooked</v>
          </cell>
          <cell r="D2217" t="str">
            <v>cqefs</v>
          </cell>
          <cell r="E2217">
            <v>25.639323708194965</v>
          </cell>
        </row>
        <row r="2218">
          <cell r="A2218">
            <v>1984</v>
          </cell>
          <cell r="B2218">
            <v>5505</v>
          </cell>
          <cell r="C2218" t="str">
            <v>Bacon and ham rashers, uncooked</v>
          </cell>
          <cell r="D2218" t="str">
            <v>cqefs</v>
          </cell>
          <cell r="E2218">
            <v>76.067514309575159</v>
          </cell>
        </row>
        <row r="2219">
          <cell r="A2219">
            <v>1984</v>
          </cell>
          <cell r="B2219">
            <v>5801</v>
          </cell>
          <cell r="C2219" t="str">
            <v>Ham and bacon</v>
          </cell>
          <cell r="D2219" t="str">
            <v>cqefs</v>
          </cell>
          <cell r="E2219">
            <v>31.50588744229394</v>
          </cell>
        </row>
        <row r="2220">
          <cell r="A2220">
            <v>1984</v>
          </cell>
          <cell r="B2220">
            <v>5903</v>
          </cell>
          <cell r="C2220" t="str">
            <v>Cooked chicken &amp; turkey</v>
          </cell>
          <cell r="D2220" t="str">
            <v>cqefs</v>
          </cell>
          <cell r="E2220">
            <v>6.8558514875860723</v>
          </cell>
        </row>
        <row r="2221">
          <cell r="A2221">
            <v>1984</v>
          </cell>
          <cell r="B2221">
            <v>5904</v>
          </cell>
          <cell r="C2221" t="str">
            <v>Takeaway chicken</v>
          </cell>
          <cell r="D2221" t="str">
            <v>cqefs</v>
          </cell>
          <cell r="E2221">
            <v>0.84735243104996394</v>
          </cell>
        </row>
        <row r="2222">
          <cell r="A2222">
            <v>1984</v>
          </cell>
          <cell r="B2222">
            <v>6201</v>
          </cell>
          <cell r="C2222" t="str">
            <v>Corned beef - canned or sliced</v>
          </cell>
          <cell r="D2222" t="str">
            <v>cqefs</v>
          </cell>
          <cell r="E2222">
            <v>20.767606740720172</v>
          </cell>
        </row>
        <row r="2223">
          <cell r="A2223">
            <v>1984</v>
          </cell>
          <cell r="B2223">
            <v>6601</v>
          </cell>
          <cell r="C2223" t="str">
            <v>Other cooked meat</v>
          </cell>
          <cell r="D2223" t="str">
            <v>cqefs</v>
          </cell>
          <cell r="E2223">
            <v>15.285120277915833</v>
          </cell>
        </row>
        <row r="2224">
          <cell r="A2224">
            <v>1984</v>
          </cell>
          <cell r="B2224">
            <v>7102</v>
          </cell>
          <cell r="C2224" t="str">
            <v>Other canned meat &amp; canned meat products</v>
          </cell>
          <cell r="D2224" t="str">
            <v>cqefs</v>
          </cell>
          <cell r="E2224">
            <v>33.447932291509673</v>
          </cell>
        </row>
        <row r="2225">
          <cell r="A2225">
            <v>1984</v>
          </cell>
          <cell r="B2225">
            <v>7401</v>
          </cell>
          <cell r="C2225" t="str">
            <v>Chicken - whole or part</v>
          </cell>
          <cell r="D2225" t="str">
            <v>cqefs</v>
          </cell>
          <cell r="E2225">
            <v>169.14416491934392</v>
          </cell>
        </row>
        <row r="2226">
          <cell r="A2226">
            <v>1984</v>
          </cell>
          <cell r="B2226">
            <v>7703</v>
          </cell>
          <cell r="C2226" t="str">
            <v>Turkey - whole or part</v>
          </cell>
          <cell r="D2226" t="str">
            <v>cqefs</v>
          </cell>
          <cell r="E2226">
            <v>25.151285671737806</v>
          </cell>
        </row>
        <row r="2227">
          <cell r="A2227">
            <v>1984</v>
          </cell>
          <cell r="B2227">
            <v>7704</v>
          </cell>
          <cell r="C2227" t="str">
            <v>Poultry other than chicken or turkey</v>
          </cell>
          <cell r="D2227" t="str">
            <v>cqefs</v>
          </cell>
          <cell r="E2227">
            <v>3.1996813277783436</v>
          </cell>
        </row>
        <row r="2228">
          <cell r="A2228">
            <v>1984</v>
          </cell>
          <cell r="B2228">
            <v>7801</v>
          </cell>
          <cell r="C2228" t="str">
            <v>Other fresh/chilled/frozen meat</v>
          </cell>
          <cell r="D2228" t="str">
            <v>cqefs</v>
          </cell>
          <cell r="E2228">
            <v>1.7759964048589183</v>
          </cell>
        </row>
        <row r="2229">
          <cell r="A2229">
            <v>1984</v>
          </cell>
          <cell r="B2229">
            <v>7901</v>
          </cell>
          <cell r="C2229" t="str">
            <v>Sausages, uncooked - pork</v>
          </cell>
          <cell r="D2229" t="str">
            <v>cqefs</v>
          </cell>
          <cell r="E2229">
            <v>39.147003681735733</v>
          </cell>
        </row>
        <row r="2230">
          <cell r="A2230">
            <v>1984</v>
          </cell>
          <cell r="B2230">
            <v>8001</v>
          </cell>
          <cell r="C2230" t="str">
            <v>Sausages, uncooked - beef</v>
          </cell>
          <cell r="D2230" t="str">
            <v>cqefs</v>
          </cell>
          <cell r="E2230">
            <v>46.038736072298015</v>
          </cell>
        </row>
        <row r="2231">
          <cell r="A2231">
            <v>1984</v>
          </cell>
          <cell r="B2231">
            <v>8302</v>
          </cell>
          <cell r="C2231" t="str">
            <v>Meat pies - ready to eat</v>
          </cell>
          <cell r="D2231" t="str">
            <v>cqefs</v>
          </cell>
          <cell r="E2231">
            <v>16.119694198247924</v>
          </cell>
        </row>
        <row r="2232">
          <cell r="A2232">
            <v>1984</v>
          </cell>
          <cell r="B2232">
            <v>8303</v>
          </cell>
          <cell r="C2232" t="str">
            <v>Sausage rolls - ready to eat</v>
          </cell>
          <cell r="D2232" t="str">
            <v>cqefs</v>
          </cell>
          <cell r="E2232">
            <v>3.6833876656870737</v>
          </cell>
        </row>
        <row r="2233">
          <cell r="A2233">
            <v>1984</v>
          </cell>
          <cell r="B2233">
            <v>8401</v>
          </cell>
          <cell r="C2233" t="str">
            <v>Meat pies, pasties &amp; puddings - frozen or not frozen</v>
          </cell>
          <cell r="D2233" t="str">
            <v>cqefs</v>
          </cell>
          <cell r="E2233">
            <v>29.958027160986049</v>
          </cell>
        </row>
        <row r="2234">
          <cell r="A2234">
            <v>1984</v>
          </cell>
          <cell r="B2234">
            <v>8501</v>
          </cell>
          <cell r="C2234" t="str">
            <v>Burgers - frozen or not frozen</v>
          </cell>
          <cell r="D2234" t="str">
            <v>cqefs</v>
          </cell>
          <cell r="E2234">
            <v>23.750703141076695</v>
          </cell>
        </row>
        <row r="2235">
          <cell r="A2235">
            <v>1984</v>
          </cell>
          <cell r="B2235">
            <v>8901</v>
          </cell>
          <cell r="C2235" t="str">
            <v>Complete meat-based ready meals - frozen of not frozen</v>
          </cell>
          <cell r="D2235" t="str">
            <v>cqefs</v>
          </cell>
          <cell r="E2235">
            <v>8.5495744980150263</v>
          </cell>
        </row>
        <row r="2236">
          <cell r="A2236">
            <v>1984</v>
          </cell>
          <cell r="B2236">
            <v>8902</v>
          </cell>
          <cell r="C2236" t="str">
            <v>Other convenience meat products - frozen of not frozen</v>
          </cell>
          <cell r="D2236" t="str">
            <v>cqefs</v>
          </cell>
          <cell r="E2236">
            <v>31.609386159611276</v>
          </cell>
        </row>
        <row r="2237">
          <cell r="A2237">
            <v>1984</v>
          </cell>
          <cell r="B2237">
            <v>9302</v>
          </cell>
          <cell r="C2237" t="str">
            <v>Delicatessen type sausages</v>
          </cell>
          <cell r="D2237" t="str">
            <v>cqefs</v>
          </cell>
          <cell r="E2237">
            <v>8.5825387239686179</v>
          </cell>
        </row>
        <row r="2238">
          <cell r="A2238">
            <v>1984</v>
          </cell>
          <cell r="B2238">
            <v>9403</v>
          </cell>
          <cell r="C2238" t="str">
            <v>Meat pastes &amp; spreads</v>
          </cell>
          <cell r="D2238" t="str">
            <v>cqefs</v>
          </cell>
          <cell r="E2238">
            <v>2.3318977185749215</v>
          </cell>
        </row>
        <row r="2239">
          <cell r="A2239">
            <v>1984</v>
          </cell>
          <cell r="B2239">
            <v>9501</v>
          </cell>
          <cell r="C2239" t="str">
            <v>Takeaway meat pies &amp; pasties</v>
          </cell>
          <cell r="D2239" t="str">
            <v>cqefs</v>
          </cell>
          <cell r="E2239">
            <v>2.9628818071304881</v>
          </cell>
        </row>
        <row r="2240">
          <cell r="A2240">
            <v>1984</v>
          </cell>
          <cell r="B2240">
            <v>9502</v>
          </cell>
          <cell r="C2240" t="str">
            <v>Takeaway burger &amp; bun</v>
          </cell>
          <cell r="D2240" t="str">
            <v>cqefs</v>
          </cell>
          <cell r="E2240">
            <v>0.6632263647510952</v>
          </cell>
        </row>
        <row r="2241">
          <cell r="A2241">
            <v>1984</v>
          </cell>
          <cell r="B2241">
            <v>9503</v>
          </cell>
          <cell r="C2241" t="str">
            <v>Takeaway kebabs</v>
          </cell>
          <cell r="D2241" t="str">
            <v>cqefs</v>
          </cell>
          <cell r="E2241">
            <v>1.7686036393362539</v>
          </cell>
        </row>
        <row r="2242">
          <cell r="A2242">
            <v>1984</v>
          </cell>
          <cell r="B2242">
            <v>9504</v>
          </cell>
          <cell r="C2242" t="str">
            <v>Takeaway sausages &amp; saveloys</v>
          </cell>
          <cell r="D2242" t="str">
            <v>cqefs</v>
          </cell>
          <cell r="E2242">
            <v>0.44215090983406347</v>
          </cell>
        </row>
        <row r="2243">
          <cell r="A2243">
            <v>1984</v>
          </cell>
          <cell r="B2243">
            <v>9505</v>
          </cell>
          <cell r="C2243" t="str">
            <v>Takeaway meat based meals</v>
          </cell>
          <cell r="D2243" t="str">
            <v>cqefs</v>
          </cell>
          <cell r="E2243">
            <v>15.696357299109254</v>
          </cell>
        </row>
        <row r="2244">
          <cell r="A2244">
            <v>1984</v>
          </cell>
          <cell r="B2244">
            <v>9506</v>
          </cell>
          <cell r="C2244" t="str">
            <v>Takeaway miscellaneous meats</v>
          </cell>
          <cell r="D2244" t="str">
            <v>cqefs</v>
          </cell>
          <cell r="E2244">
            <v>0.44215090983406347</v>
          </cell>
        </row>
        <row r="2245">
          <cell r="A2245">
            <v>1984</v>
          </cell>
          <cell r="B2245">
            <v>10201</v>
          </cell>
          <cell r="C2245" t="str">
            <v>White fish, fresh or chilled</v>
          </cell>
          <cell r="D2245" t="str">
            <v>cqefs</v>
          </cell>
          <cell r="E2245">
            <v>29.877168788081899</v>
          </cell>
        </row>
        <row r="2246">
          <cell r="A2246">
            <v>1984</v>
          </cell>
          <cell r="B2246">
            <v>10202</v>
          </cell>
          <cell r="C2246" t="str">
            <v>White fish, frozen</v>
          </cell>
          <cell r="D2246" t="str">
            <v>cqefs</v>
          </cell>
          <cell r="E2246">
            <v>15.337100660497102</v>
          </cell>
        </row>
        <row r="2247">
          <cell r="A2247">
            <v>1984</v>
          </cell>
          <cell r="B2247">
            <v>10601</v>
          </cell>
          <cell r="C2247" t="str">
            <v>Herrings &amp; other blue fish, fresh or chilled</v>
          </cell>
          <cell r="D2247" t="str">
            <v>cqefs</v>
          </cell>
          <cell r="E2247">
            <v>2.8721760395262304</v>
          </cell>
        </row>
        <row r="2248">
          <cell r="A2248">
            <v>1984</v>
          </cell>
          <cell r="B2248">
            <v>10701</v>
          </cell>
          <cell r="C2248" t="str">
            <v>Salmon, fresh or chilled</v>
          </cell>
          <cell r="D2248" t="str">
            <v>cqefs</v>
          </cell>
          <cell r="E2248">
            <v>3.170543435542529</v>
          </cell>
        </row>
        <row r="2249">
          <cell r="A2249">
            <v>1984</v>
          </cell>
          <cell r="B2249">
            <v>10801</v>
          </cell>
          <cell r="C2249" t="str">
            <v>Blue fish,  dried or salted or smoked</v>
          </cell>
          <cell r="D2249" t="str">
            <v>cqefs</v>
          </cell>
          <cell r="E2249">
            <v>4.1642062045635129</v>
          </cell>
        </row>
        <row r="2250">
          <cell r="A2250">
            <v>1984</v>
          </cell>
          <cell r="B2250">
            <v>11401</v>
          </cell>
          <cell r="C2250" t="str">
            <v>White fish,  dried or salted or smoked</v>
          </cell>
          <cell r="D2250" t="str">
            <v>cqefs</v>
          </cell>
          <cell r="E2250">
            <v>6.6794791616889082</v>
          </cell>
        </row>
        <row r="2251">
          <cell r="A2251">
            <v>1984</v>
          </cell>
          <cell r="B2251">
            <v>11702</v>
          </cell>
          <cell r="C2251" t="str">
            <v>Shellfish, fresh or chilled</v>
          </cell>
          <cell r="D2251" t="str">
            <v>cqefs</v>
          </cell>
          <cell r="E2251">
            <v>2.3953137853240301</v>
          </cell>
        </row>
        <row r="2252">
          <cell r="A2252">
            <v>1984</v>
          </cell>
          <cell r="B2252">
            <v>11703</v>
          </cell>
          <cell r="C2252" t="str">
            <v>Shellfish, frozen</v>
          </cell>
          <cell r="D2252" t="str">
            <v>cqefs</v>
          </cell>
          <cell r="E2252">
            <v>1.1797814166521343</v>
          </cell>
        </row>
        <row r="2253">
          <cell r="A2253">
            <v>1984</v>
          </cell>
          <cell r="B2253">
            <v>11801</v>
          </cell>
          <cell r="C2253" t="str">
            <v>Takeaway fish</v>
          </cell>
          <cell r="D2253" t="str">
            <v>cqefs</v>
          </cell>
          <cell r="E2253">
            <v>19.719335691998577</v>
          </cell>
        </row>
        <row r="2254">
          <cell r="A2254">
            <v>1984</v>
          </cell>
          <cell r="B2254">
            <v>11901</v>
          </cell>
          <cell r="C2254" t="str">
            <v>Tinned salmon</v>
          </cell>
          <cell r="D2254" t="str">
            <v>cqefs</v>
          </cell>
          <cell r="E2254">
            <v>6.8960640891107241</v>
          </cell>
        </row>
        <row r="2255">
          <cell r="A2255">
            <v>1984</v>
          </cell>
          <cell r="B2255">
            <v>12001</v>
          </cell>
          <cell r="C2255" t="str">
            <v>Other tinned or bottled fish</v>
          </cell>
          <cell r="D2255" t="str">
            <v>cqefs</v>
          </cell>
          <cell r="E2255">
            <v>13.152480692569009</v>
          </cell>
        </row>
        <row r="2256">
          <cell r="A2256">
            <v>1984</v>
          </cell>
          <cell r="B2256">
            <v>12103</v>
          </cell>
          <cell r="C2256" t="str">
            <v>Ready meals &amp; other fish products - frozen or not frozen</v>
          </cell>
          <cell r="D2256" t="str">
            <v>cqefs</v>
          </cell>
          <cell r="E2256">
            <v>28.831785538392591</v>
          </cell>
        </row>
        <row r="2257">
          <cell r="A2257">
            <v>1984</v>
          </cell>
          <cell r="B2257">
            <v>12304</v>
          </cell>
          <cell r="C2257" t="str">
            <v>Takeaway fish products</v>
          </cell>
          <cell r="D2257" t="str">
            <v>cqefs</v>
          </cell>
          <cell r="E2257">
            <v>0.16864746348578993</v>
          </cell>
        </row>
        <row r="2258">
          <cell r="A2258">
            <v>1984</v>
          </cell>
          <cell r="B2258">
            <v>12305</v>
          </cell>
          <cell r="C2258" t="str">
            <v>Takeaway fish based meals</v>
          </cell>
          <cell r="D2258" t="str">
            <v>cqefs</v>
          </cell>
          <cell r="E2258">
            <v>1.4756653055006619</v>
          </cell>
        </row>
        <row r="2259">
          <cell r="A2259">
            <v>1984</v>
          </cell>
          <cell r="B2259">
            <v>12901</v>
          </cell>
          <cell r="C2259" t="str">
            <v>Eggs</v>
          </cell>
          <cell r="D2259" t="str">
            <v>cqefs</v>
          </cell>
          <cell r="E2259">
            <v>3.2131506570235269</v>
          </cell>
        </row>
        <row r="2260">
          <cell r="A2260">
            <v>1984</v>
          </cell>
          <cell r="B2260">
            <v>13501</v>
          </cell>
          <cell r="C2260" t="str">
            <v>Butter</v>
          </cell>
          <cell r="D2260" t="str">
            <v>cqefs</v>
          </cell>
          <cell r="E2260">
            <v>81.472030198507582</v>
          </cell>
        </row>
        <row r="2261">
          <cell r="A2261">
            <v>1984</v>
          </cell>
          <cell r="B2261">
            <v>13801</v>
          </cell>
          <cell r="C2261" t="str">
            <v>Soft margarine</v>
          </cell>
          <cell r="D2261" t="str">
            <v>cqefs</v>
          </cell>
          <cell r="E2261">
            <v>87.490203381801777</v>
          </cell>
        </row>
        <row r="2262">
          <cell r="A2262">
            <v>1984</v>
          </cell>
          <cell r="B2262">
            <v>13802</v>
          </cell>
          <cell r="C2262" t="str">
            <v>Other margarine</v>
          </cell>
          <cell r="D2262" t="str">
            <v>cqefs</v>
          </cell>
          <cell r="E2262">
            <v>28.117055277900526</v>
          </cell>
        </row>
        <row r="2263">
          <cell r="A2263">
            <v>1984</v>
          </cell>
          <cell r="B2263">
            <v>13901</v>
          </cell>
          <cell r="C2263" t="str">
            <v>Lard, cooking fat</v>
          </cell>
          <cell r="D2263" t="str">
            <v>cqefs</v>
          </cell>
          <cell r="E2263">
            <v>42.850605940648741</v>
          </cell>
        </row>
        <row r="2264">
          <cell r="A2264">
            <v>1984</v>
          </cell>
          <cell r="B2264">
            <v>14304</v>
          </cell>
          <cell r="C2264" t="str">
            <v>Olive Oil</v>
          </cell>
          <cell r="D2264" t="str">
            <v>cqefs</v>
          </cell>
          <cell r="E2264">
            <v>5.9022901388971603</v>
          </cell>
        </row>
        <row r="2265">
          <cell r="A2265">
            <v>1984</v>
          </cell>
          <cell r="B2265">
            <v>14305</v>
          </cell>
          <cell r="C2265" t="str">
            <v>Other vegetable &amp; salad oils</v>
          </cell>
          <cell r="D2265" t="str">
            <v>cqefs</v>
          </cell>
          <cell r="E2265">
            <v>23.609160555588641</v>
          </cell>
        </row>
        <row r="2266">
          <cell r="A2266">
            <v>1984</v>
          </cell>
          <cell r="B2266">
            <v>14803</v>
          </cell>
          <cell r="C2266" t="str">
            <v>Low fat spreads</v>
          </cell>
          <cell r="D2266" t="str">
            <v>cqefs</v>
          </cell>
          <cell r="E2266">
            <v>12.18506801675154</v>
          </cell>
        </row>
        <row r="2267">
          <cell r="A2267">
            <v>1984</v>
          </cell>
          <cell r="B2267">
            <v>14805</v>
          </cell>
          <cell r="C2267" t="str">
            <v>Suet &amp; dripping</v>
          </cell>
          <cell r="D2267" t="str">
            <v>cqefs</v>
          </cell>
          <cell r="E2267">
            <v>1.7162767208711407</v>
          </cell>
        </row>
        <row r="2268">
          <cell r="A2268">
            <v>1984</v>
          </cell>
          <cell r="B2268">
            <v>14807</v>
          </cell>
          <cell r="C2268" t="str">
            <v>Imitatation cream</v>
          </cell>
          <cell r="D2268" t="str">
            <v>cqefs</v>
          </cell>
          <cell r="E2268">
            <v>8.3794686960179217</v>
          </cell>
        </row>
        <row r="2269">
          <cell r="A2269">
            <v>1984</v>
          </cell>
          <cell r="B2269">
            <v>15001</v>
          </cell>
          <cell r="C2269" t="str">
            <v>Sugar</v>
          </cell>
          <cell r="D2269" t="str">
            <v>cqefs</v>
          </cell>
          <cell r="E2269">
            <v>259.36767008520894</v>
          </cell>
        </row>
        <row r="2270">
          <cell r="A2270">
            <v>1984</v>
          </cell>
          <cell r="B2270">
            <v>15101</v>
          </cell>
          <cell r="C2270" t="str">
            <v>Jams &amp; fruit curds</v>
          </cell>
          <cell r="D2270" t="str">
            <v>cqefs</v>
          </cell>
          <cell r="E2270">
            <v>25.837137941906871</v>
          </cell>
        </row>
        <row r="2271">
          <cell r="A2271">
            <v>1984</v>
          </cell>
          <cell r="B2271">
            <v>15201</v>
          </cell>
          <cell r="C2271" t="str">
            <v>Marmalade</v>
          </cell>
          <cell r="D2271" t="str">
            <v>cqefs</v>
          </cell>
          <cell r="E2271">
            <v>18.757698614245687</v>
          </cell>
        </row>
        <row r="2272">
          <cell r="A2272">
            <v>1984</v>
          </cell>
          <cell r="B2272">
            <v>15301</v>
          </cell>
          <cell r="C2272" t="str">
            <v>Syrup, treacle</v>
          </cell>
          <cell r="D2272" t="str">
            <v>cqefs</v>
          </cell>
          <cell r="E2272">
            <v>4.2234060847254762</v>
          </cell>
        </row>
        <row r="2273">
          <cell r="A2273">
            <v>1984</v>
          </cell>
          <cell r="B2273">
            <v>15401</v>
          </cell>
          <cell r="C2273" t="str">
            <v>Honey</v>
          </cell>
          <cell r="D2273" t="str">
            <v>cqefs</v>
          </cell>
          <cell r="E2273">
            <v>6.5942890902363311</v>
          </cell>
        </row>
        <row r="2274">
          <cell r="A2274">
            <v>1984</v>
          </cell>
          <cell r="B2274">
            <v>15501</v>
          </cell>
          <cell r="C2274" t="str">
            <v>Potatoes - bought Jan-Aug, previous years crop</v>
          </cell>
          <cell r="D2274" t="str">
            <v>cqefs</v>
          </cell>
          <cell r="E2274">
            <v>457.7219222161736</v>
          </cell>
        </row>
        <row r="2275">
          <cell r="A2275">
            <v>1984</v>
          </cell>
          <cell r="B2275">
            <v>15502</v>
          </cell>
          <cell r="C2275" t="str">
            <v>Potatoes - bought Jan-Aug, this years crop</v>
          </cell>
          <cell r="D2275" t="str">
            <v>cqefs</v>
          </cell>
          <cell r="E2275">
            <v>267.68741909724002</v>
          </cell>
        </row>
        <row r="2276">
          <cell r="A2276">
            <v>1984</v>
          </cell>
          <cell r="B2276">
            <v>15503</v>
          </cell>
          <cell r="C2276" t="str">
            <v>Potatoes - bought Sep-Dec, this years crop or new imported</v>
          </cell>
          <cell r="D2276" t="str">
            <v>cqefs</v>
          </cell>
          <cell r="E2276">
            <v>402.26896129860432</v>
          </cell>
        </row>
        <row r="2277">
          <cell r="A2277">
            <v>1984</v>
          </cell>
          <cell r="B2277">
            <v>16201</v>
          </cell>
          <cell r="C2277" t="str">
            <v>Cabbages, fresh</v>
          </cell>
          <cell r="D2277" t="str">
            <v>cqefs</v>
          </cell>
          <cell r="E2277">
            <v>103.69075595295404</v>
          </cell>
        </row>
        <row r="2278">
          <cell r="A2278">
            <v>1984</v>
          </cell>
          <cell r="B2278">
            <v>16301</v>
          </cell>
          <cell r="C2278" t="str">
            <v>Brussels sprouts, fresh</v>
          </cell>
          <cell r="D2278" t="str">
            <v>cqefs</v>
          </cell>
          <cell r="E2278">
            <v>39.799646263033566</v>
          </cell>
        </row>
        <row r="2279">
          <cell r="A2279">
            <v>1984</v>
          </cell>
          <cell r="B2279">
            <v>16401</v>
          </cell>
          <cell r="C2279" t="str">
            <v>Cauliflower, fresh</v>
          </cell>
          <cell r="D2279" t="str">
            <v>cqefs</v>
          </cell>
          <cell r="E2279">
            <v>72.704672336472512</v>
          </cell>
        </row>
        <row r="2280">
          <cell r="A2280">
            <v>1984</v>
          </cell>
          <cell r="B2280">
            <v>16701</v>
          </cell>
          <cell r="C2280" t="str">
            <v>Lettuce &amp; leafy salads</v>
          </cell>
          <cell r="D2280" t="str">
            <v>cqefs</v>
          </cell>
          <cell r="E2280">
            <v>42.716323285647292</v>
          </cell>
        </row>
        <row r="2281">
          <cell r="A2281">
            <v>1984</v>
          </cell>
          <cell r="B2281">
            <v>16801</v>
          </cell>
          <cell r="C2281" t="str">
            <v>Peas, fresh</v>
          </cell>
          <cell r="D2281" t="str">
            <v>cqefs</v>
          </cell>
          <cell r="E2281">
            <v>8.2692125289650598</v>
          </cell>
        </row>
        <row r="2282">
          <cell r="A2282">
            <v>1984</v>
          </cell>
          <cell r="B2282">
            <v>16901</v>
          </cell>
          <cell r="C2282" t="str">
            <v>Beans, fresh</v>
          </cell>
          <cell r="D2282" t="str">
            <v>cqefs</v>
          </cell>
          <cell r="E2282">
            <v>31.754238159070706</v>
          </cell>
        </row>
        <row r="2283">
          <cell r="A2283">
            <v>1984</v>
          </cell>
          <cell r="B2283">
            <v>17101</v>
          </cell>
          <cell r="C2283" t="str">
            <v>Other fresh green vegetables</v>
          </cell>
          <cell r="D2283" t="str">
            <v>cqefs</v>
          </cell>
          <cell r="E2283">
            <v>7.2339365758887642</v>
          </cell>
        </row>
        <row r="2284">
          <cell r="A2284">
            <v>1984</v>
          </cell>
          <cell r="B2284">
            <v>17201</v>
          </cell>
          <cell r="C2284" t="str">
            <v>Carrots, fresh</v>
          </cell>
          <cell r="D2284" t="str">
            <v>cqefs</v>
          </cell>
          <cell r="E2284">
            <v>102.09091528906487</v>
          </cell>
        </row>
        <row r="2285">
          <cell r="A2285">
            <v>1984</v>
          </cell>
          <cell r="B2285">
            <v>17301</v>
          </cell>
          <cell r="C2285" t="str">
            <v>Turnips &amp; swede, fresh</v>
          </cell>
          <cell r="D2285" t="str">
            <v>cqefs</v>
          </cell>
          <cell r="E2285">
            <v>30.11541220824591</v>
          </cell>
        </row>
        <row r="2286">
          <cell r="A2286">
            <v>1984</v>
          </cell>
          <cell r="B2286">
            <v>17401</v>
          </cell>
          <cell r="C2286" t="str">
            <v>Other root vegetable,  fresh</v>
          </cell>
          <cell r="D2286" t="str">
            <v>cqefs</v>
          </cell>
          <cell r="E2286">
            <v>20.858572410237343</v>
          </cell>
        </row>
        <row r="2287">
          <cell r="A2287">
            <v>1984</v>
          </cell>
          <cell r="B2287">
            <v>17501</v>
          </cell>
          <cell r="C2287" t="str">
            <v>Onions, leeks, shallots, fresh</v>
          </cell>
          <cell r="D2287" t="str">
            <v>cqefs</v>
          </cell>
          <cell r="E2287">
            <v>86.586322284694873</v>
          </cell>
        </row>
        <row r="2288">
          <cell r="A2288">
            <v>1984</v>
          </cell>
          <cell r="B2288">
            <v>17601</v>
          </cell>
          <cell r="C2288" t="str">
            <v>Cucumbers, fresh</v>
          </cell>
          <cell r="D2288" t="str">
            <v>cqefs</v>
          </cell>
          <cell r="E2288">
            <v>28.639746902745191</v>
          </cell>
        </row>
        <row r="2289">
          <cell r="A2289">
            <v>1984</v>
          </cell>
          <cell r="B2289">
            <v>17701</v>
          </cell>
          <cell r="C2289" t="str">
            <v>Mushrooms, fresh</v>
          </cell>
          <cell r="D2289" t="str">
            <v>cqefs</v>
          </cell>
          <cell r="E2289">
            <v>20.835470017979002</v>
          </cell>
        </row>
        <row r="2290">
          <cell r="A2290">
            <v>1984</v>
          </cell>
          <cell r="B2290">
            <v>17801</v>
          </cell>
          <cell r="C2290" t="str">
            <v>Tomatoes, fresh</v>
          </cell>
          <cell r="D2290" t="str">
            <v>cqefs</v>
          </cell>
          <cell r="E2290">
            <v>106.62909146830938</v>
          </cell>
        </row>
        <row r="2291">
          <cell r="A2291">
            <v>1984</v>
          </cell>
          <cell r="B2291">
            <v>18301</v>
          </cell>
          <cell r="C2291" t="str">
            <v>Stewpack, stirfry pack, pack of mixed vegetables</v>
          </cell>
          <cell r="D2291" t="str">
            <v>cqefs</v>
          </cell>
          <cell r="E2291">
            <v>5.9702756940733366</v>
          </cell>
        </row>
        <row r="2292">
          <cell r="A2292">
            <v>1984</v>
          </cell>
          <cell r="B2292">
            <v>18302</v>
          </cell>
          <cell r="C2292" t="str">
            <v>Stem vegetables</v>
          </cell>
          <cell r="D2292" t="str">
            <v>cqefs</v>
          </cell>
          <cell r="E2292">
            <v>8.1177860972898106</v>
          </cell>
        </row>
        <row r="2293">
          <cell r="A2293">
            <v>1984</v>
          </cell>
          <cell r="B2293">
            <v>18303</v>
          </cell>
          <cell r="C2293" t="str">
            <v>Marrow, courgettes, aubergine, pumpkin and other fresh vegetables</v>
          </cell>
          <cell r="D2293" t="str">
            <v>cqefs</v>
          </cell>
          <cell r="E2293">
            <v>17.44030451183599</v>
          </cell>
        </row>
        <row r="2294">
          <cell r="A2294">
            <v>1984</v>
          </cell>
          <cell r="B2294">
            <v>18304</v>
          </cell>
          <cell r="C2294" t="str">
            <v>Fresh herbs</v>
          </cell>
          <cell r="D2294" t="str">
            <v>cqefs</v>
          </cell>
          <cell r="E2294">
            <v>4.6730823655998233</v>
          </cell>
        </row>
        <row r="2295">
          <cell r="A2295">
            <v>1984</v>
          </cell>
          <cell r="B2295">
            <v>18401</v>
          </cell>
          <cell r="C2295" t="str">
            <v>Tomatoes, canned or bottled</v>
          </cell>
          <cell r="D2295" t="str">
            <v>cqefs</v>
          </cell>
          <cell r="E2295">
            <v>38.105952130594908</v>
          </cell>
        </row>
        <row r="2296">
          <cell r="A2296">
            <v>1984</v>
          </cell>
          <cell r="B2296">
            <v>18501</v>
          </cell>
          <cell r="C2296" t="str">
            <v>Peas, canned</v>
          </cell>
          <cell r="D2296" t="str">
            <v>cqefs</v>
          </cell>
          <cell r="E2296">
            <v>62.057357304415717</v>
          </cell>
        </row>
        <row r="2297">
          <cell r="A2297">
            <v>1984</v>
          </cell>
          <cell r="B2297">
            <v>18802</v>
          </cell>
          <cell r="C2297" t="str">
            <v>Baked beans in sauce</v>
          </cell>
          <cell r="D2297" t="str">
            <v>cqefs</v>
          </cell>
          <cell r="E2297">
            <v>112.33829903313953</v>
          </cell>
        </row>
        <row r="2298">
          <cell r="A2298">
            <v>1984</v>
          </cell>
          <cell r="B2298">
            <v>18803</v>
          </cell>
          <cell r="C2298" t="str">
            <v>Other canned beans &amp; pulses</v>
          </cell>
          <cell r="D2298" t="str">
            <v>cqefs</v>
          </cell>
          <cell r="E2298">
            <v>13.884508869264437</v>
          </cell>
        </row>
        <row r="2299">
          <cell r="A2299">
            <v>1984</v>
          </cell>
          <cell r="B2299">
            <v>19101</v>
          </cell>
          <cell r="C2299" t="str">
            <v>Other canned vegetables</v>
          </cell>
          <cell r="D2299" t="str">
            <v>cqefs</v>
          </cell>
          <cell r="E2299">
            <v>29.999900246954304</v>
          </cell>
        </row>
        <row r="2300">
          <cell r="A2300">
            <v>1984</v>
          </cell>
          <cell r="B2300">
            <v>19201</v>
          </cell>
          <cell r="C2300" t="str">
            <v>Dried pulses other than air-dried</v>
          </cell>
          <cell r="D2300" t="str">
            <v>cqefs</v>
          </cell>
          <cell r="E2300">
            <v>7.2729218628246954</v>
          </cell>
        </row>
        <row r="2301">
          <cell r="A2301">
            <v>1984</v>
          </cell>
          <cell r="B2301">
            <v>19501</v>
          </cell>
          <cell r="C2301" t="str">
            <v>Air-dried vegetables</v>
          </cell>
          <cell r="D2301" t="str">
            <v>cqefs</v>
          </cell>
          <cell r="E2301">
            <v>0.27289700855149235</v>
          </cell>
        </row>
        <row r="2302">
          <cell r="A2302">
            <v>1984</v>
          </cell>
          <cell r="B2302">
            <v>19602</v>
          </cell>
          <cell r="C2302" t="str">
            <v>Tomato puree and vegetable purees</v>
          </cell>
          <cell r="D2302" t="str">
            <v>cqefs</v>
          </cell>
          <cell r="E2302">
            <v>2.6125151737731178</v>
          </cell>
        </row>
        <row r="2303">
          <cell r="A2303">
            <v>1984</v>
          </cell>
          <cell r="B2303">
            <v>19603</v>
          </cell>
          <cell r="C2303" t="str">
            <v>Vegetable juices eg tomato juice, carrot juice</v>
          </cell>
          <cell r="D2303" t="str">
            <v>cqefs</v>
          </cell>
          <cell r="E2303">
            <v>1.1196493601884789</v>
          </cell>
        </row>
        <row r="2304">
          <cell r="A2304">
            <v>1984</v>
          </cell>
          <cell r="B2304">
            <v>19702</v>
          </cell>
          <cell r="C2304" t="str">
            <v>Chips - frozen or not frozen</v>
          </cell>
          <cell r="D2304" t="str">
            <v>cqefs</v>
          </cell>
          <cell r="E2304">
            <v>43.586186110153967</v>
          </cell>
        </row>
        <row r="2305">
          <cell r="A2305">
            <v>1984</v>
          </cell>
          <cell r="B2305">
            <v>19703</v>
          </cell>
          <cell r="C2305" t="str">
            <v>Takeaway chips</v>
          </cell>
          <cell r="D2305" t="str">
            <v>cqefs</v>
          </cell>
          <cell r="E2305">
            <v>13.639796779268096</v>
          </cell>
        </row>
        <row r="2306">
          <cell r="A2306">
            <v>1984</v>
          </cell>
          <cell r="B2306">
            <v>19801</v>
          </cell>
          <cell r="C2306" t="str">
            <v>Instant potato</v>
          </cell>
          <cell r="D2306" t="str">
            <v>cqefs</v>
          </cell>
          <cell r="E2306">
            <v>2.1730687717989197</v>
          </cell>
        </row>
        <row r="2307">
          <cell r="A2307">
            <v>1984</v>
          </cell>
          <cell r="B2307">
            <v>19901</v>
          </cell>
          <cell r="C2307" t="str">
            <v>Canned potatoes</v>
          </cell>
          <cell r="D2307" t="str">
            <v>cqefs</v>
          </cell>
          <cell r="E2307">
            <v>4.8240682834419877</v>
          </cell>
        </row>
        <row r="2308">
          <cell r="A2308">
            <v>1984</v>
          </cell>
          <cell r="B2308">
            <v>20002</v>
          </cell>
          <cell r="C2308" t="str">
            <v>Crisps &amp; potato snacks</v>
          </cell>
          <cell r="D2308" t="str">
            <v>cqefs</v>
          </cell>
          <cell r="E2308">
            <v>24.464350476931649</v>
          </cell>
        </row>
        <row r="2309">
          <cell r="A2309">
            <v>1984</v>
          </cell>
          <cell r="B2309">
            <v>20101</v>
          </cell>
          <cell r="C2309" t="str">
            <v>Other potato products - frozen or not frozen</v>
          </cell>
          <cell r="D2309" t="str">
            <v>cqefs</v>
          </cell>
          <cell r="E2309">
            <v>16.70275526186262</v>
          </cell>
        </row>
        <row r="2310">
          <cell r="A2310">
            <v>1984</v>
          </cell>
          <cell r="B2310">
            <v>20301</v>
          </cell>
          <cell r="C2310" t="str">
            <v>Peas, frozen</v>
          </cell>
          <cell r="D2310" t="str">
            <v>cqefs</v>
          </cell>
          <cell r="E2310">
            <v>48.298438815065659</v>
          </cell>
        </row>
        <row r="2311">
          <cell r="A2311">
            <v>1984</v>
          </cell>
          <cell r="B2311">
            <v>20401</v>
          </cell>
          <cell r="C2311" t="str">
            <v>Beans, frozen</v>
          </cell>
          <cell r="D2311" t="str">
            <v>cqefs</v>
          </cell>
          <cell r="E2311">
            <v>13.338743730151782</v>
          </cell>
        </row>
        <row r="2312">
          <cell r="A2312">
            <v>1984</v>
          </cell>
          <cell r="B2312">
            <v>20801</v>
          </cell>
          <cell r="C2312" t="str">
            <v>Other frozen vegetables</v>
          </cell>
          <cell r="D2312" t="str">
            <v>cqefs</v>
          </cell>
          <cell r="E2312">
            <v>32.767855619405097</v>
          </cell>
        </row>
        <row r="2313">
          <cell r="A2313">
            <v>1984</v>
          </cell>
          <cell r="B2313">
            <v>21001</v>
          </cell>
          <cell r="C2313" t="str">
            <v>Fresh oranges</v>
          </cell>
          <cell r="D2313" t="str">
            <v>cqefs</v>
          </cell>
          <cell r="E2313">
            <v>77.561950308785754</v>
          </cell>
        </row>
        <row r="2314">
          <cell r="A2314">
            <v>1984</v>
          </cell>
          <cell r="B2314">
            <v>21401</v>
          </cell>
          <cell r="C2314" t="str">
            <v>Other fresh citrus fruits</v>
          </cell>
          <cell r="D2314" t="str">
            <v>cqefs</v>
          </cell>
          <cell r="E2314">
            <v>52.744205425277585</v>
          </cell>
        </row>
        <row r="2315">
          <cell r="A2315">
            <v>1984</v>
          </cell>
          <cell r="B2315">
            <v>21701</v>
          </cell>
          <cell r="C2315" t="str">
            <v>Fresh apples</v>
          </cell>
          <cell r="D2315" t="str">
            <v>cqefs</v>
          </cell>
          <cell r="E2315">
            <v>193.57061303397708</v>
          </cell>
        </row>
        <row r="2316">
          <cell r="A2316">
            <v>1984</v>
          </cell>
          <cell r="B2316">
            <v>21801</v>
          </cell>
          <cell r="C2316" t="str">
            <v>Fresh pears</v>
          </cell>
          <cell r="D2316" t="str">
            <v>cqefs</v>
          </cell>
          <cell r="E2316">
            <v>29.443998933238262</v>
          </cell>
        </row>
        <row r="2317">
          <cell r="A2317">
            <v>1984</v>
          </cell>
          <cell r="B2317">
            <v>22101</v>
          </cell>
          <cell r="C2317" t="str">
            <v>Fresh stone fruit</v>
          </cell>
          <cell r="D2317" t="str">
            <v>cqefs</v>
          </cell>
          <cell r="E2317">
            <v>33.73382439570608</v>
          </cell>
        </row>
        <row r="2318">
          <cell r="A2318">
            <v>1984</v>
          </cell>
          <cell r="B2318">
            <v>22201</v>
          </cell>
          <cell r="C2318" t="str">
            <v>Fresh grapes</v>
          </cell>
          <cell r="D2318" t="str">
            <v>cqefs</v>
          </cell>
          <cell r="E2318">
            <v>13.691055212091278</v>
          </cell>
        </row>
        <row r="2319">
          <cell r="A2319">
            <v>1984</v>
          </cell>
          <cell r="B2319">
            <v>22701</v>
          </cell>
          <cell r="C2319" t="str">
            <v>Other fresh soft fruit</v>
          </cell>
          <cell r="D2319" t="str">
            <v>cqefs</v>
          </cell>
          <cell r="E2319">
            <v>26.895516287241279</v>
          </cell>
        </row>
        <row r="2320">
          <cell r="A2320">
            <v>1984</v>
          </cell>
          <cell r="B2320">
            <v>22801</v>
          </cell>
          <cell r="C2320" t="str">
            <v>Fresh bananas</v>
          </cell>
          <cell r="D2320" t="str">
            <v>cqefs</v>
          </cell>
          <cell r="E2320">
            <v>82.507306151583919</v>
          </cell>
        </row>
        <row r="2321">
          <cell r="A2321">
            <v>1984</v>
          </cell>
          <cell r="B2321">
            <v>22901</v>
          </cell>
          <cell r="C2321" t="str">
            <v>Fresh melons</v>
          </cell>
          <cell r="D2321" t="str">
            <v>cqefs</v>
          </cell>
          <cell r="E2321">
            <v>8.5796509249363346</v>
          </cell>
        </row>
        <row r="2322">
          <cell r="A2322">
            <v>1984</v>
          </cell>
          <cell r="B2322">
            <v>23101</v>
          </cell>
          <cell r="C2322" t="str">
            <v>Other fresh fruit</v>
          </cell>
          <cell r="D2322" t="str">
            <v>cqefs</v>
          </cell>
          <cell r="E2322">
            <v>19.795862366354264</v>
          </cell>
        </row>
        <row r="2323">
          <cell r="A2323">
            <v>1984</v>
          </cell>
          <cell r="B2323">
            <v>23301</v>
          </cell>
          <cell r="C2323" t="str">
            <v>Tinned peaches, pears &amp; pineapples</v>
          </cell>
          <cell r="D2323" t="str">
            <v>cqefs</v>
          </cell>
          <cell r="E2323">
            <v>33.303542339895152</v>
          </cell>
        </row>
        <row r="2324">
          <cell r="A2324">
            <v>1984</v>
          </cell>
          <cell r="B2324">
            <v>23601</v>
          </cell>
          <cell r="C2324" t="str">
            <v>All other tinned or bottled fruit</v>
          </cell>
          <cell r="D2324" t="str">
            <v>cqefs</v>
          </cell>
          <cell r="E2324">
            <v>31.230102634710239</v>
          </cell>
        </row>
        <row r="2325">
          <cell r="A2325">
            <v>1984</v>
          </cell>
          <cell r="B2325">
            <v>24001</v>
          </cell>
          <cell r="C2325" t="str">
            <v>Dried fruit</v>
          </cell>
          <cell r="D2325" t="str">
            <v>cqefs</v>
          </cell>
          <cell r="E2325">
            <v>24.048146441402647</v>
          </cell>
        </row>
        <row r="2326">
          <cell r="A2326">
            <v>1984</v>
          </cell>
          <cell r="B2326">
            <v>24101</v>
          </cell>
          <cell r="C2326" t="str">
            <v>Frozen strawberries, apple slices, peach halves, oranges and other frozen fruits</v>
          </cell>
          <cell r="D2326" t="str">
            <v>cqefs</v>
          </cell>
          <cell r="E2326">
            <v>0.74505215033105832</v>
          </cell>
        </row>
        <row r="2327">
          <cell r="A2327">
            <v>1984</v>
          </cell>
          <cell r="B2327">
            <v>24502</v>
          </cell>
          <cell r="C2327" t="str">
            <v>Nuts &amp; edible seeds</v>
          </cell>
          <cell r="D2327" t="str">
            <v>cqefs</v>
          </cell>
          <cell r="E2327">
            <v>10.227919978597035</v>
          </cell>
        </row>
        <row r="2328">
          <cell r="A2328">
            <v>1984</v>
          </cell>
          <cell r="B2328">
            <v>24503</v>
          </cell>
          <cell r="C2328" t="str">
            <v>Peanut butter</v>
          </cell>
          <cell r="D2328" t="str">
            <v>cqefs</v>
          </cell>
          <cell r="E2328">
            <v>1.528309881859327</v>
          </cell>
        </row>
        <row r="2329">
          <cell r="A2329">
            <v>1984</v>
          </cell>
          <cell r="B2329">
            <v>24801</v>
          </cell>
          <cell r="C2329" t="str">
            <v>Pure fruit juices</v>
          </cell>
          <cell r="D2329" t="str">
            <v>cqefs</v>
          </cell>
          <cell r="E2329">
            <v>149.9464755141382</v>
          </cell>
        </row>
        <row r="2330">
          <cell r="A2330">
            <v>1984</v>
          </cell>
          <cell r="B2330">
            <v>25102</v>
          </cell>
          <cell r="C2330" t="str">
            <v>White bread, standard, unsliced</v>
          </cell>
          <cell r="D2330" t="str">
            <v>cqefs</v>
          </cell>
          <cell r="E2330">
            <v>137.80288202189104</v>
          </cell>
        </row>
        <row r="2331">
          <cell r="A2331">
            <v>1984</v>
          </cell>
          <cell r="B2331">
            <v>25202</v>
          </cell>
          <cell r="C2331" t="str">
            <v>White bread, standard, sliced</v>
          </cell>
          <cell r="D2331" t="str">
            <v>cqefs</v>
          </cell>
          <cell r="E2331">
            <v>430.75276705360915</v>
          </cell>
        </row>
        <row r="2332">
          <cell r="A2332">
            <v>1984</v>
          </cell>
          <cell r="B2332">
            <v>25901</v>
          </cell>
          <cell r="C2332" t="str">
            <v>Brown bread, sliced and unsliced</v>
          </cell>
          <cell r="D2332" t="str">
            <v>cqefs</v>
          </cell>
          <cell r="E2332">
            <v>97.476212435464234</v>
          </cell>
        </row>
        <row r="2333">
          <cell r="A2333">
            <v>1984</v>
          </cell>
          <cell r="B2333">
            <v>26001</v>
          </cell>
          <cell r="C2333" t="str">
            <v>Wholemeal &amp; granary bread, sliced and unsliced</v>
          </cell>
          <cell r="D2333" t="str">
            <v>cqefs</v>
          </cell>
          <cell r="E2333">
            <v>88.160172757293765</v>
          </cell>
        </row>
        <row r="2334">
          <cell r="A2334">
            <v>1984</v>
          </cell>
          <cell r="B2334">
            <v>26302</v>
          </cell>
          <cell r="C2334" t="str">
            <v>Rolls - white, brown or wholemeal</v>
          </cell>
          <cell r="D2334" t="str">
            <v>cqefs</v>
          </cell>
          <cell r="E2334">
            <v>70.639896028384427</v>
          </cell>
        </row>
        <row r="2335">
          <cell r="A2335">
            <v>1984</v>
          </cell>
          <cell r="B2335">
            <v>26303</v>
          </cell>
          <cell r="C2335" t="str">
            <v>Malt bread and fruit loaves</v>
          </cell>
          <cell r="D2335" t="str">
            <v>cqefs</v>
          </cell>
          <cell r="E2335">
            <v>5.8174711505500669</v>
          </cell>
        </row>
        <row r="2336">
          <cell r="A2336">
            <v>1984</v>
          </cell>
          <cell r="B2336">
            <v>26304</v>
          </cell>
          <cell r="C2336" t="str">
            <v>Vienna &amp; French bread</v>
          </cell>
          <cell r="D2336" t="str">
            <v>cqefs</v>
          </cell>
          <cell r="E2336">
            <v>10.521695774151976</v>
          </cell>
        </row>
        <row r="2337">
          <cell r="A2337">
            <v>1984</v>
          </cell>
          <cell r="B2337">
            <v>26305</v>
          </cell>
          <cell r="C2337" t="str">
            <v>Starch reduced bread &amp; rolls</v>
          </cell>
          <cell r="D2337" t="str">
            <v>cqefs</v>
          </cell>
          <cell r="E2337">
            <v>4.0588015398848949</v>
          </cell>
        </row>
        <row r="2338">
          <cell r="A2338">
            <v>1984</v>
          </cell>
          <cell r="B2338">
            <v>26308</v>
          </cell>
          <cell r="C2338" t="str">
            <v>Other breads</v>
          </cell>
          <cell r="D2338" t="str">
            <v>cqefs</v>
          </cell>
          <cell r="E2338">
            <v>13.576813882373841</v>
          </cell>
        </row>
        <row r="2339">
          <cell r="A2339">
            <v>1984</v>
          </cell>
          <cell r="B2339">
            <v>26309</v>
          </cell>
          <cell r="C2339" t="str">
            <v>Sandwiches</v>
          </cell>
          <cell r="D2339" t="str">
            <v>cqefs</v>
          </cell>
          <cell r="E2339">
            <v>5.3034429228022812</v>
          </cell>
        </row>
        <row r="2340">
          <cell r="A2340">
            <v>1984</v>
          </cell>
          <cell r="B2340">
            <v>26310</v>
          </cell>
          <cell r="C2340" t="str">
            <v>Sandwiches from takeaway</v>
          </cell>
          <cell r="D2340" t="str">
            <v>cqefs</v>
          </cell>
          <cell r="E2340">
            <v>2.3335148860330039</v>
          </cell>
        </row>
        <row r="2341">
          <cell r="A2341">
            <v>1984</v>
          </cell>
          <cell r="B2341">
            <v>26401</v>
          </cell>
          <cell r="C2341" t="str">
            <v>Flour</v>
          </cell>
          <cell r="D2341" t="str">
            <v>cqefs</v>
          </cell>
          <cell r="E2341">
            <v>122.86574152736554</v>
          </cell>
        </row>
        <row r="2342">
          <cell r="A2342">
            <v>1984</v>
          </cell>
          <cell r="B2342">
            <v>26701</v>
          </cell>
          <cell r="C2342" t="str">
            <v>Buns, scones &amp; teacakes</v>
          </cell>
          <cell r="D2342" t="str">
            <v>cqefs</v>
          </cell>
          <cell r="E2342">
            <v>27.949562934027721</v>
          </cell>
        </row>
        <row r="2343">
          <cell r="A2343">
            <v>1984</v>
          </cell>
          <cell r="B2343">
            <v>27001</v>
          </cell>
          <cell r="C2343" t="str">
            <v>Cakes &amp; pastries , not frozen</v>
          </cell>
          <cell r="D2343" t="str">
            <v>cqefs</v>
          </cell>
          <cell r="E2343">
            <v>73.098856904380057</v>
          </cell>
        </row>
        <row r="2344">
          <cell r="A2344">
            <v>1984</v>
          </cell>
          <cell r="B2344">
            <v>27101</v>
          </cell>
          <cell r="C2344" t="str">
            <v>Crispbread</v>
          </cell>
          <cell r="D2344" t="str">
            <v>cqefs</v>
          </cell>
          <cell r="E2344">
            <v>5.7279493805490382</v>
          </cell>
        </row>
        <row r="2345">
          <cell r="A2345">
            <v>1984</v>
          </cell>
          <cell r="B2345">
            <v>27402</v>
          </cell>
          <cell r="C2345" t="str">
            <v>Sweet biscuits (not chocolate) &amp; cereal bars</v>
          </cell>
          <cell r="D2345" t="str">
            <v>cqefs</v>
          </cell>
          <cell r="E2345">
            <v>87.987597887122902</v>
          </cell>
        </row>
        <row r="2346">
          <cell r="A2346">
            <v>1984</v>
          </cell>
          <cell r="B2346">
            <v>27403</v>
          </cell>
          <cell r="C2346" t="str">
            <v>Cream crackers &amp; other unsweetened biscuits</v>
          </cell>
          <cell r="D2346" t="str">
            <v>cqefs</v>
          </cell>
          <cell r="E2346">
            <v>19.314350755709906</v>
          </cell>
        </row>
        <row r="2347">
          <cell r="A2347">
            <v>1984</v>
          </cell>
          <cell r="B2347">
            <v>27702</v>
          </cell>
          <cell r="C2347" t="str">
            <v>Chocolate biscuits</v>
          </cell>
          <cell r="D2347" t="str">
            <v>cqefs</v>
          </cell>
          <cell r="E2347">
            <v>36.832432757354603</v>
          </cell>
        </row>
        <row r="2348">
          <cell r="A2348">
            <v>1984</v>
          </cell>
          <cell r="B2348">
            <v>28101</v>
          </cell>
          <cell r="C2348" t="str">
            <v>Oatmeal and oat products</v>
          </cell>
          <cell r="D2348" t="str">
            <v>cqefs</v>
          </cell>
          <cell r="E2348">
            <v>11.939605099006826</v>
          </cell>
        </row>
        <row r="2349">
          <cell r="A2349">
            <v>1984</v>
          </cell>
          <cell r="B2349">
            <v>28202</v>
          </cell>
          <cell r="C2349" t="str">
            <v>Muesli</v>
          </cell>
          <cell r="D2349" t="str">
            <v>cqefs</v>
          </cell>
          <cell r="E2349">
            <v>11.684323664552286</v>
          </cell>
        </row>
        <row r="2350">
          <cell r="A2350">
            <v>1984</v>
          </cell>
          <cell r="B2350">
            <v>28203</v>
          </cell>
          <cell r="C2350" t="str">
            <v>High fibre breakfast cereals</v>
          </cell>
          <cell r="D2350" t="str">
            <v>cqefs</v>
          </cell>
          <cell r="E2350">
            <v>44.400429925298681</v>
          </cell>
        </row>
        <row r="2351">
          <cell r="A2351">
            <v>1984</v>
          </cell>
          <cell r="B2351">
            <v>28204</v>
          </cell>
          <cell r="C2351" t="str">
            <v>Sweetened breakfast cereals</v>
          </cell>
          <cell r="D2351" t="str">
            <v>cqefs</v>
          </cell>
          <cell r="E2351">
            <v>29.210809161380713</v>
          </cell>
        </row>
        <row r="2352">
          <cell r="A2352">
            <v>1984</v>
          </cell>
          <cell r="B2352">
            <v>28205</v>
          </cell>
          <cell r="C2352" t="str">
            <v>Other breakfast cereals</v>
          </cell>
          <cell r="D2352" t="str">
            <v>cqefs</v>
          </cell>
          <cell r="E2352">
            <v>31.547673894291172</v>
          </cell>
        </row>
        <row r="2353">
          <cell r="A2353">
            <v>1984</v>
          </cell>
          <cell r="B2353">
            <v>28502</v>
          </cell>
          <cell r="C2353" t="str">
            <v>Canned or fresh carton custard</v>
          </cell>
          <cell r="D2353" t="str">
            <v>cqefs</v>
          </cell>
          <cell r="E2353">
            <v>12.731583983612609</v>
          </cell>
        </row>
        <row r="2354">
          <cell r="A2354">
            <v>1984</v>
          </cell>
          <cell r="B2354">
            <v>28503</v>
          </cell>
          <cell r="C2354" t="str">
            <v>All canned milk puddings</v>
          </cell>
          <cell r="D2354" t="str">
            <v>cqefs</v>
          </cell>
          <cell r="E2354">
            <v>12.731583983612609</v>
          </cell>
        </row>
        <row r="2355">
          <cell r="A2355">
            <v>1984</v>
          </cell>
          <cell r="B2355">
            <v>28601</v>
          </cell>
          <cell r="C2355" t="str">
            <v>Puddings</v>
          </cell>
          <cell r="D2355" t="str">
            <v>cqefs</v>
          </cell>
          <cell r="E2355">
            <v>5.4102914869970471</v>
          </cell>
        </row>
        <row r="2356">
          <cell r="A2356">
            <v>1984</v>
          </cell>
          <cell r="B2356">
            <v>28702</v>
          </cell>
          <cell r="C2356" t="str">
            <v>Dried rice</v>
          </cell>
          <cell r="D2356" t="str">
            <v>cqefs</v>
          </cell>
          <cell r="E2356">
            <v>14.965556437002544</v>
          </cell>
        </row>
        <row r="2357">
          <cell r="A2357">
            <v>1984</v>
          </cell>
          <cell r="B2357">
            <v>28703</v>
          </cell>
          <cell r="C2357" t="str">
            <v>Cooked rice</v>
          </cell>
          <cell r="D2357" t="str">
            <v>cqefs</v>
          </cell>
          <cell r="E2357">
            <v>1.4118449468870324</v>
          </cell>
        </row>
        <row r="2358">
          <cell r="A2358">
            <v>1984</v>
          </cell>
          <cell r="B2358">
            <v>28704</v>
          </cell>
          <cell r="C2358" t="str">
            <v>Takeaway rice</v>
          </cell>
          <cell r="D2358" t="str">
            <v>cqefs</v>
          </cell>
          <cell r="E2358">
            <v>11.859497553851071</v>
          </cell>
        </row>
        <row r="2359">
          <cell r="A2359">
            <v>1984</v>
          </cell>
          <cell r="B2359">
            <v>29001</v>
          </cell>
          <cell r="C2359" t="str">
            <v>Invalid foods, slimming foods and sports foods</v>
          </cell>
          <cell r="D2359" t="str">
            <v>cqefs</v>
          </cell>
          <cell r="E2359">
            <v>0.11406806177549147</v>
          </cell>
        </row>
        <row r="2360">
          <cell r="A2360">
            <v>1984</v>
          </cell>
          <cell r="B2360">
            <v>29101</v>
          </cell>
          <cell r="C2360" t="str">
            <v>Infant cereal foods</v>
          </cell>
          <cell r="D2360" t="str">
            <v>cqefs</v>
          </cell>
          <cell r="E2360">
            <v>2.4358584837373938</v>
          </cell>
        </row>
        <row r="2361">
          <cell r="A2361">
            <v>1984</v>
          </cell>
          <cell r="B2361">
            <v>29402</v>
          </cell>
          <cell r="C2361" t="str">
            <v>Cakes &amp; pastries - frozen</v>
          </cell>
          <cell r="D2361" t="str">
            <v>cqefs</v>
          </cell>
          <cell r="E2361">
            <v>7.2916925565345814</v>
          </cell>
        </row>
        <row r="2362">
          <cell r="A2362">
            <v>1984</v>
          </cell>
          <cell r="B2362">
            <v>29501</v>
          </cell>
          <cell r="C2362" t="str">
            <v>Canned pasta</v>
          </cell>
          <cell r="D2362" t="str">
            <v>cqefs</v>
          </cell>
          <cell r="E2362">
            <v>35.528591494275219</v>
          </cell>
        </row>
        <row r="2363">
          <cell r="A2363">
            <v>1984</v>
          </cell>
          <cell r="B2363">
            <v>29907</v>
          </cell>
          <cell r="C2363" t="str">
            <v>Cake, pudding &amp; dessert mixes</v>
          </cell>
          <cell r="D2363" t="str">
            <v>cqefs</v>
          </cell>
          <cell r="E2363">
            <v>15.940650658245918</v>
          </cell>
        </row>
        <row r="2364">
          <cell r="A2364">
            <v>1984</v>
          </cell>
          <cell r="B2364">
            <v>29909</v>
          </cell>
          <cell r="C2364" t="str">
            <v>Cereal snacks</v>
          </cell>
          <cell r="D2364" t="str">
            <v>cqefs</v>
          </cell>
          <cell r="E2364">
            <v>2.9213408180509854</v>
          </cell>
        </row>
        <row r="2365">
          <cell r="A2365">
            <v>1984</v>
          </cell>
          <cell r="B2365">
            <v>29915</v>
          </cell>
          <cell r="C2365" t="str">
            <v>Quiches &amp; flans - frozen and not frozen</v>
          </cell>
          <cell r="D2365" t="str">
            <v>cqefs</v>
          </cell>
          <cell r="E2365">
            <v>1.440506352282519</v>
          </cell>
        </row>
        <row r="2366">
          <cell r="A2366">
            <v>1984</v>
          </cell>
          <cell r="B2366">
            <v>29916</v>
          </cell>
          <cell r="C2366" t="str">
            <v>Takeaway crisps, savoury snacks, popcorn, popadums, prawn crackers</v>
          </cell>
          <cell r="D2366" t="str">
            <v>cqefs</v>
          </cell>
          <cell r="E2366">
            <v>0.35410191733951335</v>
          </cell>
        </row>
        <row r="2367">
          <cell r="A2367">
            <v>1984</v>
          </cell>
          <cell r="B2367">
            <v>29919</v>
          </cell>
          <cell r="C2367" t="str">
            <v>Other cereal foods- frozen and not frozen</v>
          </cell>
          <cell r="D2367" t="str">
            <v>cqefs</v>
          </cell>
          <cell r="E2367">
            <v>14.714779969038393</v>
          </cell>
        </row>
        <row r="2368">
          <cell r="A2368">
            <v>1984</v>
          </cell>
          <cell r="B2368">
            <v>30101</v>
          </cell>
          <cell r="C2368" t="str">
            <v>Other cereals</v>
          </cell>
          <cell r="D2368" t="str">
            <v>cqefs</v>
          </cell>
          <cell r="E2368">
            <v>15.215813101140853</v>
          </cell>
        </row>
        <row r="2369">
          <cell r="A2369">
            <v>1984</v>
          </cell>
          <cell r="B2369">
            <v>30401</v>
          </cell>
          <cell r="C2369" t="str">
            <v>Tea</v>
          </cell>
          <cell r="D2369" t="str">
            <v>cqefs</v>
          </cell>
          <cell r="E2369">
            <v>51.183350048324073</v>
          </cell>
        </row>
        <row r="2370">
          <cell r="A2370">
            <v>1984</v>
          </cell>
          <cell r="B2370">
            <v>30701</v>
          </cell>
          <cell r="C2370" t="str">
            <v>Coffee beans and ground coffee</v>
          </cell>
          <cell r="D2370" t="str">
            <v>cqefs</v>
          </cell>
          <cell r="E2370">
            <v>3.8638751052052585</v>
          </cell>
        </row>
        <row r="2371">
          <cell r="A2371">
            <v>1984</v>
          </cell>
          <cell r="B2371">
            <v>30801</v>
          </cell>
          <cell r="C2371" t="str">
            <v>Instant coffee</v>
          </cell>
          <cell r="D2371" t="str">
            <v>cqefs</v>
          </cell>
          <cell r="E2371">
            <v>15.355871354206991</v>
          </cell>
        </row>
        <row r="2372">
          <cell r="A2372">
            <v>1984</v>
          </cell>
          <cell r="B2372">
            <v>30901</v>
          </cell>
          <cell r="C2372" t="str">
            <v>Coffee essences</v>
          </cell>
          <cell r="D2372" t="str">
            <v>cqefs</v>
          </cell>
          <cell r="E2372">
            <v>0.3212642599997963</v>
          </cell>
        </row>
        <row r="2373">
          <cell r="A2373">
            <v>1984</v>
          </cell>
          <cell r="B2373">
            <v>31201</v>
          </cell>
          <cell r="C2373" t="str">
            <v>Cocoa and chocolate drinks</v>
          </cell>
          <cell r="D2373" t="str">
            <v>cqefs</v>
          </cell>
          <cell r="E2373">
            <v>4.2753864673067126</v>
          </cell>
        </row>
        <row r="2374">
          <cell r="A2374">
            <v>1984</v>
          </cell>
          <cell r="B2374">
            <v>31301</v>
          </cell>
          <cell r="C2374" t="str">
            <v>Malt drinks &amp; chocolate versions of malted drinks</v>
          </cell>
          <cell r="D2374" t="str">
            <v>cqefs</v>
          </cell>
          <cell r="E2374">
            <v>3.4610271402006734</v>
          </cell>
        </row>
        <row r="2375">
          <cell r="A2375">
            <v>1984</v>
          </cell>
          <cell r="B2375">
            <v>31401</v>
          </cell>
          <cell r="C2375" t="str">
            <v>Mineral or spring waters</v>
          </cell>
          <cell r="D2375" t="str">
            <v>cqefs</v>
          </cell>
          <cell r="E2375">
            <v>5.7813095436900275</v>
          </cell>
        </row>
        <row r="2376">
          <cell r="A2376">
            <v>1984</v>
          </cell>
          <cell r="B2376">
            <v>31501</v>
          </cell>
          <cell r="C2376" t="str">
            <v>Baby foods</v>
          </cell>
          <cell r="D2376" t="str">
            <v>cqefs</v>
          </cell>
          <cell r="E2376">
            <v>7.2007268870174155</v>
          </cell>
        </row>
        <row r="2377">
          <cell r="A2377">
            <v>1984</v>
          </cell>
          <cell r="B2377">
            <v>31801</v>
          </cell>
          <cell r="C2377" t="str">
            <v>Soups - canned or cartons</v>
          </cell>
          <cell r="D2377" t="str">
            <v>cqefs</v>
          </cell>
          <cell r="E2377">
            <v>76.115162993607655</v>
          </cell>
        </row>
        <row r="2378">
          <cell r="A2378">
            <v>1984</v>
          </cell>
          <cell r="B2378">
            <v>31901</v>
          </cell>
          <cell r="C2378" t="str">
            <v>Soups - dehydrated or powdered</v>
          </cell>
          <cell r="D2378" t="str">
            <v>cqefs</v>
          </cell>
          <cell r="E2378">
            <v>4.2450645774676605</v>
          </cell>
        </row>
        <row r="2379">
          <cell r="A2379">
            <v>1984</v>
          </cell>
          <cell r="B2379">
            <v>32302</v>
          </cell>
          <cell r="C2379" t="str">
            <v>Salad dressings</v>
          </cell>
          <cell r="D2379" t="str">
            <v>cqefs</v>
          </cell>
          <cell r="E2379">
            <v>11.506074269284138</v>
          </cell>
        </row>
        <row r="2380">
          <cell r="A2380">
            <v>1984</v>
          </cell>
          <cell r="B2380">
            <v>32303</v>
          </cell>
          <cell r="C2380" t="str">
            <v>Other spreads &amp; dresssings</v>
          </cell>
          <cell r="D2380" t="str">
            <v>cqefs</v>
          </cell>
          <cell r="E2380">
            <v>2.0304836945795537</v>
          </cell>
        </row>
        <row r="2381">
          <cell r="A2381">
            <v>1984</v>
          </cell>
          <cell r="B2381">
            <v>32702</v>
          </cell>
          <cell r="C2381" t="str">
            <v>Pickles</v>
          </cell>
          <cell r="D2381" t="str">
            <v>cqefs</v>
          </cell>
          <cell r="E2381">
            <v>7.2867774263565845</v>
          </cell>
        </row>
        <row r="2382">
          <cell r="A2382">
            <v>1984</v>
          </cell>
          <cell r="B2382">
            <v>32703</v>
          </cell>
          <cell r="C2382" t="str">
            <v>Sauces</v>
          </cell>
          <cell r="D2382" t="str">
            <v>cqefs</v>
          </cell>
          <cell r="E2382">
            <v>49.964062701033029</v>
          </cell>
        </row>
        <row r="2383">
          <cell r="A2383">
            <v>1984</v>
          </cell>
          <cell r="B2383">
            <v>32704</v>
          </cell>
          <cell r="C2383" t="str">
            <v>Takeaway sauces and mayonnnais</v>
          </cell>
          <cell r="D2383" t="str">
            <v>cqefs</v>
          </cell>
          <cell r="E2383">
            <v>2.2724735261908986</v>
          </cell>
        </row>
        <row r="2384">
          <cell r="A2384">
            <v>1984</v>
          </cell>
          <cell r="B2384">
            <v>32801</v>
          </cell>
          <cell r="C2384" t="str">
            <v>Stock cubes and meat &amp; yeast extracts</v>
          </cell>
          <cell r="D2384" t="str">
            <v>cqefs</v>
          </cell>
          <cell r="E2384">
            <v>4.9987801248955845</v>
          </cell>
        </row>
        <row r="2385">
          <cell r="A2385">
            <v>1984</v>
          </cell>
          <cell r="B2385">
            <v>32901</v>
          </cell>
          <cell r="C2385" t="str">
            <v>Jelly squares or crystals</v>
          </cell>
          <cell r="D2385" t="str">
            <v>cqefs</v>
          </cell>
          <cell r="E2385">
            <v>8.1999053521900649</v>
          </cell>
        </row>
        <row r="2386">
          <cell r="A2386">
            <v>1984</v>
          </cell>
          <cell r="B2386">
            <v>33203</v>
          </cell>
          <cell r="C2386" t="str">
            <v>Ice cream tub or block</v>
          </cell>
          <cell r="D2386" t="str">
            <v>cqefs</v>
          </cell>
          <cell r="E2386">
            <v>52.004377131568845</v>
          </cell>
        </row>
        <row r="2387">
          <cell r="A2387">
            <v>1984</v>
          </cell>
          <cell r="B2387">
            <v>33302</v>
          </cell>
          <cell r="C2387" t="str">
            <v>Ice cream cornets, choc-ices, lollies with ice cream</v>
          </cell>
          <cell r="D2387" t="str">
            <v>cqefs</v>
          </cell>
          <cell r="E2387">
            <v>25.1424014721192</v>
          </cell>
        </row>
        <row r="2388">
          <cell r="A2388">
            <v>1984</v>
          </cell>
          <cell r="B2388">
            <v>33303</v>
          </cell>
          <cell r="C2388" t="str">
            <v>Ice lollies, sorbet, frozen mousse, frozen yoghurt</v>
          </cell>
          <cell r="D2388" t="str">
            <v>cqefs</v>
          </cell>
          <cell r="E2388">
            <v>6.7046403925651203</v>
          </cell>
        </row>
        <row r="2389">
          <cell r="A2389">
            <v>1984</v>
          </cell>
          <cell r="B2389">
            <v>33401</v>
          </cell>
          <cell r="C2389" t="str">
            <v>Salt</v>
          </cell>
          <cell r="D2389" t="str">
            <v>cqefs</v>
          </cell>
          <cell r="E2389">
            <v>21.005850160884165</v>
          </cell>
        </row>
        <row r="2390">
          <cell r="A2390">
            <v>1984</v>
          </cell>
          <cell r="B2390">
            <v>33501</v>
          </cell>
          <cell r="C2390" t="str">
            <v>Artificial sweeteners</v>
          </cell>
          <cell r="D2390" t="str">
            <v>cqefs</v>
          </cell>
          <cell r="E2390">
            <v>2.9213408180509854</v>
          </cell>
        </row>
        <row r="2391">
          <cell r="A2391">
            <v>1984</v>
          </cell>
          <cell r="B2391">
            <v>33607</v>
          </cell>
          <cell r="C2391" t="str">
            <v>Payment for food, type not specified</v>
          </cell>
          <cell r="D2391" t="str">
            <v>cqefs</v>
          </cell>
          <cell r="E2391">
            <v>1.440506352282519</v>
          </cell>
        </row>
        <row r="2392">
          <cell r="A2392">
            <v>1984</v>
          </cell>
          <cell r="B2392">
            <v>33901</v>
          </cell>
          <cell r="C2392" t="str">
            <v>Soya &amp; novel protein foods</v>
          </cell>
          <cell r="D2392" t="str">
            <v>cqefs</v>
          </cell>
          <cell r="E2392">
            <v>0.75082774839564015</v>
          </cell>
        </row>
        <row r="2393">
          <cell r="A2393">
            <v>1985</v>
          </cell>
          <cell r="B2393">
            <v>402</v>
          </cell>
          <cell r="C2393" t="str">
            <v>UHT milk</v>
          </cell>
          <cell r="D2393" t="str">
            <v>cqefs</v>
          </cell>
          <cell r="E2393">
            <v>11.776235526689479</v>
          </cell>
        </row>
        <row r="2394">
          <cell r="A2394">
            <v>1985</v>
          </cell>
          <cell r="B2394">
            <v>403</v>
          </cell>
          <cell r="C2394" t="str">
            <v>Sterilised</v>
          </cell>
          <cell r="D2394" t="str">
            <v>cqefs</v>
          </cell>
          <cell r="E2394">
            <v>125.04106189513932</v>
          </cell>
        </row>
        <row r="2395">
          <cell r="A2395">
            <v>1985</v>
          </cell>
          <cell r="B2395">
            <v>404</v>
          </cell>
          <cell r="C2395" t="str">
            <v>Pasteurised/ homogenised</v>
          </cell>
          <cell r="D2395" t="str">
            <v>cqefs</v>
          </cell>
          <cell r="E2395">
            <v>1707.195382312829</v>
          </cell>
        </row>
        <row r="2396">
          <cell r="A2396">
            <v>1985</v>
          </cell>
          <cell r="B2396">
            <v>501</v>
          </cell>
          <cell r="C2396" t="str">
            <v>school milk</v>
          </cell>
          <cell r="D2396" t="str">
            <v>cqefs</v>
          </cell>
          <cell r="E2396">
            <v>34.327023372948105</v>
          </cell>
        </row>
        <row r="2397">
          <cell r="A2397">
            <v>1985</v>
          </cell>
          <cell r="B2397">
            <v>601</v>
          </cell>
          <cell r="C2397" t="str">
            <v>welfare milk</v>
          </cell>
          <cell r="D2397" t="str">
            <v>cqefs</v>
          </cell>
          <cell r="E2397">
            <v>10.089696631601825</v>
          </cell>
        </row>
        <row r="2398">
          <cell r="A2398">
            <v>1985</v>
          </cell>
          <cell r="B2398">
            <v>901</v>
          </cell>
          <cell r="C2398" t="str">
            <v>Condensed or evaporated milk</v>
          </cell>
          <cell r="D2398" t="str">
            <v>cqefs</v>
          </cell>
          <cell r="E2398">
            <v>40.110380571651341</v>
          </cell>
        </row>
        <row r="2399">
          <cell r="A2399">
            <v>1985</v>
          </cell>
          <cell r="B2399">
            <v>1102</v>
          </cell>
          <cell r="C2399" t="str">
            <v>Infant or baby milks - ready to drink</v>
          </cell>
          <cell r="D2399" t="str">
            <v>cqefs</v>
          </cell>
          <cell r="E2399">
            <v>2.5771098901814482</v>
          </cell>
        </row>
        <row r="2400">
          <cell r="A2400">
            <v>1985</v>
          </cell>
          <cell r="B2400">
            <v>1103</v>
          </cell>
          <cell r="C2400" t="str">
            <v>Infant or baby milks - dried</v>
          </cell>
          <cell r="D2400" t="str">
            <v>cqefs</v>
          </cell>
          <cell r="E2400">
            <v>23.193989011633033</v>
          </cell>
        </row>
        <row r="2401">
          <cell r="A2401">
            <v>1985</v>
          </cell>
          <cell r="B2401">
            <v>1201</v>
          </cell>
          <cell r="C2401" t="str">
            <v>Instant dried milk</v>
          </cell>
          <cell r="D2401" t="str">
            <v>cqefs</v>
          </cell>
          <cell r="E2401">
            <v>54.779729773920401</v>
          </cell>
        </row>
        <row r="2402">
          <cell r="A2402">
            <v>1985</v>
          </cell>
          <cell r="B2402">
            <v>1301</v>
          </cell>
          <cell r="C2402" t="str">
            <v>Yoghurt</v>
          </cell>
          <cell r="D2402" t="str">
            <v>cqefs</v>
          </cell>
          <cell r="E2402">
            <v>73.516085006245191</v>
          </cell>
        </row>
        <row r="2403">
          <cell r="A2403">
            <v>1985</v>
          </cell>
          <cell r="B2403">
            <v>1502</v>
          </cell>
          <cell r="C2403" t="str">
            <v>Fully skimmed milk</v>
          </cell>
          <cell r="D2403" t="str">
            <v>cqefs</v>
          </cell>
          <cell r="E2403">
            <v>97.651771038670347</v>
          </cell>
        </row>
        <row r="2404">
          <cell r="A2404">
            <v>1985</v>
          </cell>
          <cell r="B2404">
            <v>1503</v>
          </cell>
          <cell r="C2404" t="str">
            <v>Semi-skimmed milk</v>
          </cell>
          <cell r="D2404" t="str">
            <v>cqefs</v>
          </cell>
          <cell r="E2404">
            <v>146.47765655800552</v>
          </cell>
        </row>
        <row r="2405">
          <cell r="A2405">
            <v>1985</v>
          </cell>
          <cell r="B2405">
            <v>1603</v>
          </cell>
          <cell r="C2405" t="str">
            <v>Dairy desserts - not frozen</v>
          </cell>
          <cell r="D2405" t="str">
            <v>cqefs</v>
          </cell>
          <cell r="E2405">
            <v>5.668694608088729</v>
          </cell>
        </row>
        <row r="2406">
          <cell r="A2406">
            <v>1985</v>
          </cell>
          <cell r="B2406">
            <v>1606</v>
          </cell>
          <cell r="C2406" t="str">
            <v>Milk drinks &amp; other milks</v>
          </cell>
          <cell r="D2406" t="str">
            <v>cqefs</v>
          </cell>
          <cell r="E2406">
            <v>1.6932464413771529</v>
          </cell>
        </row>
        <row r="2407">
          <cell r="A2407">
            <v>1985</v>
          </cell>
          <cell r="B2407">
            <v>1701</v>
          </cell>
          <cell r="C2407" t="str">
            <v>Cream</v>
          </cell>
          <cell r="D2407" t="str">
            <v>cqefs</v>
          </cell>
          <cell r="E2407">
            <v>13.966161850565681</v>
          </cell>
        </row>
        <row r="2408">
          <cell r="A2408">
            <v>1985</v>
          </cell>
          <cell r="B2408">
            <v>2201</v>
          </cell>
          <cell r="C2408" t="str">
            <v>Hard cheese - Cheddar type</v>
          </cell>
          <cell r="D2408" t="str">
            <v>cqefs</v>
          </cell>
          <cell r="E2408">
            <v>69.011665480615022</v>
          </cell>
        </row>
        <row r="2409">
          <cell r="A2409">
            <v>1985</v>
          </cell>
          <cell r="B2409">
            <v>2202</v>
          </cell>
          <cell r="C2409" t="str">
            <v>Hard cheese - Other UK or foreign equivalent</v>
          </cell>
          <cell r="D2409" t="str">
            <v>cqefs</v>
          </cell>
          <cell r="E2409">
            <v>18.262024224324431</v>
          </cell>
        </row>
        <row r="2410">
          <cell r="A2410">
            <v>1985</v>
          </cell>
          <cell r="B2410">
            <v>2203</v>
          </cell>
          <cell r="C2410" t="str">
            <v>Hard cheese - Edam or other foreign</v>
          </cell>
          <cell r="D2410" t="str">
            <v>cqefs</v>
          </cell>
          <cell r="E2410">
            <v>5.9723148063083942</v>
          </cell>
        </row>
        <row r="2411">
          <cell r="A2411">
            <v>1985</v>
          </cell>
          <cell r="B2411">
            <v>2205</v>
          </cell>
          <cell r="C2411" t="str">
            <v>Cottage cheese</v>
          </cell>
          <cell r="D2411" t="str">
            <v>cqefs</v>
          </cell>
          <cell r="E2411">
            <v>4.4870111393508711</v>
          </cell>
        </row>
        <row r="2412">
          <cell r="A2412">
            <v>1985</v>
          </cell>
          <cell r="B2412">
            <v>2206</v>
          </cell>
          <cell r="C2412" t="str">
            <v>Soft natural cheese</v>
          </cell>
          <cell r="D2412" t="str">
            <v>cqefs</v>
          </cell>
          <cell r="E2412">
            <v>5.710741450082927</v>
          </cell>
        </row>
        <row r="2413">
          <cell r="A2413">
            <v>1985</v>
          </cell>
          <cell r="B2413">
            <v>2301</v>
          </cell>
          <cell r="C2413" t="str">
            <v>Processed cheese</v>
          </cell>
          <cell r="D2413" t="str">
            <v>cqefs</v>
          </cell>
          <cell r="E2413">
            <v>7.4199317492903631</v>
          </cell>
        </row>
        <row r="2414">
          <cell r="A2414">
            <v>1985</v>
          </cell>
          <cell r="B2414">
            <v>3102</v>
          </cell>
          <cell r="C2414" t="str">
            <v>Beef joints - incl on the bone</v>
          </cell>
          <cell r="D2414" t="str">
            <v>cqefs</v>
          </cell>
          <cell r="E2414">
            <v>7.4013174859285815</v>
          </cell>
        </row>
        <row r="2415">
          <cell r="A2415">
            <v>1985</v>
          </cell>
          <cell r="B2415">
            <v>3103</v>
          </cell>
          <cell r="C2415" t="str">
            <v>Beef joints - boned</v>
          </cell>
          <cell r="D2415" t="str">
            <v>cqefs</v>
          </cell>
          <cell r="E2415">
            <v>56.034660184625473</v>
          </cell>
        </row>
        <row r="2416">
          <cell r="A2416">
            <v>1985</v>
          </cell>
          <cell r="B2416">
            <v>3104</v>
          </cell>
          <cell r="C2416" t="str">
            <v>Beef steak - less expensive</v>
          </cell>
          <cell r="D2416" t="str">
            <v>cqefs</v>
          </cell>
          <cell r="E2416">
            <v>40.266947250780234</v>
          </cell>
        </row>
        <row r="2417">
          <cell r="A2417">
            <v>1985</v>
          </cell>
          <cell r="B2417">
            <v>3105</v>
          </cell>
          <cell r="C2417" t="str">
            <v>Beef steak - more expensive</v>
          </cell>
          <cell r="D2417" t="str">
            <v>cqefs</v>
          </cell>
          <cell r="E2417">
            <v>25.611794519405002</v>
          </cell>
        </row>
        <row r="2418">
          <cell r="A2418">
            <v>1985</v>
          </cell>
          <cell r="B2418">
            <v>3106</v>
          </cell>
          <cell r="C2418" t="str">
            <v>Minced beef</v>
          </cell>
          <cell r="D2418" t="str">
            <v>cqefs</v>
          </cell>
          <cell r="E2418">
            <v>53.733650859826056</v>
          </cell>
        </row>
        <row r="2419">
          <cell r="A2419">
            <v>1985</v>
          </cell>
          <cell r="B2419">
            <v>3107</v>
          </cell>
          <cell r="C2419" t="str">
            <v>All other beef and veal</v>
          </cell>
          <cell r="D2419" t="str">
            <v>cqefs</v>
          </cell>
          <cell r="E2419">
            <v>1.7039210308096369</v>
          </cell>
        </row>
        <row r="2420">
          <cell r="A2420">
            <v>1985</v>
          </cell>
          <cell r="B2420">
            <v>3601</v>
          </cell>
          <cell r="C2420" t="str">
            <v>Mutton</v>
          </cell>
          <cell r="D2420" t="str">
            <v>cqefs</v>
          </cell>
          <cell r="E2420">
            <v>0.70018267568564074</v>
          </cell>
        </row>
        <row r="2421">
          <cell r="A2421">
            <v>1985</v>
          </cell>
          <cell r="B2421">
            <v>3602</v>
          </cell>
          <cell r="C2421" t="str">
            <v>Lamb joints</v>
          </cell>
          <cell r="D2421" t="str">
            <v>cqefs</v>
          </cell>
          <cell r="E2421">
            <v>56.668977005338654</v>
          </cell>
        </row>
        <row r="2422">
          <cell r="A2422">
            <v>1985</v>
          </cell>
          <cell r="B2422">
            <v>3603</v>
          </cell>
          <cell r="C2422" t="str">
            <v>Lamb chops</v>
          </cell>
          <cell r="D2422" t="str">
            <v>cqefs</v>
          </cell>
          <cell r="E2422">
            <v>28.521347069493405</v>
          </cell>
        </row>
        <row r="2423">
          <cell r="A2423">
            <v>1985</v>
          </cell>
          <cell r="B2423">
            <v>3604</v>
          </cell>
          <cell r="C2423" t="str">
            <v>All other lamb</v>
          </cell>
          <cell r="D2423" t="str">
            <v>cqefs</v>
          </cell>
          <cell r="E2423">
            <v>6.6309733560331328</v>
          </cell>
        </row>
        <row r="2424">
          <cell r="A2424">
            <v>1985</v>
          </cell>
          <cell r="B2424">
            <v>4101</v>
          </cell>
          <cell r="C2424" t="str">
            <v>Pork joints</v>
          </cell>
          <cell r="D2424" t="str">
            <v>cqefs</v>
          </cell>
          <cell r="E2424">
            <v>37.719656903040551</v>
          </cell>
        </row>
        <row r="2425">
          <cell r="A2425">
            <v>1985</v>
          </cell>
          <cell r="B2425">
            <v>4102</v>
          </cell>
          <cell r="C2425" t="str">
            <v>Pork chops</v>
          </cell>
          <cell r="D2425" t="str">
            <v>cqefs</v>
          </cell>
          <cell r="E2425">
            <v>41.711700460937379</v>
          </cell>
        </row>
        <row r="2426">
          <cell r="A2426">
            <v>1985</v>
          </cell>
          <cell r="B2426">
            <v>4103</v>
          </cell>
          <cell r="C2426" t="str">
            <v>Pork fillets &amp; steaks</v>
          </cell>
          <cell r="D2426" t="str">
            <v>cqefs</v>
          </cell>
          <cell r="E2426">
            <v>7.1192398026769048</v>
          </cell>
        </row>
        <row r="2427">
          <cell r="A2427">
            <v>1985</v>
          </cell>
          <cell r="B2427">
            <v>4104</v>
          </cell>
          <cell r="C2427" t="str">
            <v>All other pork</v>
          </cell>
          <cell r="D2427" t="str">
            <v>cqefs</v>
          </cell>
          <cell r="E2427">
            <v>11.086941631562198</v>
          </cell>
        </row>
        <row r="2428">
          <cell r="A2428">
            <v>1985</v>
          </cell>
          <cell r="B2428">
            <v>4603</v>
          </cell>
          <cell r="C2428" t="str">
            <v>Ox liver</v>
          </cell>
          <cell r="D2428" t="str">
            <v>cqefs</v>
          </cell>
          <cell r="E2428">
            <v>2.4098311721450574</v>
          </cell>
        </row>
        <row r="2429">
          <cell r="A2429">
            <v>1985</v>
          </cell>
          <cell r="B2429">
            <v>4604</v>
          </cell>
          <cell r="C2429" t="str">
            <v>Lambs liver</v>
          </cell>
          <cell r="D2429" t="str">
            <v>cqefs</v>
          </cell>
          <cell r="E2429">
            <v>8.5525380815344221</v>
          </cell>
        </row>
        <row r="2430">
          <cell r="A2430">
            <v>1985</v>
          </cell>
          <cell r="B2430">
            <v>4605</v>
          </cell>
          <cell r="C2430" t="str">
            <v>Pigs liver</v>
          </cell>
          <cell r="D2430" t="str">
            <v>cqefs</v>
          </cell>
          <cell r="E2430">
            <v>4.5275615961513198</v>
          </cell>
        </row>
        <row r="2431">
          <cell r="A2431">
            <v>1985</v>
          </cell>
          <cell r="B2431">
            <v>4607</v>
          </cell>
          <cell r="C2431" t="str">
            <v>All other liver</v>
          </cell>
          <cell r="D2431" t="str">
            <v>cqefs</v>
          </cell>
          <cell r="E2431">
            <v>0.63288495430072211</v>
          </cell>
        </row>
        <row r="2432">
          <cell r="A2432">
            <v>1985</v>
          </cell>
          <cell r="B2432">
            <v>5101</v>
          </cell>
          <cell r="C2432" t="str">
            <v>All offal other than liver</v>
          </cell>
          <cell r="D2432" t="str">
            <v>cqefs</v>
          </cell>
          <cell r="E2432">
            <v>6.3345770086570017</v>
          </cell>
        </row>
        <row r="2433">
          <cell r="A2433">
            <v>1985</v>
          </cell>
          <cell r="B2433">
            <v>5502</v>
          </cell>
          <cell r="C2433" t="str">
            <v>Bacon and ham joints, uncooked</v>
          </cell>
          <cell r="D2433" t="str">
            <v>cqefs</v>
          </cell>
          <cell r="E2433">
            <v>25.888144737006908</v>
          </cell>
        </row>
        <row r="2434">
          <cell r="A2434">
            <v>1985</v>
          </cell>
          <cell r="B2434">
            <v>5505</v>
          </cell>
          <cell r="C2434" t="str">
            <v>Bacon and ham rashers, uncooked</v>
          </cell>
          <cell r="D2434" t="str">
            <v>cqefs</v>
          </cell>
          <cell r="E2434">
            <v>78.648126436370234</v>
          </cell>
        </row>
        <row r="2435">
          <cell r="A2435">
            <v>1985</v>
          </cell>
          <cell r="B2435">
            <v>5801</v>
          </cell>
          <cell r="C2435" t="str">
            <v>Ham and bacon</v>
          </cell>
          <cell r="D2435" t="str">
            <v>cqefs</v>
          </cell>
          <cell r="E2435">
            <v>32.201243749477186</v>
          </cell>
        </row>
        <row r="2436">
          <cell r="A2436">
            <v>1985</v>
          </cell>
          <cell r="B2436">
            <v>5903</v>
          </cell>
          <cell r="C2436" t="str">
            <v>Cooked chicken &amp; turkey</v>
          </cell>
          <cell r="D2436" t="str">
            <v>cqefs</v>
          </cell>
          <cell r="E2436">
            <v>8.3368703624919362</v>
          </cell>
        </row>
        <row r="2437">
          <cell r="A2437">
            <v>1985</v>
          </cell>
          <cell r="B2437">
            <v>5904</v>
          </cell>
          <cell r="C2437" t="str">
            <v>Takeaway chicken</v>
          </cell>
          <cell r="D2437" t="str">
            <v>cqefs</v>
          </cell>
          <cell r="E2437">
            <v>1.0303997077237224</v>
          </cell>
        </row>
        <row r="2438">
          <cell r="A2438">
            <v>1985</v>
          </cell>
          <cell r="B2438">
            <v>6201</v>
          </cell>
          <cell r="C2438" t="str">
            <v>Corned beef - canned or sliced</v>
          </cell>
          <cell r="D2438" t="str">
            <v>cqefs</v>
          </cell>
          <cell r="E2438">
            <v>20.439893037653388</v>
          </cell>
        </row>
        <row r="2439">
          <cell r="A2439">
            <v>1985</v>
          </cell>
          <cell r="B2439">
            <v>6601</v>
          </cell>
          <cell r="C2439" t="str">
            <v>Other cooked meat</v>
          </cell>
          <cell r="D2439" t="str">
            <v>cqefs</v>
          </cell>
          <cell r="E2439">
            <v>15.730484407121491</v>
          </cell>
        </row>
        <row r="2440">
          <cell r="A2440">
            <v>1985</v>
          </cell>
          <cell r="B2440">
            <v>7102</v>
          </cell>
          <cell r="C2440" t="str">
            <v>Other canned meat &amp; canned meat products</v>
          </cell>
          <cell r="D2440" t="str">
            <v>cqefs</v>
          </cell>
          <cell r="E2440">
            <v>37.406078158715118</v>
          </cell>
        </row>
        <row r="2441">
          <cell r="A2441">
            <v>1985</v>
          </cell>
          <cell r="B2441">
            <v>7401</v>
          </cell>
          <cell r="C2441" t="str">
            <v>Chicken - whole or part</v>
          </cell>
          <cell r="D2441" t="str">
            <v>cqefs</v>
          </cell>
          <cell r="E2441">
            <v>162.33069517889791</v>
          </cell>
        </row>
        <row r="2442">
          <cell r="A2442">
            <v>1985</v>
          </cell>
          <cell r="B2442">
            <v>7703</v>
          </cell>
          <cell r="C2442" t="str">
            <v>Turkey - whole or part</v>
          </cell>
          <cell r="D2442" t="str">
            <v>cqefs</v>
          </cell>
          <cell r="E2442">
            <v>21.956239568432753</v>
          </cell>
        </row>
        <row r="2443">
          <cell r="A2443">
            <v>1985</v>
          </cell>
          <cell r="B2443">
            <v>7704</v>
          </cell>
          <cell r="C2443" t="str">
            <v>Poultry other than chicken or turkey</v>
          </cell>
          <cell r="D2443" t="str">
            <v>cqefs</v>
          </cell>
          <cell r="E2443">
            <v>1.8585626033537042</v>
          </cell>
        </row>
        <row r="2444">
          <cell r="A2444">
            <v>1985</v>
          </cell>
          <cell r="B2444">
            <v>7801</v>
          </cell>
          <cell r="C2444" t="str">
            <v>Other fresh/chilled/frozen meat</v>
          </cell>
          <cell r="D2444" t="str">
            <v>cqefs</v>
          </cell>
          <cell r="E2444">
            <v>1.1812897902671851</v>
          </cell>
        </row>
        <row r="2445">
          <cell r="A2445">
            <v>1985</v>
          </cell>
          <cell r="B2445">
            <v>7901</v>
          </cell>
          <cell r="C2445" t="str">
            <v>Sausages, uncooked - pork</v>
          </cell>
          <cell r="D2445" t="str">
            <v>cqefs</v>
          </cell>
          <cell r="E2445">
            <v>38.352541857341102</v>
          </cell>
        </row>
        <row r="2446">
          <cell r="A2446">
            <v>1985</v>
          </cell>
          <cell r="B2446">
            <v>8001</v>
          </cell>
          <cell r="C2446" t="str">
            <v>Sausages, uncooked - beef</v>
          </cell>
          <cell r="D2446" t="str">
            <v>cqefs</v>
          </cell>
          <cell r="E2446">
            <v>45.879863587564813</v>
          </cell>
        </row>
        <row r="2447">
          <cell r="A2447">
            <v>1985</v>
          </cell>
          <cell r="B2447">
            <v>8302</v>
          </cell>
          <cell r="C2447" t="str">
            <v>Meat pies - ready to eat</v>
          </cell>
          <cell r="D2447" t="str">
            <v>cqefs</v>
          </cell>
          <cell r="E2447">
            <v>13.783146086196256</v>
          </cell>
        </row>
        <row r="2448">
          <cell r="A2448">
            <v>1985</v>
          </cell>
          <cell r="B2448">
            <v>8303</v>
          </cell>
          <cell r="C2448" t="str">
            <v>Sausage rolls - ready to eat</v>
          </cell>
          <cell r="D2448" t="str">
            <v>cqefs</v>
          </cell>
          <cell r="E2448">
            <v>4.7537964893176419</v>
          </cell>
        </row>
        <row r="2449">
          <cell r="A2449">
            <v>1985</v>
          </cell>
          <cell r="B2449">
            <v>8401</v>
          </cell>
          <cell r="C2449" t="str">
            <v>Meat pies, pasties &amp; puddings - frozen or not frozen</v>
          </cell>
          <cell r="D2449" t="str">
            <v>cqefs</v>
          </cell>
          <cell r="E2449">
            <v>28.579967680418857</v>
          </cell>
        </row>
        <row r="2450">
          <cell r="A2450">
            <v>1985</v>
          </cell>
          <cell r="B2450">
            <v>8501</v>
          </cell>
          <cell r="C2450" t="str">
            <v>Burgers - frozen or not frozen</v>
          </cell>
          <cell r="D2450" t="str">
            <v>cqefs</v>
          </cell>
          <cell r="E2450">
            <v>25.710593301863693</v>
          </cell>
        </row>
        <row r="2451">
          <cell r="A2451">
            <v>1985</v>
          </cell>
          <cell r="B2451">
            <v>8901</v>
          </cell>
          <cell r="C2451" t="str">
            <v>Complete meat-based ready meals - frozen of not frozen</v>
          </cell>
          <cell r="D2451" t="str">
            <v>cqefs</v>
          </cell>
          <cell r="E2451">
            <v>9.3330055069658471</v>
          </cell>
        </row>
        <row r="2452">
          <cell r="A2452">
            <v>1985</v>
          </cell>
          <cell r="B2452">
            <v>8902</v>
          </cell>
          <cell r="C2452" t="str">
            <v>Other convenience meat products - frozen of not frozen</v>
          </cell>
          <cell r="D2452" t="str">
            <v>cqefs</v>
          </cell>
          <cell r="E2452">
            <v>33.913326418837769</v>
          </cell>
        </row>
        <row r="2453">
          <cell r="A2453">
            <v>1985</v>
          </cell>
          <cell r="B2453">
            <v>9302</v>
          </cell>
          <cell r="C2453" t="str">
            <v>Delicatessen type sausages</v>
          </cell>
          <cell r="D2453" t="str">
            <v>cqefs</v>
          </cell>
          <cell r="E2453">
            <v>8.4265338372392353</v>
          </cell>
        </row>
        <row r="2454">
          <cell r="A2454">
            <v>1985</v>
          </cell>
          <cell r="B2454">
            <v>9403</v>
          </cell>
          <cell r="C2454" t="str">
            <v>Meat pastes &amp; spreads</v>
          </cell>
          <cell r="D2454" t="str">
            <v>cqefs</v>
          </cell>
          <cell r="E2454">
            <v>2.2881225270872263</v>
          </cell>
        </row>
        <row r="2455">
          <cell r="A2455">
            <v>1985</v>
          </cell>
          <cell r="B2455">
            <v>9501</v>
          </cell>
          <cell r="C2455" t="str">
            <v>Takeaway meat pies &amp; pasties</v>
          </cell>
          <cell r="D2455" t="str">
            <v>cqefs</v>
          </cell>
          <cell r="E2455">
            <v>2.8265902101513154</v>
          </cell>
        </row>
        <row r="2456">
          <cell r="A2456">
            <v>1985</v>
          </cell>
          <cell r="B2456">
            <v>9502</v>
          </cell>
          <cell r="C2456" t="str">
            <v>Takeaway burger &amp; bun</v>
          </cell>
          <cell r="D2456" t="str">
            <v>cqefs</v>
          </cell>
          <cell r="E2456">
            <v>0.54227644772119765</v>
          </cell>
        </row>
        <row r="2457">
          <cell r="A2457">
            <v>1985</v>
          </cell>
          <cell r="B2457">
            <v>9503</v>
          </cell>
          <cell r="C2457" t="str">
            <v>Takeaway kebabs</v>
          </cell>
          <cell r="D2457" t="str">
            <v>cqefs</v>
          </cell>
          <cell r="E2457">
            <v>1.4460705272565273</v>
          </cell>
        </row>
        <row r="2458">
          <cell r="A2458">
            <v>1985</v>
          </cell>
          <cell r="B2458">
            <v>9504</v>
          </cell>
          <cell r="C2458" t="str">
            <v>Takeaway sausages &amp; saveloys</v>
          </cell>
          <cell r="D2458" t="str">
            <v>cqefs</v>
          </cell>
          <cell r="E2458">
            <v>0.36151763181413182</v>
          </cell>
        </row>
        <row r="2459">
          <cell r="A2459">
            <v>1985</v>
          </cell>
          <cell r="B2459">
            <v>9505</v>
          </cell>
          <cell r="C2459" t="str">
            <v>Takeaway meat based meals</v>
          </cell>
          <cell r="D2459" t="str">
            <v>cqefs</v>
          </cell>
          <cell r="E2459">
            <v>12.833875929401678</v>
          </cell>
        </row>
        <row r="2460">
          <cell r="A2460">
            <v>1985</v>
          </cell>
          <cell r="B2460">
            <v>9506</v>
          </cell>
          <cell r="C2460" t="str">
            <v>Takeaway miscellaneous meats</v>
          </cell>
          <cell r="D2460" t="str">
            <v>cqefs</v>
          </cell>
          <cell r="E2460">
            <v>0.36151763181413182</v>
          </cell>
        </row>
        <row r="2461">
          <cell r="A2461">
            <v>1985</v>
          </cell>
          <cell r="B2461">
            <v>10201</v>
          </cell>
          <cell r="C2461" t="str">
            <v>White fish, fresh or chilled</v>
          </cell>
          <cell r="D2461" t="str">
            <v>cqefs</v>
          </cell>
          <cell r="E2461">
            <v>28.343795634350194</v>
          </cell>
        </row>
        <row r="2462">
          <cell r="A2462">
            <v>1985</v>
          </cell>
          <cell r="B2462">
            <v>10202</v>
          </cell>
          <cell r="C2462" t="str">
            <v>White fish, frozen</v>
          </cell>
          <cell r="D2462" t="str">
            <v>cqefs</v>
          </cell>
          <cell r="E2462">
            <v>17.478793296717004</v>
          </cell>
        </row>
        <row r="2463">
          <cell r="A2463">
            <v>1985</v>
          </cell>
          <cell r="B2463">
            <v>10601</v>
          </cell>
          <cell r="C2463" t="str">
            <v>Herrings &amp; other blue fish, fresh or chilled</v>
          </cell>
          <cell r="D2463" t="str">
            <v>cqefs</v>
          </cell>
          <cell r="E2463">
            <v>3.4272295328437798</v>
          </cell>
        </row>
        <row r="2464">
          <cell r="A2464">
            <v>1985</v>
          </cell>
          <cell r="B2464">
            <v>10701</v>
          </cell>
          <cell r="C2464" t="str">
            <v>Salmon, fresh or chilled</v>
          </cell>
          <cell r="D2464" t="str">
            <v>cqefs</v>
          </cell>
          <cell r="E2464">
            <v>3.4786621743788069</v>
          </cell>
        </row>
        <row r="2465">
          <cell r="A2465">
            <v>1985</v>
          </cell>
          <cell r="B2465">
            <v>10801</v>
          </cell>
          <cell r="C2465" t="str">
            <v>Blue fish,  dried or salted or smoked</v>
          </cell>
          <cell r="D2465" t="str">
            <v>cqefs</v>
          </cell>
          <cell r="E2465">
            <v>4.7137042297691805</v>
          </cell>
        </row>
        <row r="2466">
          <cell r="A2466">
            <v>1985</v>
          </cell>
          <cell r="B2466">
            <v>11401</v>
          </cell>
          <cell r="C2466" t="str">
            <v>White fish,  dried or salted or smoked</v>
          </cell>
          <cell r="D2466" t="str">
            <v>cqefs</v>
          </cell>
          <cell r="E2466">
            <v>6.4276483254659329</v>
          </cell>
        </row>
        <row r="2467">
          <cell r="A2467">
            <v>1985</v>
          </cell>
          <cell r="B2467">
            <v>11702</v>
          </cell>
          <cell r="C2467" t="str">
            <v>Shellfish, fresh or chilled</v>
          </cell>
          <cell r="D2467" t="str">
            <v>cqefs</v>
          </cell>
          <cell r="E2467">
            <v>2.9077913544010809</v>
          </cell>
        </row>
        <row r="2468">
          <cell r="A2468">
            <v>1985</v>
          </cell>
          <cell r="B2468">
            <v>11703</v>
          </cell>
          <cell r="C2468" t="str">
            <v>Shellfish, frozen</v>
          </cell>
          <cell r="D2468" t="str">
            <v>cqefs</v>
          </cell>
          <cell r="E2468">
            <v>1.4321957417199354</v>
          </cell>
        </row>
        <row r="2469">
          <cell r="A2469">
            <v>1985</v>
          </cell>
          <cell r="B2469">
            <v>11801</v>
          </cell>
          <cell r="C2469" t="str">
            <v>Takeaway fish</v>
          </cell>
          <cell r="D2469" t="str">
            <v>cqefs</v>
          </cell>
          <cell r="E2469">
            <v>17.054960838633249</v>
          </cell>
        </row>
        <row r="2470">
          <cell r="A2470">
            <v>1985</v>
          </cell>
          <cell r="B2470">
            <v>11901</v>
          </cell>
          <cell r="C2470" t="str">
            <v>Tinned salmon</v>
          </cell>
          <cell r="D2470" t="str">
            <v>cqefs</v>
          </cell>
          <cell r="E2470">
            <v>5.2621090657356442</v>
          </cell>
        </row>
        <row r="2471">
          <cell r="A2471">
            <v>1985</v>
          </cell>
          <cell r="B2471">
            <v>12001</v>
          </cell>
          <cell r="C2471" t="str">
            <v>Other tinned or bottled fish</v>
          </cell>
          <cell r="D2471" t="str">
            <v>cqefs</v>
          </cell>
          <cell r="E2471">
            <v>14.650857132137979</v>
          </cell>
        </row>
        <row r="2472">
          <cell r="A2472">
            <v>1985</v>
          </cell>
          <cell r="B2472">
            <v>12103</v>
          </cell>
          <cell r="C2472" t="str">
            <v>Ready meals &amp; other fish products - frozen or not frozen</v>
          </cell>
          <cell r="D2472" t="str">
            <v>cqefs</v>
          </cell>
          <cell r="E2472">
            <v>29.642498470437921</v>
          </cell>
        </row>
        <row r="2473">
          <cell r="A2473">
            <v>1985</v>
          </cell>
          <cell r="B2473">
            <v>12304</v>
          </cell>
          <cell r="C2473" t="str">
            <v>Takeaway fish products</v>
          </cell>
          <cell r="D2473" t="str">
            <v>cqefs</v>
          </cell>
          <cell r="E2473">
            <v>0.16392006689671176</v>
          </cell>
        </row>
        <row r="2474">
          <cell r="A2474">
            <v>1985</v>
          </cell>
          <cell r="B2474">
            <v>12305</v>
          </cell>
          <cell r="C2474" t="str">
            <v>Takeaway fish based meals</v>
          </cell>
          <cell r="D2474" t="str">
            <v>cqefs</v>
          </cell>
          <cell r="E2474">
            <v>1.4343005853462278</v>
          </cell>
        </row>
        <row r="2475">
          <cell r="A2475">
            <v>1985</v>
          </cell>
          <cell r="B2475">
            <v>12901</v>
          </cell>
          <cell r="C2475" t="str">
            <v>Eggs</v>
          </cell>
          <cell r="D2475" t="str">
            <v>cqefs</v>
          </cell>
          <cell r="E2475">
            <v>3.1460679832314633</v>
          </cell>
        </row>
        <row r="2476">
          <cell r="A2476">
            <v>1985</v>
          </cell>
          <cell r="B2476">
            <v>13501</v>
          </cell>
          <cell r="C2476" t="str">
            <v>Butter</v>
          </cell>
          <cell r="D2476" t="str">
            <v>cqefs</v>
          </cell>
          <cell r="E2476">
            <v>80.485211043537447</v>
          </cell>
        </row>
        <row r="2477">
          <cell r="A2477">
            <v>1985</v>
          </cell>
          <cell r="B2477">
            <v>13801</v>
          </cell>
          <cell r="C2477" t="str">
            <v>Soft margarine</v>
          </cell>
          <cell r="D2477" t="str">
            <v>cqefs</v>
          </cell>
          <cell r="E2477">
            <v>81.080867471114431</v>
          </cell>
        </row>
        <row r="2478">
          <cell r="A2478">
            <v>1985</v>
          </cell>
          <cell r="B2478">
            <v>13802</v>
          </cell>
          <cell r="C2478" t="str">
            <v>Other margarine</v>
          </cell>
          <cell r="D2478" t="str">
            <v>cqefs</v>
          </cell>
          <cell r="E2478">
            <v>25.417060687312457</v>
          </cell>
        </row>
        <row r="2479">
          <cell r="A2479">
            <v>1985</v>
          </cell>
          <cell r="B2479">
            <v>13901</v>
          </cell>
          <cell r="C2479" t="str">
            <v>Lard, cooking fat</v>
          </cell>
          <cell r="D2479" t="str">
            <v>cqefs</v>
          </cell>
          <cell r="E2479">
            <v>40.852580613470252</v>
          </cell>
        </row>
        <row r="2480">
          <cell r="A2480">
            <v>1985</v>
          </cell>
          <cell r="B2480">
            <v>14304</v>
          </cell>
          <cell r="C2480" t="str">
            <v>Olive Oil</v>
          </cell>
          <cell r="D2480" t="str">
            <v>cqefs</v>
          </cell>
          <cell r="E2480">
            <v>5.8697487877300771</v>
          </cell>
        </row>
        <row r="2481">
          <cell r="A2481">
            <v>1985</v>
          </cell>
          <cell r="B2481">
            <v>14305</v>
          </cell>
          <cell r="C2481" t="str">
            <v>Other vegetable &amp; salad oils</v>
          </cell>
          <cell r="D2481" t="str">
            <v>cqefs</v>
          </cell>
          <cell r="E2481">
            <v>23.478995150920309</v>
          </cell>
        </row>
        <row r="2482">
          <cell r="A2482">
            <v>1985</v>
          </cell>
          <cell r="B2482">
            <v>14803</v>
          </cell>
          <cell r="C2482" t="str">
            <v>Low fat spreads</v>
          </cell>
          <cell r="D2482" t="str">
            <v>cqefs</v>
          </cell>
          <cell r="E2482">
            <v>13.445225612859227</v>
          </cell>
        </row>
        <row r="2483">
          <cell r="A2483">
            <v>1985</v>
          </cell>
          <cell r="B2483">
            <v>14805</v>
          </cell>
          <cell r="C2483" t="str">
            <v>Suet &amp; dripping</v>
          </cell>
          <cell r="D2483" t="str">
            <v>cqefs</v>
          </cell>
          <cell r="E2483">
            <v>2.5471185237702905</v>
          </cell>
        </row>
        <row r="2484">
          <cell r="A2484">
            <v>1985</v>
          </cell>
          <cell r="B2484">
            <v>14807</v>
          </cell>
          <cell r="C2484" t="str">
            <v>Imitatation cream</v>
          </cell>
          <cell r="D2484" t="str">
            <v>cqefs</v>
          </cell>
          <cell r="E2484">
            <v>12.435931616054946</v>
          </cell>
        </row>
        <row r="2485">
          <cell r="A2485">
            <v>1985</v>
          </cell>
          <cell r="B2485">
            <v>15001</v>
          </cell>
          <cell r="C2485" t="str">
            <v>Sugar</v>
          </cell>
          <cell r="D2485" t="str">
            <v>cqefs</v>
          </cell>
          <cell r="E2485">
            <v>238.36996101179398</v>
          </cell>
        </row>
        <row r="2486">
          <cell r="A2486">
            <v>1985</v>
          </cell>
          <cell r="B2486">
            <v>15101</v>
          </cell>
          <cell r="C2486" t="str">
            <v>Jams &amp; fruit curds</v>
          </cell>
          <cell r="D2486" t="str">
            <v>cqefs</v>
          </cell>
          <cell r="E2486">
            <v>24.135540248174124</v>
          </cell>
        </row>
        <row r="2487">
          <cell r="A2487">
            <v>1985</v>
          </cell>
          <cell r="B2487">
            <v>15201</v>
          </cell>
          <cell r="C2487" t="str">
            <v>Marmalade</v>
          </cell>
          <cell r="D2487" t="str">
            <v>cqefs</v>
          </cell>
          <cell r="E2487">
            <v>17.558977815813929</v>
          </cell>
        </row>
        <row r="2488">
          <cell r="A2488">
            <v>1985</v>
          </cell>
          <cell r="B2488">
            <v>15301</v>
          </cell>
          <cell r="C2488" t="str">
            <v>Syrup, treacle</v>
          </cell>
          <cell r="D2488" t="str">
            <v>cqefs</v>
          </cell>
          <cell r="E2488">
            <v>5.0616477679933336</v>
          </cell>
        </row>
        <row r="2489">
          <cell r="A2489">
            <v>1985</v>
          </cell>
          <cell r="B2489">
            <v>15401</v>
          </cell>
          <cell r="C2489" t="str">
            <v>Honey</v>
          </cell>
          <cell r="D2489" t="str">
            <v>cqefs</v>
          </cell>
          <cell r="E2489">
            <v>6.2014134322996135</v>
          </cell>
        </row>
        <row r="2490">
          <cell r="A2490">
            <v>1985</v>
          </cell>
          <cell r="B2490">
            <v>15501</v>
          </cell>
          <cell r="C2490" t="str">
            <v>Potatoes - bought Jan-Aug, previous years crop</v>
          </cell>
          <cell r="D2490" t="str">
            <v>cqefs</v>
          </cell>
          <cell r="E2490">
            <v>521.35831130179076</v>
          </cell>
        </row>
        <row r="2491">
          <cell r="A2491">
            <v>1985</v>
          </cell>
          <cell r="B2491">
            <v>15502</v>
          </cell>
          <cell r="C2491" t="str">
            <v>Potatoes - bought Jan-Aug, this years crop</v>
          </cell>
          <cell r="D2491" t="str">
            <v>cqefs</v>
          </cell>
          <cell r="E2491">
            <v>271.2756830361941</v>
          </cell>
        </row>
        <row r="2492">
          <cell r="A2492">
            <v>1985</v>
          </cell>
          <cell r="B2492">
            <v>15503</v>
          </cell>
          <cell r="C2492" t="str">
            <v>Potatoes - bought Sep-Dec, this years crop or new imported</v>
          </cell>
          <cell r="D2492" t="str">
            <v>cqefs</v>
          </cell>
          <cell r="E2492">
            <v>369.25543790698578</v>
          </cell>
        </row>
        <row r="2493">
          <cell r="A2493">
            <v>1985</v>
          </cell>
          <cell r="B2493">
            <v>16201</v>
          </cell>
          <cell r="C2493" t="str">
            <v>Cabbages, fresh</v>
          </cell>
          <cell r="D2493" t="str">
            <v>cqefs</v>
          </cell>
          <cell r="E2493">
            <v>102.01045882182403</v>
          </cell>
        </row>
        <row r="2494">
          <cell r="A2494">
            <v>1985</v>
          </cell>
          <cell r="B2494">
            <v>16301</v>
          </cell>
          <cell r="C2494" t="str">
            <v>Brussels sprouts, fresh</v>
          </cell>
          <cell r="D2494" t="str">
            <v>cqefs</v>
          </cell>
          <cell r="E2494">
            <v>33.581562971074106</v>
          </cell>
        </row>
        <row r="2495">
          <cell r="A2495">
            <v>1985</v>
          </cell>
          <cell r="B2495">
            <v>16401</v>
          </cell>
          <cell r="C2495" t="str">
            <v>Cauliflower, fresh</v>
          </cell>
          <cell r="D2495" t="str">
            <v>cqefs</v>
          </cell>
          <cell r="E2495">
            <v>54.491108192009563</v>
          </cell>
        </row>
        <row r="2496">
          <cell r="A2496">
            <v>1985</v>
          </cell>
          <cell r="B2496">
            <v>16701</v>
          </cell>
          <cell r="C2496" t="str">
            <v>Lettuce &amp; leafy salads</v>
          </cell>
          <cell r="D2496" t="str">
            <v>cqefs</v>
          </cell>
          <cell r="E2496">
            <v>39.472261391873353</v>
          </cell>
        </row>
        <row r="2497">
          <cell r="A2497">
            <v>1985</v>
          </cell>
          <cell r="B2497">
            <v>16801</v>
          </cell>
          <cell r="C2497" t="str">
            <v>Peas, fresh</v>
          </cell>
          <cell r="D2497" t="str">
            <v>cqefs</v>
          </cell>
          <cell r="E2497">
            <v>9.3185866121925311</v>
          </cell>
        </row>
        <row r="2498">
          <cell r="A2498">
            <v>1985</v>
          </cell>
          <cell r="B2498">
            <v>16901</v>
          </cell>
          <cell r="C2498" t="str">
            <v>Beans, fresh</v>
          </cell>
          <cell r="D2498" t="str">
            <v>cqefs</v>
          </cell>
          <cell r="E2498">
            <v>31.740182764669914</v>
          </cell>
        </row>
        <row r="2499">
          <cell r="A2499">
            <v>1985</v>
          </cell>
          <cell r="B2499">
            <v>17101</v>
          </cell>
          <cell r="C2499" t="str">
            <v>Other fresh green vegetables</v>
          </cell>
          <cell r="D2499" t="str">
            <v>cqefs</v>
          </cell>
          <cell r="E2499">
            <v>5.4196143711046023</v>
          </cell>
        </row>
        <row r="2500">
          <cell r="A2500">
            <v>1985</v>
          </cell>
          <cell r="B2500">
            <v>17201</v>
          </cell>
          <cell r="C2500" t="str">
            <v>Carrots, fresh</v>
          </cell>
          <cell r="D2500" t="str">
            <v>cqefs</v>
          </cell>
          <cell r="E2500">
            <v>108.43953901370222</v>
          </cell>
        </row>
        <row r="2501">
          <cell r="A2501">
            <v>1985</v>
          </cell>
          <cell r="B2501">
            <v>17301</v>
          </cell>
          <cell r="C2501" t="str">
            <v>Turnips &amp; swede, fresh</v>
          </cell>
          <cell r="D2501" t="str">
            <v>cqefs</v>
          </cell>
          <cell r="E2501">
            <v>30.984157298898918</v>
          </cell>
        </row>
        <row r="2502">
          <cell r="A2502">
            <v>1985</v>
          </cell>
          <cell r="B2502">
            <v>17401</v>
          </cell>
          <cell r="C2502" t="str">
            <v>Other root vegetable,  fresh</v>
          </cell>
          <cell r="D2502" t="str">
            <v>cqefs</v>
          </cell>
          <cell r="E2502">
            <v>20.471394098727188</v>
          </cell>
        </row>
        <row r="2503">
          <cell r="A2503">
            <v>1985</v>
          </cell>
          <cell r="B2503">
            <v>17501</v>
          </cell>
          <cell r="C2503" t="str">
            <v>Onions, leeks, shallots, fresh</v>
          </cell>
          <cell r="D2503" t="str">
            <v>cqefs</v>
          </cell>
          <cell r="E2503">
            <v>94.547571080160196</v>
          </cell>
        </row>
        <row r="2504">
          <cell r="A2504">
            <v>1985</v>
          </cell>
          <cell r="B2504">
            <v>17601</v>
          </cell>
          <cell r="C2504" t="str">
            <v>Cucumbers, fresh</v>
          </cell>
          <cell r="D2504" t="str">
            <v>cqefs</v>
          </cell>
          <cell r="E2504">
            <v>29.283100000914178</v>
          </cell>
        </row>
        <row r="2505">
          <cell r="A2505">
            <v>1985</v>
          </cell>
          <cell r="B2505">
            <v>17701</v>
          </cell>
          <cell r="C2505" t="str">
            <v>Mushrooms, fresh</v>
          </cell>
          <cell r="D2505" t="str">
            <v>cqefs</v>
          </cell>
          <cell r="E2505">
            <v>21.098551587378058</v>
          </cell>
        </row>
        <row r="2506">
          <cell r="A2506">
            <v>1985</v>
          </cell>
          <cell r="B2506">
            <v>17801</v>
          </cell>
          <cell r="C2506" t="str">
            <v>Tomatoes, fresh</v>
          </cell>
          <cell r="D2506" t="str">
            <v>cqefs</v>
          </cell>
          <cell r="E2506">
            <v>101.68685701261202</v>
          </cell>
        </row>
        <row r="2507">
          <cell r="A2507">
            <v>1985</v>
          </cell>
          <cell r="B2507">
            <v>18301</v>
          </cell>
          <cell r="C2507" t="str">
            <v>Stewpack, stirfry pack, pack of mixed vegetables</v>
          </cell>
          <cell r="D2507" t="str">
            <v>cqefs</v>
          </cell>
          <cell r="E2507">
            <v>6.296456957737866</v>
          </cell>
        </row>
        <row r="2508">
          <cell r="A2508">
            <v>1985</v>
          </cell>
          <cell r="B2508">
            <v>18302</v>
          </cell>
          <cell r="C2508" t="str">
            <v>Stem vegetables</v>
          </cell>
          <cell r="D2508" t="str">
            <v>cqefs</v>
          </cell>
          <cell r="E2508">
            <v>8.5612948836597376</v>
          </cell>
        </row>
        <row r="2509">
          <cell r="A2509">
            <v>1985</v>
          </cell>
          <cell r="B2509">
            <v>18303</v>
          </cell>
          <cell r="C2509" t="str">
            <v>Marrow, courgettes, aubergine, pumpkin and other fresh vegetables</v>
          </cell>
          <cell r="D2509" t="str">
            <v>cqefs</v>
          </cell>
          <cell r="E2509">
            <v>18.393141676460061</v>
          </cell>
        </row>
        <row r="2510">
          <cell r="A2510">
            <v>1985</v>
          </cell>
          <cell r="B2510">
            <v>18304</v>
          </cell>
          <cell r="C2510" t="str">
            <v>Fresh herbs</v>
          </cell>
          <cell r="D2510" t="str">
            <v>cqefs</v>
          </cell>
          <cell r="E2510">
            <v>4.9283925035776921</v>
          </cell>
        </row>
        <row r="2511">
          <cell r="A2511">
            <v>1985</v>
          </cell>
          <cell r="B2511">
            <v>18401</v>
          </cell>
          <cell r="C2511" t="str">
            <v>Tomatoes, canned or bottled</v>
          </cell>
          <cell r="D2511" t="str">
            <v>cqefs</v>
          </cell>
          <cell r="E2511">
            <v>45.617832034087598</v>
          </cell>
        </row>
        <row r="2512">
          <cell r="A2512">
            <v>1985</v>
          </cell>
          <cell r="B2512">
            <v>18501</v>
          </cell>
          <cell r="C2512" t="str">
            <v>Peas, canned</v>
          </cell>
          <cell r="D2512" t="str">
            <v>cqefs</v>
          </cell>
          <cell r="E2512">
            <v>65.622437682357713</v>
          </cell>
        </row>
        <row r="2513">
          <cell r="A2513">
            <v>1985</v>
          </cell>
          <cell r="B2513">
            <v>18802</v>
          </cell>
          <cell r="C2513" t="str">
            <v>Baked beans in sauce</v>
          </cell>
          <cell r="D2513" t="str">
            <v>cqefs</v>
          </cell>
          <cell r="E2513">
            <v>111.84175384032092</v>
          </cell>
        </row>
        <row r="2514">
          <cell r="A2514">
            <v>1985</v>
          </cell>
          <cell r="B2514">
            <v>18803</v>
          </cell>
          <cell r="C2514" t="str">
            <v>Other canned beans &amp; pulses</v>
          </cell>
          <cell r="D2514" t="str">
            <v>cqefs</v>
          </cell>
          <cell r="E2514">
            <v>13.823138115095844</v>
          </cell>
        </row>
        <row r="2515">
          <cell r="A2515">
            <v>1985</v>
          </cell>
          <cell r="B2515">
            <v>19101</v>
          </cell>
          <cell r="C2515" t="str">
            <v>Other canned vegetables</v>
          </cell>
          <cell r="D2515" t="str">
            <v>cqefs</v>
          </cell>
          <cell r="E2515">
            <v>36.44815952878939</v>
          </cell>
        </row>
        <row r="2516">
          <cell r="A2516">
            <v>1985</v>
          </cell>
          <cell r="B2516">
            <v>19201</v>
          </cell>
          <cell r="C2516" t="str">
            <v>Dried pulses other than air-dried</v>
          </cell>
          <cell r="D2516" t="str">
            <v>cqefs</v>
          </cell>
          <cell r="E2516">
            <v>8.704315921253599</v>
          </cell>
        </row>
        <row r="2517">
          <cell r="A2517">
            <v>1985</v>
          </cell>
          <cell r="B2517">
            <v>19501</v>
          </cell>
          <cell r="C2517" t="str">
            <v>Air-dried vegetables</v>
          </cell>
          <cell r="D2517" t="str">
            <v>cqefs</v>
          </cell>
          <cell r="E2517">
            <v>0.31501061073791603</v>
          </cell>
        </row>
        <row r="2518">
          <cell r="A2518">
            <v>1985</v>
          </cell>
          <cell r="B2518">
            <v>19602</v>
          </cell>
          <cell r="C2518" t="str">
            <v>Tomato puree and vegetable purees</v>
          </cell>
          <cell r="D2518" t="str">
            <v>cqefs</v>
          </cell>
          <cell r="E2518">
            <v>3.7479885846449101</v>
          </cell>
        </row>
        <row r="2519">
          <cell r="A2519">
            <v>1985</v>
          </cell>
          <cell r="B2519">
            <v>19603</v>
          </cell>
          <cell r="C2519" t="str">
            <v>Vegetable juices eg tomato juice, carrot juice</v>
          </cell>
          <cell r="D2519" t="str">
            <v>cqefs</v>
          </cell>
          <cell r="E2519">
            <v>1.6062808219906755</v>
          </cell>
        </row>
        <row r="2520">
          <cell r="A2520">
            <v>1985</v>
          </cell>
          <cell r="B2520">
            <v>19702</v>
          </cell>
          <cell r="C2520" t="str">
            <v>Chips - frozen or not frozen</v>
          </cell>
          <cell r="D2520" t="str">
            <v>cqefs</v>
          </cell>
          <cell r="E2520">
            <v>49.849255018816891</v>
          </cell>
        </row>
        <row r="2521">
          <cell r="A2521">
            <v>1985</v>
          </cell>
          <cell r="B2521">
            <v>19703</v>
          </cell>
          <cell r="C2521" t="str">
            <v>Takeaway chips</v>
          </cell>
          <cell r="D2521" t="str">
            <v>cqefs</v>
          </cell>
          <cell r="E2521">
            <v>12.562909529510558</v>
          </cell>
        </row>
        <row r="2522">
          <cell r="A2522">
            <v>1985</v>
          </cell>
          <cell r="B2522">
            <v>19801</v>
          </cell>
          <cell r="C2522" t="str">
            <v>Instant potato</v>
          </cell>
          <cell r="D2522" t="str">
            <v>cqefs</v>
          </cell>
          <cell r="E2522">
            <v>1.9330196568008484</v>
          </cell>
        </row>
        <row r="2523">
          <cell r="A2523">
            <v>1985</v>
          </cell>
          <cell r="B2523">
            <v>19901</v>
          </cell>
          <cell r="C2523" t="str">
            <v>Canned potatoes</v>
          </cell>
          <cell r="D2523" t="str">
            <v>cqefs</v>
          </cell>
          <cell r="E2523">
            <v>4.9227567259861607</v>
          </cell>
        </row>
        <row r="2524">
          <cell r="A2524">
            <v>1985</v>
          </cell>
          <cell r="B2524">
            <v>20002</v>
          </cell>
          <cell r="C2524" t="str">
            <v>Crisps &amp; potato snacks</v>
          </cell>
          <cell r="D2524" t="str">
            <v>cqefs</v>
          </cell>
          <cell r="E2524">
            <v>27.238108390660116</v>
          </cell>
        </row>
        <row r="2525">
          <cell r="A2525">
            <v>1985</v>
          </cell>
          <cell r="B2525">
            <v>20101</v>
          </cell>
          <cell r="C2525" t="str">
            <v>Other potato products - frozen or not frozen</v>
          </cell>
          <cell r="D2525" t="str">
            <v>cqefs</v>
          </cell>
          <cell r="E2525">
            <v>19.595406864921518</v>
          </cell>
        </row>
        <row r="2526">
          <cell r="A2526">
            <v>1985</v>
          </cell>
          <cell r="B2526">
            <v>20301</v>
          </cell>
          <cell r="C2526" t="str">
            <v>Peas, frozen</v>
          </cell>
          <cell r="D2526" t="str">
            <v>cqefs</v>
          </cell>
          <cell r="E2526">
            <v>46.53279467163987</v>
          </cell>
        </row>
        <row r="2527">
          <cell r="A2527">
            <v>1985</v>
          </cell>
          <cell r="B2527">
            <v>20401</v>
          </cell>
          <cell r="C2527" t="str">
            <v>Beans, frozen</v>
          </cell>
          <cell r="D2527" t="str">
            <v>cqefs</v>
          </cell>
          <cell r="E2527">
            <v>14.698108723748678</v>
          </cell>
        </row>
        <row r="2528">
          <cell r="A2528">
            <v>1985</v>
          </cell>
          <cell r="B2528">
            <v>20801</v>
          </cell>
          <cell r="C2528" t="str">
            <v>Other frozen vegetables</v>
          </cell>
          <cell r="D2528" t="str">
            <v>cqefs</v>
          </cell>
          <cell r="E2528">
            <v>45.490395923379879</v>
          </cell>
        </row>
        <row r="2529">
          <cell r="A2529">
            <v>1985</v>
          </cell>
          <cell r="B2529">
            <v>21001</v>
          </cell>
          <cell r="C2529" t="str">
            <v>Fresh oranges</v>
          </cell>
          <cell r="D2529" t="str">
            <v>cqefs</v>
          </cell>
          <cell r="E2529">
            <v>70.655448122102086</v>
          </cell>
        </row>
        <row r="2530">
          <cell r="A2530">
            <v>1985</v>
          </cell>
          <cell r="B2530">
            <v>21401</v>
          </cell>
          <cell r="C2530" t="str">
            <v>Other fresh citrus fruits</v>
          </cell>
          <cell r="D2530" t="str">
            <v>cqefs</v>
          </cell>
          <cell r="E2530">
            <v>45.738108812732889</v>
          </cell>
        </row>
        <row r="2531">
          <cell r="A2531">
            <v>1985</v>
          </cell>
          <cell r="B2531">
            <v>21701</v>
          </cell>
          <cell r="C2531" t="str">
            <v>Fresh apples</v>
          </cell>
          <cell r="D2531" t="str">
            <v>cqefs</v>
          </cell>
          <cell r="E2531">
            <v>196.72126267300385</v>
          </cell>
        </row>
        <row r="2532">
          <cell r="A2532">
            <v>1985</v>
          </cell>
          <cell r="B2532">
            <v>21801</v>
          </cell>
          <cell r="C2532" t="str">
            <v>Fresh pears</v>
          </cell>
          <cell r="D2532" t="str">
            <v>cqefs</v>
          </cell>
          <cell r="E2532">
            <v>29.661112733799666</v>
          </cell>
        </row>
        <row r="2533">
          <cell r="A2533">
            <v>1985</v>
          </cell>
          <cell r="B2533">
            <v>22101</v>
          </cell>
          <cell r="C2533" t="str">
            <v>Fresh stone fruit</v>
          </cell>
          <cell r="D2533" t="str">
            <v>cqefs</v>
          </cell>
          <cell r="E2533">
            <v>35.3341674599071</v>
          </cell>
        </row>
        <row r="2534">
          <cell r="A2534">
            <v>1985</v>
          </cell>
          <cell r="B2534">
            <v>22201</v>
          </cell>
          <cell r="C2534" t="str">
            <v>Fresh grapes</v>
          </cell>
          <cell r="D2534" t="str">
            <v>cqefs</v>
          </cell>
          <cell r="E2534">
            <v>17.96705974336076</v>
          </cell>
        </row>
        <row r="2535">
          <cell r="A2535">
            <v>1985</v>
          </cell>
          <cell r="B2535">
            <v>22701</v>
          </cell>
          <cell r="C2535" t="str">
            <v>Other fresh soft fruit</v>
          </cell>
          <cell r="D2535" t="str">
            <v>cqefs</v>
          </cell>
          <cell r="E2535">
            <v>21.187327304949747</v>
          </cell>
        </row>
        <row r="2536">
          <cell r="A2536">
            <v>1985</v>
          </cell>
          <cell r="B2536">
            <v>22801</v>
          </cell>
          <cell r="C2536" t="str">
            <v>Fresh bananas</v>
          </cell>
          <cell r="D2536" t="str">
            <v>cqefs</v>
          </cell>
          <cell r="E2536">
            <v>79.565952806747646</v>
          </cell>
        </row>
        <row r="2537">
          <cell r="A2537">
            <v>1985</v>
          </cell>
          <cell r="B2537">
            <v>22901</v>
          </cell>
          <cell r="C2537" t="str">
            <v>Fresh melons</v>
          </cell>
          <cell r="D2537" t="str">
            <v>cqefs</v>
          </cell>
          <cell r="E2537">
            <v>9.2591641560760607</v>
          </cell>
        </row>
        <row r="2538">
          <cell r="A2538">
            <v>1985</v>
          </cell>
          <cell r="B2538">
            <v>23101</v>
          </cell>
          <cell r="C2538" t="str">
            <v>Other fresh fruit</v>
          </cell>
          <cell r="D2538" t="str">
            <v>cqefs</v>
          </cell>
          <cell r="E2538">
            <v>17.952025146030081</v>
          </cell>
        </row>
        <row r="2539">
          <cell r="A2539">
            <v>1985</v>
          </cell>
          <cell r="B2539">
            <v>23301</v>
          </cell>
          <cell r="C2539" t="str">
            <v>Tinned peaches, pears &amp; pineapples</v>
          </cell>
          <cell r="D2539" t="str">
            <v>cqefs</v>
          </cell>
          <cell r="E2539">
            <v>29.437741573458297</v>
          </cell>
        </row>
        <row r="2540">
          <cell r="A2540">
            <v>1985</v>
          </cell>
          <cell r="B2540">
            <v>23601</v>
          </cell>
          <cell r="C2540" t="str">
            <v>All other tinned or bottled fruit</v>
          </cell>
          <cell r="D2540" t="str">
            <v>cqefs</v>
          </cell>
          <cell r="E2540">
            <v>28.684579840512203</v>
          </cell>
        </row>
        <row r="2541">
          <cell r="A2541">
            <v>1985</v>
          </cell>
          <cell r="B2541">
            <v>24001</v>
          </cell>
          <cell r="C2541" t="str">
            <v>Dried fruit</v>
          </cell>
          <cell r="D2541" t="str">
            <v>cqefs</v>
          </cell>
          <cell r="E2541">
            <v>22.549032263184987</v>
          </cell>
        </row>
        <row r="2542">
          <cell r="A2542">
            <v>1985</v>
          </cell>
          <cell r="B2542">
            <v>24101</v>
          </cell>
          <cell r="C2542" t="str">
            <v>Frozen strawberries, apple slices, peach halves, oranges and other frozen fruits</v>
          </cell>
          <cell r="D2542" t="str">
            <v>cqefs</v>
          </cell>
          <cell r="E2542">
            <v>1.4576400078690841</v>
          </cell>
        </row>
        <row r="2543">
          <cell r="A2543">
            <v>1985</v>
          </cell>
          <cell r="B2543">
            <v>24502</v>
          </cell>
          <cell r="C2543" t="str">
            <v>Nuts &amp; edible seeds</v>
          </cell>
          <cell r="D2543" t="str">
            <v>cqefs</v>
          </cell>
          <cell r="E2543">
            <v>10.542560340214695</v>
          </cell>
        </row>
        <row r="2544">
          <cell r="A2544">
            <v>1985</v>
          </cell>
          <cell r="B2544">
            <v>24503</v>
          </cell>
          <cell r="C2544" t="str">
            <v>Peanut butter</v>
          </cell>
          <cell r="D2544" t="str">
            <v>cqefs</v>
          </cell>
          <cell r="E2544">
            <v>1.5753251083079431</v>
          </cell>
        </row>
        <row r="2545">
          <cell r="A2545">
            <v>1985</v>
          </cell>
          <cell r="B2545">
            <v>24801</v>
          </cell>
          <cell r="C2545" t="str">
            <v>Pure fruit juices</v>
          </cell>
          <cell r="D2545" t="str">
            <v>cqefs</v>
          </cell>
          <cell r="E2545">
            <v>147.77697457740481</v>
          </cell>
        </row>
        <row r="2546">
          <cell r="A2546">
            <v>1985</v>
          </cell>
          <cell r="B2546">
            <v>25102</v>
          </cell>
          <cell r="C2546" t="str">
            <v>White bread, standard, unsliced</v>
          </cell>
          <cell r="D2546" t="str">
            <v>cqefs</v>
          </cell>
          <cell r="E2546">
            <v>122.04083806551867</v>
          </cell>
        </row>
        <row r="2547">
          <cell r="A2547">
            <v>1985</v>
          </cell>
          <cell r="B2547">
            <v>25202</v>
          </cell>
          <cell r="C2547" t="str">
            <v>White bread, standard, sliced</v>
          </cell>
          <cell r="D2547" t="str">
            <v>cqefs</v>
          </cell>
          <cell r="E2547">
            <v>427.12288709953452</v>
          </cell>
        </row>
        <row r="2548">
          <cell r="A2548">
            <v>1985</v>
          </cell>
          <cell r="B2548">
            <v>25901</v>
          </cell>
          <cell r="C2548" t="str">
            <v>Brown bread, sliced and unsliced</v>
          </cell>
          <cell r="D2548" t="str">
            <v>cqefs</v>
          </cell>
          <cell r="E2548">
            <v>105.78629055144201</v>
          </cell>
        </row>
        <row r="2549">
          <cell r="A2549">
            <v>1985</v>
          </cell>
          <cell r="B2549">
            <v>26001</v>
          </cell>
          <cell r="C2549" t="str">
            <v>Wholemeal &amp; granary bread, sliced and unsliced</v>
          </cell>
          <cell r="D2549" t="str">
            <v>cqefs</v>
          </cell>
          <cell r="E2549">
            <v>101.61526369198955</v>
          </cell>
        </row>
        <row r="2550">
          <cell r="A2550">
            <v>1985</v>
          </cell>
          <cell r="B2550">
            <v>26302</v>
          </cell>
          <cell r="C2550" t="str">
            <v>Rolls - white, brown or wholemeal</v>
          </cell>
          <cell r="D2550" t="str">
            <v>cqefs</v>
          </cell>
          <cell r="E2550">
            <v>75.568181783201169</v>
          </cell>
        </row>
        <row r="2551">
          <cell r="A2551">
            <v>1985</v>
          </cell>
          <cell r="B2551">
            <v>26303</v>
          </cell>
          <cell r="C2551" t="str">
            <v>Malt bread and fruit loaves</v>
          </cell>
          <cell r="D2551" t="str">
            <v>cqefs</v>
          </cell>
          <cell r="E2551">
            <v>5.6845096574069407</v>
          </cell>
        </row>
        <row r="2552">
          <cell r="A2552">
            <v>1985</v>
          </cell>
          <cell r="B2552">
            <v>26304</v>
          </cell>
          <cell r="C2552" t="str">
            <v>Vienna &amp; French bread</v>
          </cell>
          <cell r="D2552" t="str">
            <v>cqefs</v>
          </cell>
          <cell r="E2552">
            <v>9.4517501885499176</v>
          </cell>
        </row>
        <row r="2553">
          <cell r="A2553">
            <v>1985</v>
          </cell>
          <cell r="B2553">
            <v>26305</v>
          </cell>
          <cell r="C2553" t="str">
            <v>Starch reduced bread &amp; rolls</v>
          </cell>
          <cell r="D2553" t="str">
            <v>cqefs</v>
          </cell>
          <cell r="E2553">
            <v>3.7171252067074101</v>
          </cell>
        </row>
        <row r="2554">
          <cell r="A2554">
            <v>1985</v>
          </cell>
          <cell r="B2554">
            <v>26308</v>
          </cell>
          <cell r="C2554" t="str">
            <v>Other breads</v>
          </cell>
          <cell r="D2554" t="str">
            <v>cqefs</v>
          </cell>
          <cell r="E2554">
            <v>17.384920134717106</v>
          </cell>
        </row>
        <row r="2555">
          <cell r="A2555">
            <v>1985</v>
          </cell>
          <cell r="B2555">
            <v>26309</v>
          </cell>
          <cell r="C2555" t="str">
            <v>Sandwiches</v>
          </cell>
          <cell r="D2555" t="str">
            <v>cqefs</v>
          </cell>
          <cell r="E2555">
            <v>6.7909844276238696</v>
          </cell>
        </row>
        <row r="2556">
          <cell r="A2556">
            <v>1985</v>
          </cell>
          <cell r="B2556">
            <v>26310</v>
          </cell>
          <cell r="C2556" t="str">
            <v>Sandwiches from takeaway</v>
          </cell>
          <cell r="D2556" t="str">
            <v>cqefs</v>
          </cell>
          <cell r="E2556">
            <v>2.9880331481545026</v>
          </cell>
        </row>
        <row r="2557">
          <cell r="A2557">
            <v>1985</v>
          </cell>
          <cell r="B2557">
            <v>26401</v>
          </cell>
          <cell r="C2557" t="str">
            <v>Flour</v>
          </cell>
          <cell r="D2557" t="str">
            <v>cqefs</v>
          </cell>
          <cell r="E2557">
            <v>115.21226714456773</v>
          </cell>
        </row>
        <row r="2558">
          <cell r="A2558">
            <v>1985</v>
          </cell>
          <cell r="B2558">
            <v>26701</v>
          </cell>
          <cell r="C2558" t="str">
            <v>Buns, scones &amp; teacakes</v>
          </cell>
          <cell r="D2558" t="str">
            <v>cqefs</v>
          </cell>
          <cell r="E2558">
            <v>28.62873705042669</v>
          </cell>
        </row>
        <row r="2559">
          <cell r="A2559">
            <v>1985</v>
          </cell>
          <cell r="B2559">
            <v>27001</v>
          </cell>
          <cell r="C2559" t="str">
            <v>Cakes &amp; pastries , not frozen</v>
          </cell>
          <cell r="D2559" t="str">
            <v>cqefs</v>
          </cell>
          <cell r="E2559">
            <v>70.250229927380147</v>
          </cell>
        </row>
        <row r="2560">
          <cell r="A2560">
            <v>1985</v>
          </cell>
          <cell r="B2560">
            <v>27101</v>
          </cell>
          <cell r="C2560" t="str">
            <v>Crispbread</v>
          </cell>
          <cell r="D2560" t="str">
            <v>cqefs</v>
          </cell>
          <cell r="E2560">
            <v>5.1461278863275872</v>
          </cell>
        </row>
        <row r="2561">
          <cell r="A2561">
            <v>1985</v>
          </cell>
          <cell r="B2561">
            <v>27402</v>
          </cell>
          <cell r="C2561" t="str">
            <v>Sweet biscuits (not chocolate) &amp; cereal bars</v>
          </cell>
          <cell r="D2561" t="str">
            <v>cqefs</v>
          </cell>
          <cell r="E2561">
            <v>85.625811925512664</v>
          </cell>
        </row>
        <row r="2562">
          <cell r="A2562">
            <v>1985</v>
          </cell>
          <cell r="B2562">
            <v>27403</v>
          </cell>
          <cell r="C2562" t="str">
            <v>Cream crackers &amp; other unsweetened biscuits</v>
          </cell>
          <cell r="D2562" t="str">
            <v>cqefs</v>
          </cell>
          <cell r="E2562">
            <v>18.795909934868632</v>
          </cell>
        </row>
        <row r="2563">
          <cell r="A2563">
            <v>1985</v>
          </cell>
          <cell r="B2563">
            <v>27702</v>
          </cell>
          <cell r="C2563" t="str">
            <v>Chocolate biscuits</v>
          </cell>
          <cell r="D2563" t="str">
            <v>cqefs</v>
          </cell>
          <cell r="E2563">
            <v>38.276652937481821</v>
          </cell>
        </row>
        <row r="2564">
          <cell r="A2564">
            <v>1985</v>
          </cell>
          <cell r="B2564">
            <v>28101</v>
          </cell>
          <cell r="C2564" t="str">
            <v>Oatmeal and oat products</v>
          </cell>
          <cell r="D2564" t="str">
            <v>cqefs</v>
          </cell>
          <cell r="E2564">
            <v>13.94208325797767</v>
          </cell>
        </row>
        <row r="2565">
          <cell r="A2565">
            <v>1985</v>
          </cell>
          <cell r="B2565">
            <v>28202</v>
          </cell>
          <cell r="C2565" t="str">
            <v>Muesli</v>
          </cell>
          <cell r="D2565" t="str">
            <v>cqefs</v>
          </cell>
          <cell r="E2565">
            <v>11.449490207193291</v>
          </cell>
        </row>
        <row r="2566">
          <cell r="A2566">
            <v>1985</v>
          </cell>
          <cell r="B2566">
            <v>28203</v>
          </cell>
          <cell r="C2566" t="str">
            <v>High fibre breakfast cereals</v>
          </cell>
          <cell r="D2566" t="str">
            <v>cqefs</v>
          </cell>
          <cell r="E2566">
            <v>43.508062787334502</v>
          </cell>
        </row>
        <row r="2567">
          <cell r="A2567">
            <v>1985</v>
          </cell>
          <cell r="B2567">
            <v>28204</v>
          </cell>
          <cell r="C2567" t="str">
            <v>Sweetened breakfast cereals</v>
          </cell>
          <cell r="D2567" t="str">
            <v>cqefs</v>
          </cell>
          <cell r="E2567">
            <v>28.623725517983225</v>
          </cell>
        </row>
        <row r="2568">
          <cell r="A2568">
            <v>1985</v>
          </cell>
          <cell r="B2568">
            <v>28205</v>
          </cell>
          <cell r="C2568" t="str">
            <v>Other breakfast cereals</v>
          </cell>
          <cell r="D2568" t="str">
            <v>cqefs</v>
          </cell>
          <cell r="E2568">
            <v>30.913623559421886</v>
          </cell>
        </row>
        <row r="2569">
          <cell r="A2569">
            <v>1985</v>
          </cell>
          <cell r="B2569">
            <v>28502</v>
          </cell>
          <cell r="C2569" t="str">
            <v>Canned or fresh carton custard</v>
          </cell>
          <cell r="D2569" t="str">
            <v>cqefs</v>
          </cell>
          <cell r="E2569">
            <v>11.898093954212332</v>
          </cell>
        </row>
        <row r="2570">
          <cell r="A2570">
            <v>1985</v>
          </cell>
          <cell r="B2570">
            <v>28503</v>
          </cell>
          <cell r="C2570" t="str">
            <v>All canned milk puddings</v>
          </cell>
          <cell r="D2570" t="str">
            <v>cqefs</v>
          </cell>
          <cell r="E2570">
            <v>11.898093954212332</v>
          </cell>
        </row>
        <row r="2571">
          <cell r="A2571">
            <v>1985</v>
          </cell>
          <cell r="B2571">
            <v>28601</v>
          </cell>
          <cell r="C2571" t="str">
            <v>Puddings</v>
          </cell>
          <cell r="D2571" t="str">
            <v>cqefs</v>
          </cell>
          <cell r="E2571">
            <v>5.302201325284102</v>
          </cell>
        </row>
        <row r="2572">
          <cell r="A2572">
            <v>1985</v>
          </cell>
          <cell r="B2572">
            <v>28702</v>
          </cell>
          <cell r="C2572" t="str">
            <v>Dried rice</v>
          </cell>
          <cell r="D2572" t="str">
            <v>cqefs</v>
          </cell>
          <cell r="E2572">
            <v>12.800184112716853</v>
          </cell>
        </row>
        <row r="2573">
          <cell r="A2573">
            <v>1985</v>
          </cell>
          <cell r="B2573">
            <v>28703</v>
          </cell>
          <cell r="C2573" t="str">
            <v>Cooked rice</v>
          </cell>
          <cell r="D2573" t="str">
            <v>cqefs</v>
          </cell>
          <cell r="E2573">
            <v>1.207564538935552</v>
          </cell>
        </row>
        <row r="2574">
          <cell r="A2574">
            <v>1985</v>
          </cell>
          <cell r="B2574">
            <v>28704</v>
          </cell>
          <cell r="C2574" t="str">
            <v>Takeaway rice</v>
          </cell>
          <cell r="D2574" t="str">
            <v>cqefs</v>
          </cell>
          <cell r="E2574">
            <v>10.143542127058636</v>
          </cell>
        </row>
        <row r="2575">
          <cell r="A2575">
            <v>1985</v>
          </cell>
          <cell r="B2575">
            <v>29001</v>
          </cell>
          <cell r="C2575" t="str">
            <v>Invalid foods, slimming foods and sports foods</v>
          </cell>
          <cell r="D2575" t="str">
            <v>cqefs</v>
          </cell>
          <cell r="E2575">
            <v>8.5911984746704376E-2</v>
          </cell>
        </row>
        <row r="2576">
          <cell r="A2576">
            <v>1985</v>
          </cell>
          <cell r="B2576">
            <v>29101</v>
          </cell>
          <cell r="C2576" t="str">
            <v>Infant cereal foods</v>
          </cell>
          <cell r="D2576" t="str">
            <v>cqefs</v>
          </cell>
          <cell r="E2576">
            <v>2.643225397373604</v>
          </cell>
        </row>
        <row r="2577">
          <cell r="A2577">
            <v>1985</v>
          </cell>
          <cell r="B2577">
            <v>29402</v>
          </cell>
          <cell r="C2577" t="str">
            <v>Cakes &amp; pastries - frozen</v>
          </cell>
          <cell r="D2577" t="str">
            <v>cqefs</v>
          </cell>
          <cell r="E2577">
            <v>9.2169240969089365</v>
          </cell>
        </row>
        <row r="2578">
          <cell r="A2578">
            <v>1985</v>
          </cell>
          <cell r="B2578">
            <v>29501</v>
          </cell>
          <cell r="C2578" t="str">
            <v>Canned pasta</v>
          </cell>
          <cell r="D2578" t="str">
            <v>cqefs</v>
          </cell>
          <cell r="E2578">
            <v>34.573846394898681</v>
          </cell>
        </row>
        <row r="2579">
          <cell r="A2579">
            <v>1985</v>
          </cell>
          <cell r="B2579">
            <v>29907</v>
          </cell>
          <cell r="C2579" t="str">
            <v>Cake, pudding &amp; dessert mixes</v>
          </cell>
          <cell r="D2579" t="str">
            <v>cqefs</v>
          </cell>
          <cell r="E2579">
            <v>15.008823735249253</v>
          </cell>
        </row>
        <row r="2580">
          <cell r="A2580">
            <v>1985</v>
          </cell>
          <cell r="B2580">
            <v>29909</v>
          </cell>
          <cell r="C2580" t="str">
            <v>Cereal snacks</v>
          </cell>
          <cell r="D2580" t="str">
            <v>cqefs</v>
          </cell>
          <cell r="E2580">
            <v>3.2717002031239923</v>
          </cell>
        </row>
        <row r="2581">
          <cell r="A2581">
            <v>1985</v>
          </cell>
          <cell r="B2581">
            <v>29915</v>
          </cell>
          <cell r="C2581" t="str">
            <v>Quiches &amp; flans - frozen and not frozen</v>
          </cell>
          <cell r="D2581" t="str">
            <v>cqefs</v>
          </cell>
          <cell r="E2581">
            <v>1.3770832035049221</v>
          </cell>
        </row>
        <row r="2582">
          <cell r="A2582">
            <v>1985</v>
          </cell>
          <cell r="B2582">
            <v>29916</v>
          </cell>
          <cell r="C2582" t="str">
            <v>Takeaway crisps, savoury snacks, popcorn, popadums, prawn crackers</v>
          </cell>
          <cell r="D2582" t="str">
            <v>cqefs</v>
          </cell>
          <cell r="E2582">
            <v>0.39656972159078691</v>
          </cell>
        </row>
        <row r="2583">
          <cell r="A2583">
            <v>1985</v>
          </cell>
          <cell r="B2583">
            <v>29919</v>
          </cell>
          <cell r="C2583" t="str">
            <v>Other cereal foods- frozen and not frozen</v>
          </cell>
          <cell r="D2583" t="str">
            <v>cqefs</v>
          </cell>
          <cell r="E2583">
            <v>16.250251914839122</v>
          </cell>
        </row>
        <row r="2584">
          <cell r="A2584">
            <v>1985</v>
          </cell>
          <cell r="B2584">
            <v>30101</v>
          </cell>
          <cell r="C2584" t="str">
            <v>Other cereals</v>
          </cell>
          <cell r="D2584" t="str">
            <v>cqefs</v>
          </cell>
          <cell r="E2584">
            <v>14.428917838208989</v>
          </cell>
        </row>
        <row r="2585">
          <cell r="A2585">
            <v>1985</v>
          </cell>
          <cell r="B2585">
            <v>30401</v>
          </cell>
          <cell r="C2585" t="str">
            <v>Tea</v>
          </cell>
          <cell r="D2585" t="str">
            <v>cqefs</v>
          </cell>
          <cell r="E2585">
            <v>49.360730836218934</v>
          </cell>
        </row>
        <row r="2586">
          <cell r="A2586">
            <v>1985</v>
          </cell>
          <cell r="B2586">
            <v>30701</v>
          </cell>
          <cell r="C2586" t="str">
            <v>Coffee beans and ground coffee</v>
          </cell>
          <cell r="D2586" t="str">
            <v>cqefs</v>
          </cell>
          <cell r="E2586">
            <v>3.8288107868781247</v>
          </cell>
        </row>
        <row r="2587">
          <cell r="A2587">
            <v>1985</v>
          </cell>
          <cell r="B2587">
            <v>30801</v>
          </cell>
          <cell r="C2587" t="str">
            <v>Instant coffee</v>
          </cell>
          <cell r="D2587" t="str">
            <v>cqefs</v>
          </cell>
          <cell r="E2587">
            <v>15.252241025364841</v>
          </cell>
        </row>
        <row r="2588">
          <cell r="A2588">
            <v>1985</v>
          </cell>
          <cell r="B2588">
            <v>30901</v>
          </cell>
          <cell r="C2588" t="str">
            <v>Coffee essences</v>
          </cell>
          <cell r="D2588" t="str">
            <v>cqefs</v>
          </cell>
          <cell r="E2588">
            <v>0.24970326367048842</v>
          </cell>
        </row>
        <row r="2589">
          <cell r="A2589">
            <v>1985</v>
          </cell>
          <cell r="B2589">
            <v>31201</v>
          </cell>
          <cell r="C2589" t="str">
            <v>Cocoa and chocolate drinks</v>
          </cell>
          <cell r="D2589" t="str">
            <v>cqefs</v>
          </cell>
          <cell r="E2589">
            <v>4.1552763289156029</v>
          </cell>
        </row>
        <row r="2590">
          <cell r="A2590">
            <v>1985</v>
          </cell>
          <cell r="B2590">
            <v>31301</v>
          </cell>
          <cell r="C2590" t="str">
            <v>Malt drinks &amp; chocolate versions of malted drinks</v>
          </cell>
          <cell r="D2590" t="str">
            <v>cqefs</v>
          </cell>
          <cell r="E2590">
            <v>3.7543537334309818</v>
          </cell>
        </row>
        <row r="2591">
          <cell r="A2591">
            <v>1985</v>
          </cell>
          <cell r="B2591">
            <v>31401</v>
          </cell>
          <cell r="C2591" t="str">
            <v>Mineral or spring waters</v>
          </cell>
          <cell r="D2591" t="str">
            <v>cqefs</v>
          </cell>
          <cell r="E2591">
            <v>12.236894996081924</v>
          </cell>
        </row>
        <row r="2592">
          <cell r="A2592">
            <v>1985</v>
          </cell>
          <cell r="B2592">
            <v>31501</v>
          </cell>
          <cell r="C2592" t="str">
            <v>Baby foods</v>
          </cell>
          <cell r="D2592" t="str">
            <v>cqefs</v>
          </cell>
          <cell r="E2592">
            <v>6.6610425506944786</v>
          </cell>
        </row>
        <row r="2593">
          <cell r="A2593">
            <v>1985</v>
          </cell>
          <cell r="B2593">
            <v>31801</v>
          </cell>
          <cell r="C2593" t="str">
            <v>Soups - canned or cartons</v>
          </cell>
          <cell r="D2593" t="str">
            <v>cqefs</v>
          </cell>
          <cell r="E2593">
            <v>76.934182340673573</v>
          </cell>
        </row>
        <row r="2594">
          <cell r="A2594">
            <v>1985</v>
          </cell>
          <cell r="B2594">
            <v>31901</v>
          </cell>
          <cell r="C2594" t="str">
            <v>Soups - dehydrated or powdered</v>
          </cell>
          <cell r="D2594" t="str">
            <v>cqefs</v>
          </cell>
          <cell r="E2594">
            <v>4.6320878442598072</v>
          </cell>
        </row>
        <row r="2595">
          <cell r="A2595">
            <v>1985</v>
          </cell>
          <cell r="B2595">
            <v>32302</v>
          </cell>
          <cell r="C2595" t="str">
            <v>Salad dressings</v>
          </cell>
          <cell r="D2595" t="str">
            <v>cqefs</v>
          </cell>
          <cell r="E2595">
            <v>11.469822710250011</v>
          </cell>
        </row>
        <row r="2596">
          <cell r="A2596">
            <v>1985</v>
          </cell>
          <cell r="B2596">
            <v>32303</v>
          </cell>
          <cell r="C2596" t="str">
            <v>Other spreads &amp; dresssings</v>
          </cell>
          <cell r="D2596" t="str">
            <v>cqefs</v>
          </cell>
          <cell r="E2596">
            <v>2.0240863606323547</v>
          </cell>
        </row>
        <row r="2597">
          <cell r="A2597">
            <v>1985</v>
          </cell>
          <cell r="B2597">
            <v>32702</v>
          </cell>
          <cell r="C2597" t="str">
            <v>Pickles</v>
          </cell>
          <cell r="D2597" t="str">
            <v>cqefs</v>
          </cell>
          <cell r="E2597">
            <v>7.4186921583724823</v>
          </cell>
        </row>
        <row r="2598">
          <cell r="A2598">
            <v>1985</v>
          </cell>
          <cell r="B2598">
            <v>32703</v>
          </cell>
          <cell r="C2598" t="str">
            <v>Sauces</v>
          </cell>
          <cell r="D2598" t="str">
            <v>cqefs</v>
          </cell>
          <cell r="E2598">
            <v>50.868577214923945</v>
          </cell>
        </row>
        <row r="2599">
          <cell r="A2599">
            <v>1985</v>
          </cell>
          <cell r="B2599">
            <v>32704</v>
          </cell>
          <cell r="C2599" t="str">
            <v>Takeaway sauces and mayonnnais</v>
          </cell>
          <cell r="D2599" t="str">
            <v>cqefs</v>
          </cell>
          <cell r="E2599">
            <v>2.3136128006164358</v>
          </cell>
        </row>
        <row r="2600">
          <cell r="A2600">
            <v>1985</v>
          </cell>
          <cell r="B2600">
            <v>32801</v>
          </cell>
          <cell r="C2600" t="str">
            <v>Stock cubes and meat &amp; yeast extracts</v>
          </cell>
          <cell r="D2600" t="str">
            <v>cqefs</v>
          </cell>
          <cell r="E2600">
            <v>4.7981843481034279</v>
          </cell>
        </row>
        <row r="2601">
          <cell r="A2601">
            <v>1985</v>
          </cell>
          <cell r="B2601">
            <v>32901</v>
          </cell>
          <cell r="C2601" t="str">
            <v>Jelly squares or crystals</v>
          </cell>
          <cell r="D2601" t="str">
            <v>cqefs</v>
          </cell>
          <cell r="E2601">
            <v>7.0863068751906573</v>
          </cell>
        </row>
        <row r="2602">
          <cell r="A2602">
            <v>1985</v>
          </cell>
          <cell r="B2602">
            <v>33203</v>
          </cell>
          <cell r="C2602" t="str">
            <v>Ice cream tub or block</v>
          </cell>
          <cell r="D2602" t="str">
            <v>cqefs</v>
          </cell>
          <cell r="E2602">
            <v>50.304932483811058</v>
          </cell>
        </row>
        <row r="2603">
          <cell r="A2603">
            <v>1985</v>
          </cell>
          <cell r="B2603">
            <v>33302</v>
          </cell>
          <cell r="C2603" t="str">
            <v>Ice cream cornets, choc-ices, lollies with ice cream</v>
          </cell>
          <cell r="D2603" t="str">
            <v>cqefs</v>
          </cell>
          <cell r="E2603">
            <v>24.252214222562014</v>
          </cell>
        </row>
        <row r="2604">
          <cell r="A2604">
            <v>1985</v>
          </cell>
          <cell r="B2604">
            <v>33303</v>
          </cell>
          <cell r="C2604" t="str">
            <v>Ice lollies, sorbet, frozen mousse, frozen yoghurt</v>
          </cell>
          <cell r="D2604" t="str">
            <v>cqefs</v>
          </cell>
          <cell r="E2604">
            <v>6.4672571260165377</v>
          </cell>
        </row>
        <row r="2605">
          <cell r="A2605">
            <v>1985</v>
          </cell>
          <cell r="B2605">
            <v>33401</v>
          </cell>
          <cell r="C2605" t="str">
            <v>Salt</v>
          </cell>
          <cell r="D2605" t="str">
            <v>cqefs</v>
          </cell>
          <cell r="E2605">
            <v>21.715686011141965</v>
          </cell>
        </row>
        <row r="2606">
          <cell r="A2606">
            <v>1985</v>
          </cell>
          <cell r="B2606">
            <v>33501</v>
          </cell>
          <cell r="C2606" t="str">
            <v>Artificial sweeteners</v>
          </cell>
          <cell r="D2606" t="str">
            <v>cqefs</v>
          </cell>
          <cell r="E2606">
            <v>34.573846394898681</v>
          </cell>
        </row>
        <row r="2607">
          <cell r="A2607">
            <v>1985</v>
          </cell>
          <cell r="B2607">
            <v>33607</v>
          </cell>
          <cell r="C2607" t="str">
            <v>Payment for food, type not specified</v>
          </cell>
          <cell r="D2607" t="str">
            <v>cqefs</v>
          </cell>
          <cell r="E2607">
            <v>14.062460267271925</v>
          </cell>
        </row>
        <row r="2608">
          <cell r="A2608">
            <v>1985</v>
          </cell>
          <cell r="B2608">
            <v>33901</v>
          </cell>
          <cell r="C2608" t="str">
            <v>Soya &amp; novel protein foods</v>
          </cell>
          <cell r="D2608" t="str">
            <v>cqefs</v>
          </cell>
          <cell r="E2608">
            <v>0.57847403062780944</v>
          </cell>
        </row>
        <row r="2609">
          <cell r="A2609">
            <v>1986</v>
          </cell>
          <cell r="B2609">
            <v>402</v>
          </cell>
          <cell r="C2609" t="str">
            <v>UHT milk</v>
          </cell>
          <cell r="D2609" t="str">
            <v>cqefs</v>
          </cell>
          <cell r="E2609">
            <v>13.408620236821795</v>
          </cell>
        </row>
        <row r="2610">
          <cell r="A2610">
            <v>1986</v>
          </cell>
          <cell r="B2610">
            <v>403</v>
          </cell>
          <cell r="C2610" t="str">
            <v>Sterilised</v>
          </cell>
          <cell r="D2610" t="str">
            <v>cqefs</v>
          </cell>
          <cell r="E2610">
            <v>108.31476796833903</v>
          </cell>
        </row>
        <row r="2611">
          <cell r="A2611">
            <v>1986</v>
          </cell>
          <cell r="B2611">
            <v>404</v>
          </cell>
          <cell r="C2611" t="str">
            <v>Pasteurised/ homogenised</v>
          </cell>
          <cell r="D2611" t="str">
            <v>cqefs</v>
          </cell>
          <cell r="E2611">
            <v>1554.7067618893175</v>
          </cell>
        </row>
        <row r="2612">
          <cell r="A2612">
            <v>1986</v>
          </cell>
          <cell r="B2612">
            <v>501</v>
          </cell>
          <cell r="C2612" t="str">
            <v>school milk</v>
          </cell>
          <cell r="D2612" t="str">
            <v>cqefs</v>
          </cell>
          <cell r="E2612">
            <v>41.139057368536179</v>
          </cell>
        </row>
        <row r="2613">
          <cell r="A2613">
            <v>1986</v>
          </cell>
          <cell r="B2613">
            <v>601</v>
          </cell>
          <cell r="C2613" t="str">
            <v>welfare milk</v>
          </cell>
          <cell r="D2613" t="str">
            <v>cqefs</v>
          </cell>
          <cell r="E2613">
            <v>10.574757023452751</v>
          </cell>
        </row>
        <row r="2614">
          <cell r="A2614">
            <v>1986</v>
          </cell>
          <cell r="B2614">
            <v>901</v>
          </cell>
          <cell r="C2614" t="str">
            <v>Condensed or evaporated milk</v>
          </cell>
          <cell r="D2614" t="str">
            <v>cqefs</v>
          </cell>
          <cell r="E2614">
            <v>39.360885658101331</v>
          </cell>
        </row>
        <row r="2615">
          <cell r="A2615">
            <v>1986</v>
          </cell>
          <cell r="B2615">
            <v>1102</v>
          </cell>
          <cell r="C2615" t="str">
            <v>Infant or baby milks - ready to drink</v>
          </cell>
          <cell r="D2615" t="str">
            <v>cqefs</v>
          </cell>
          <cell r="E2615">
            <v>2.6304885913009812</v>
          </cell>
        </row>
        <row r="2616">
          <cell r="A2616">
            <v>1986</v>
          </cell>
          <cell r="B2616">
            <v>1103</v>
          </cell>
          <cell r="C2616" t="str">
            <v>Infant or baby milks - dried</v>
          </cell>
          <cell r="D2616" t="str">
            <v>cqefs</v>
          </cell>
          <cell r="E2616">
            <v>23.674397321708831</v>
          </cell>
        </row>
        <row r="2617">
          <cell r="A2617">
            <v>1986</v>
          </cell>
          <cell r="B2617">
            <v>1201</v>
          </cell>
          <cell r="C2617" t="str">
            <v>Instant dried milk</v>
          </cell>
          <cell r="D2617" t="str">
            <v>cqefs</v>
          </cell>
          <cell r="E2617">
            <v>59.484364489582333</v>
          </cell>
        </row>
        <row r="2618">
          <cell r="A2618">
            <v>1986</v>
          </cell>
          <cell r="B2618">
            <v>1301</v>
          </cell>
          <cell r="C2618" t="str">
            <v>Yoghurt</v>
          </cell>
          <cell r="D2618" t="str">
            <v>cqefs</v>
          </cell>
          <cell r="E2618">
            <v>78.438469382675706</v>
          </cell>
        </row>
        <row r="2619">
          <cell r="A2619">
            <v>1986</v>
          </cell>
          <cell r="B2619">
            <v>1502</v>
          </cell>
          <cell r="C2619" t="str">
            <v>Fully skimmed milk</v>
          </cell>
          <cell r="D2619" t="str">
            <v>cqefs</v>
          </cell>
          <cell r="E2619">
            <v>158.92635700788657</v>
          </cell>
        </row>
        <row r="2620">
          <cell r="A2620">
            <v>1986</v>
          </cell>
          <cell r="B2620">
            <v>1503</v>
          </cell>
          <cell r="C2620" t="str">
            <v>Semi-skimmed milk</v>
          </cell>
          <cell r="D2620" t="str">
            <v>cqefs</v>
          </cell>
          <cell r="E2620">
            <v>239.22437206062654</v>
          </cell>
        </row>
        <row r="2621">
          <cell r="A2621">
            <v>1986</v>
          </cell>
          <cell r="B2621">
            <v>1603</v>
          </cell>
          <cell r="C2621" t="str">
            <v>Dairy desserts - not frozen</v>
          </cell>
          <cell r="D2621" t="str">
            <v>cqefs</v>
          </cell>
          <cell r="E2621">
            <v>11.786656390373073</v>
          </cell>
        </row>
        <row r="2622">
          <cell r="A2622">
            <v>1986</v>
          </cell>
          <cell r="B2622">
            <v>1606</v>
          </cell>
          <cell r="C2622" t="str">
            <v>Milk drinks &amp; other milks</v>
          </cell>
          <cell r="D2622" t="str">
            <v>cqefs</v>
          </cell>
          <cell r="E2622">
            <v>3.5206895711503985</v>
          </cell>
        </row>
        <row r="2623">
          <cell r="A2623">
            <v>1986</v>
          </cell>
          <cell r="B2623">
            <v>1701</v>
          </cell>
          <cell r="C2623" t="str">
            <v>Cream</v>
          </cell>
          <cell r="D2623" t="str">
            <v>cqefs</v>
          </cell>
          <cell r="E2623">
            <v>14.556897222712806</v>
          </cell>
        </row>
        <row r="2624">
          <cell r="A2624">
            <v>1986</v>
          </cell>
          <cell r="B2624">
            <v>2201</v>
          </cell>
          <cell r="C2624" t="str">
            <v>Hard cheese - Cheddar type</v>
          </cell>
          <cell r="D2624" t="str">
            <v>cqefs</v>
          </cell>
          <cell r="E2624">
            <v>73.275736318137874</v>
          </cell>
        </row>
        <row r="2625">
          <cell r="A2625">
            <v>1986</v>
          </cell>
          <cell r="B2625">
            <v>2202</v>
          </cell>
          <cell r="C2625" t="str">
            <v>Hard cheese - Other UK or foreign equivalent</v>
          </cell>
          <cell r="D2625" t="str">
            <v>cqefs</v>
          </cell>
          <cell r="E2625">
            <v>17.537461545393789</v>
          </cell>
        </row>
        <row r="2626">
          <cell r="A2626">
            <v>1986</v>
          </cell>
          <cell r="B2626">
            <v>2203</v>
          </cell>
          <cell r="C2626" t="str">
            <v>Hard cheese - Edam or other foreign</v>
          </cell>
          <cell r="D2626" t="str">
            <v>cqefs</v>
          </cell>
          <cell r="E2626">
            <v>7.099785100938738</v>
          </cell>
        </row>
        <row r="2627">
          <cell r="A2627">
            <v>1986</v>
          </cell>
          <cell r="B2627">
            <v>2205</v>
          </cell>
          <cell r="C2627" t="str">
            <v>Cottage cheese</v>
          </cell>
          <cell r="D2627" t="str">
            <v>cqefs</v>
          </cell>
          <cell r="E2627">
            <v>5.4909816155502496</v>
          </cell>
        </row>
        <row r="2628">
          <cell r="A2628">
            <v>1986</v>
          </cell>
          <cell r="B2628">
            <v>2206</v>
          </cell>
          <cell r="C2628" t="str">
            <v>Soft natural cheese</v>
          </cell>
          <cell r="D2628" t="str">
            <v>cqefs</v>
          </cell>
          <cell r="E2628">
            <v>6.9885220561548635</v>
          </cell>
        </row>
        <row r="2629">
          <cell r="A2629">
            <v>1986</v>
          </cell>
          <cell r="B2629">
            <v>2301</v>
          </cell>
          <cell r="C2629" t="str">
            <v>Processed cheese</v>
          </cell>
          <cell r="D2629" t="str">
            <v>cqefs</v>
          </cell>
          <cell r="E2629">
            <v>7.5147661868894184</v>
          </cell>
        </row>
        <row r="2630">
          <cell r="A2630">
            <v>1986</v>
          </cell>
          <cell r="B2630">
            <v>3102</v>
          </cell>
          <cell r="C2630" t="str">
            <v>Beef joints - incl on the bone</v>
          </cell>
          <cell r="D2630" t="str">
            <v>cqefs</v>
          </cell>
          <cell r="E2630">
            <v>7.6981998553168918</v>
          </cell>
        </row>
        <row r="2631">
          <cell r="A2631">
            <v>1986</v>
          </cell>
          <cell r="B2631">
            <v>3103</v>
          </cell>
          <cell r="C2631" t="str">
            <v>Beef joints - boned</v>
          </cell>
          <cell r="D2631" t="str">
            <v>cqefs</v>
          </cell>
          <cell r="E2631">
            <v>54.870723734362279</v>
          </cell>
        </row>
        <row r="2632">
          <cell r="A2632">
            <v>1986</v>
          </cell>
          <cell r="B2632">
            <v>3104</v>
          </cell>
          <cell r="C2632" t="str">
            <v>Beef steak - less expensive</v>
          </cell>
          <cell r="D2632" t="str">
            <v>cqefs</v>
          </cell>
          <cell r="E2632">
            <v>42.514511544714871</v>
          </cell>
        </row>
        <row r="2633">
          <cell r="A2633">
            <v>1986</v>
          </cell>
          <cell r="B2633">
            <v>3105</v>
          </cell>
          <cell r="C2633" t="str">
            <v>Beef steak - more expensive</v>
          </cell>
          <cell r="D2633" t="str">
            <v>cqefs</v>
          </cell>
          <cell r="E2633">
            <v>26.59788192198355</v>
          </cell>
        </row>
        <row r="2634">
          <cell r="A2634">
            <v>1986</v>
          </cell>
          <cell r="B2634">
            <v>3106</v>
          </cell>
          <cell r="C2634" t="str">
            <v>Minced beef</v>
          </cell>
          <cell r="D2634" t="str">
            <v>cqefs</v>
          </cell>
          <cell r="E2634">
            <v>54.009186914616663</v>
          </cell>
        </row>
        <row r="2635">
          <cell r="A2635">
            <v>1986</v>
          </cell>
          <cell r="B2635">
            <v>3107</v>
          </cell>
          <cell r="C2635" t="str">
            <v>All other beef and veal</v>
          </cell>
          <cell r="D2635" t="str">
            <v>cqefs</v>
          </cell>
          <cell r="E2635">
            <v>1.0585024801060725</v>
          </cell>
        </row>
        <row r="2636">
          <cell r="A2636">
            <v>1986</v>
          </cell>
          <cell r="B2636">
            <v>3601</v>
          </cell>
          <cell r="C2636" t="str">
            <v>Mutton</v>
          </cell>
          <cell r="D2636" t="str">
            <v>cqefs</v>
          </cell>
          <cell r="E2636">
            <v>1.1066162292018031</v>
          </cell>
        </row>
        <row r="2637">
          <cell r="A2637">
            <v>1986</v>
          </cell>
          <cell r="B2637">
            <v>3602</v>
          </cell>
          <cell r="C2637" t="str">
            <v>Lamb joints</v>
          </cell>
          <cell r="D2637" t="str">
            <v>cqefs</v>
          </cell>
          <cell r="E2637">
            <v>54.04978289041636</v>
          </cell>
        </row>
        <row r="2638">
          <cell r="A2638">
            <v>1986</v>
          </cell>
          <cell r="B2638">
            <v>3603</v>
          </cell>
          <cell r="C2638" t="str">
            <v>Lamb chops</v>
          </cell>
          <cell r="D2638" t="str">
            <v>cqefs</v>
          </cell>
          <cell r="E2638">
            <v>24.211740677767168</v>
          </cell>
        </row>
        <row r="2639">
          <cell r="A2639">
            <v>1986</v>
          </cell>
          <cell r="B2639">
            <v>3604</v>
          </cell>
          <cell r="C2639" t="str">
            <v>All other lamb</v>
          </cell>
          <cell r="D2639" t="str">
            <v>cqefs</v>
          </cell>
          <cell r="E2639">
            <v>6.2051700786900019</v>
          </cell>
        </row>
        <row r="2640">
          <cell r="A2640">
            <v>1986</v>
          </cell>
          <cell r="B2640">
            <v>4101</v>
          </cell>
          <cell r="C2640" t="str">
            <v>Pork joints</v>
          </cell>
          <cell r="D2640" t="str">
            <v>cqefs</v>
          </cell>
          <cell r="E2640">
            <v>44.473643265706706</v>
          </cell>
        </row>
        <row r="2641">
          <cell r="A2641">
            <v>1986</v>
          </cell>
          <cell r="B2641">
            <v>4102</v>
          </cell>
          <cell r="C2641" t="str">
            <v>Pork chops</v>
          </cell>
          <cell r="D2641" t="str">
            <v>cqefs</v>
          </cell>
          <cell r="E2641">
            <v>38.785695989795791</v>
          </cell>
        </row>
        <row r="2642">
          <cell r="A2642">
            <v>1986</v>
          </cell>
          <cell r="B2642">
            <v>4103</v>
          </cell>
          <cell r="C2642" t="str">
            <v>Pork fillets &amp; steaks</v>
          </cell>
          <cell r="D2642" t="str">
            <v>cqefs</v>
          </cell>
          <cell r="E2642">
            <v>8.4289274197082964</v>
          </cell>
        </row>
        <row r="2643">
          <cell r="A2643">
            <v>1986</v>
          </cell>
          <cell r="B2643">
            <v>4104</v>
          </cell>
          <cell r="C2643" t="str">
            <v>All other pork</v>
          </cell>
          <cell r="D2643" t="str">
            <v>cqefs</v>
          </cell>
          <cell r="E2643">
            <v>11.472122050013253</v>
          </cell>
        </row>
        <row r="2644">
          <cell r="A2644">
            <v>1986</v>
          </cell>
          <cell r="B2644">
            <v>4603</v>
          </cell>
          <cell r="C2644" t="str">
            <v>Ox liver</v>
          </cell>
          <cell r="D2644" t="str">
            <v>cqefs</v>
          </cell>
          <cell r="E2644">
            <v>2.4372621026306018</v>
          </cell>
        </row>
        <row r="2645">
          <cell r="A2645">
            <v>1986</v>
          </cell>
          <cell r="B2645">
            <v>4604</v>
          </cell>
          <cell r="C2645" t="str">
            <v>Lambs liver</v>
          </cell>
          <cell r="D2645" t="str">
            <v>cqefs</v>
          </cell>
          <cell r="E2645">
            <v>7.905690398292224</v>
          </cell>
        </row>
        <row r="2646">
          <cell r="A2646">
            <v>1986</v>
          </cell>
          <cell r="B2646">
            <v>4605</v>
          </cell>
          <cell r="C2646" t="str">
            <v>Pigs liver</v>
          </cell>
          <cell r="D2646" t="str">
            <v>cqefs</v>
          </cell>
          <cell r="E2646">
            <v>4.531713742954123</v>
          </cell>
        </row>
        <row r="2647">
          <cell r="A2647">
            <v>1986</v>
          </cell>
          <cell r="B2647">
            <v>4607</v>
          </cell>
          <cell r="C2647" t="str">
            <v>All other liver</v>
          </cell>
          <cell r="D2647" t="str">
            <v>cqefs</v>
          </cell>
          <cell r="E2647">
            <v>0.59991830903739063</v>
          </cell>
        </row>
        <row r="2648">
          <cell r="A2648">
            <v>1986</v>
          </cell>
          <cell r="B2648">
            <v>5101</v>
          </cell>
          <cell r="C2648" t="str">
            <v>All offal other than liver</v>
          </cell>
          <cell r="D2648" t="str">
            <v>cqefs</v>
          </cell>
          <cell r="E2648">
            <v>5.2849946272341546</v>
          </cell>
        </row>
        <row r="2649">
          <cell r="A2649">
            <v>1986</v>
          </cell>
          <cell r="B2649">
            <v>5502</v>
          </cell>
          <cell r="C2649" t="str">
            <v>Bacon and ham joints, uncooked</v>
          </cell>
          <cell r="D2649" t="str">
            <v>cqefs</v>
          </cell>
          <cell r="E2649">
            <v>29.914723500270476</v>
          </cell>
        </row>
        <row r="2650">
          <cell r="A2650">
            <v>1986</v>
          </cell>
          <cell r="B2650">
            <v>5505</v>
          </cell>
          <cell r="C2650" t="str">
            <v>Bacon and ham rashers, uncooked</v>
          </cell>
          <cell r="D2650" t="str">
            <v>cqefs</v>
          </cell>
          <cell r="E2650">
            <v>74.492112037464508</v>
          </cell>
        </row>
        <row r="2651">
          <cell r="A2651">
            <v>1986</v>
          </cell>
          <cell r="B2651">
            <v>5801</v>
          </cell>
          <cell r="C2651" t="str">
            <v>Ham and bacon</v>
          </cell>
          <cell r="D2651" t="str">
            <v>cqefs</v>
          </cell>
          <cell r="E2651">
            <v>32.069317326963414</v>
          </cell>
        </row>
        <row r="2652">
          <cell r="A2652">
            <v>1986</v>
          </cell>
          <cell r="B2652">
            <v>5903</v>
          </cell>
          <cell r="C2652" t="str">
            <v>Cooked chicken &amp; turkey</v>
          </cell>
          <cell r="D2652" t="str">
            <v>cqefs</v>
          </cell>
          <cell r="E2652">
            <v>9.822121166961546</v>
          </cell>
        </row>
        <row r="2653">
          <cell r="A2653">
            <v>1986</v>
          </cell>
          <cell r="B2653">
            <v>5904</v>
          </cell>
          <cell r="C2653" t="str">
            <v>Takeaway chicken</v>
          </cell>
          <cell r="D2653" t="str">
            <v>cqefs</v>
          </cell>
          <cell r="E2653">
            <v>1.2139700318716518</v>
          </cell>
        </row>
        <row r="2654">
          <cell r="A2654">
            <v>1986</v>
          </cell>
          <cell r="B2654">
            <v>6201</v>
          </cell>
          <cell r="C2654" t="str">
            <v>Corned beef - canned or sliced</v>
          </cell>
          <cell r="D2654" t="str">
            <v>cqefs</v>
          </cell>
          <cell r="E2654">
            <v>21.857174081394835</v>
          </cell>
        </row>
        <row r="2655">
          <cell r="A2655">
            <v>1986</v>
          </cell>
          <cell r="B2655">
            <v>6601</v>
          </cell>
          <cell r="C2655" t="str">
            <v>Other cooked meat</v>
          </cell>
          <cell r="D2655" t="str">
            <v>cqefs</v>
          </cell>
          <cell r="E2655">
            <v>15.122752762651752</v>
          </cell>
        </row>
        <row r="2656">
          <cell r="A2656">
            <v>1986</v>
          </cell>
          <cell r="B2656">
            <v>7102</v>
          </cell>
          <cell r="C2656" t="str">
            <v>Other canned meat &amp; canned meat products</v>
          </cell>
          <cell r="D2656" t="str">
            <v>cqefs</v>
          </cell>
          <cell r="E2656">
            <v>36.548406656844321</v>
          </cell>
        </row>
        <row r="2657">
          <cell r="A2657">
            <v>1986</v>
          </cell>
          <cell r="B2657">
            <v>7401</v>
          </cell>
          <cell r="C2657" t="str">
            <v>Chicken - whole or part</v>
          </cell>
          <cell r="D2657" t="str">
            <v>cqefs</v>
          </cell>
          <cell r="E2657">
            <v>173.73874798468302</v>
          </cell>
        </row>
        <row r="2658">
          <cell r="A2658">
            <v>1986</v>
          </cell>
          <cell r="B2658">
            <v>7703</v>
          </cell>
          <cell r="C2658" t="str">
            <v>Turkey - whole or part</v>
          </cell>
          <cell r="D2658" t="str">
            <v>cqefs</v>
          </cell>
          <cell r="E2658">
            <v>20.761082734807744</v>
          </cell>
        </row>
        <row r="2659">
          <cell r="A2659">
            <v>1986</v>
          </cell>
          <cell r="B2659">
            <v>7704</v>
          </cell>
          <cell r="C2659" t="str">
            <v>Poultry other than chicken or turkey</v>
          </cell>
          <cell r="D2659" t="str">
            <v>cqefs</v>
          </cell>
          <cell r="E2659">
            <v>1.2840356789923097</v>
          </cell>
        </row>
        <row r="2660">
          <cell r="A2660">
            <v>1986</v>
          </cell>
          <cell r="B2660">
            <v>7801</v>
          </cell>
          <cell r="C2660" t="str">
            <v>Other fresh/chilled/frozen meat</v>
          </cell>
          <cell r="D2660" t="str">
            <v>cqefs</v>
          </cell>
          <cell r="E2660">
            <v>1.0870700186316626</v>
          </cell>
        </row>
        <row r="2661">
          <cell r="A2661">
            <v>1986</v>
          </cell>
          <cell r="B2661">
            <v>7901</v>
          </cell>
          <cell r="C2661" t="str">
            <v>Sausages, uncooked - pork</v>
          </cell>
          <cell r="D2661" t="str">
            <v>cqefs</v>
          </cell>
          <cell r="E2661">
            <v>35.204228791482286</v>
          </cell>
        </row>
        <row r="2662">
          <cell r="A2662">
            <v>1986</v>
          </cell>
          <cell r="B2662">
            <v>8001</v>
          </cell>
          <cell r="C2662" t="str">
            <v>Sausages, uncooked - beef</v>
          </cell>
          <cell r="D2662" t="str">
            <v>cqefs</v>
          </cell>
          <cell r="E2662">
            <v>42.322056548331879</v>
          </cell>
        </row>
        <row r="2663">
          <cell r="A2663">
            <v>1986</v>
          </cell>
          <cell r="B2663">
            <v>8302</v>
          </cell>
          <cell r="C2663" t="str">
            <v>Meat pies - ready to eat</v>
          </cell>
          <cell r="D2663" t="str">
            <v>cqefs</v>
          </cell>
          <cell r="E2663">
            <v>13.647765641935823</v>
          </cell>
        </row>
        <row r="2664">
          <cell r="A2664">
            <v>1986</v>
          </cell>
          <cell r="B2664">
            <v>8303</v>
          </cell>
          <cell r="C2664" t="str">
            <v>Sausage rolls - ready to eat</v>
          </cell>
          <cell r="D2664" t="str">
            <v>cqefs</v>
          </cell>
          <cell r="E2664">
            <v>4.8880561971943761</v>
          </cell>
        </row>
        <row r="2665">
          <cell r="A2665">
            <v>1986</v>
          </cell>
          <cell r="B2665">
            <v>8401</v>
          </cell>
          <cell r="C2665" t="str">
            <v>Meat pies, pasties &amp; puddings - frozen or not frozen</v>
          </cell>
          <cell r="D2665" t="str">
            <v>cqefs</v>
          </cell>
          <cell r="E2665">
            <v>31.747150670127898</v>
          </cell>
        </row>
        <row r="2666">
          <cell r="A2666">
            <v>1986</v>
          </cell>
          <cell r="B2666">
            <v>8501</v>
          </cell>
          <cell r="C2666" t="str">
            <v>Burgers - frozen or not frozen</v>
          </cell>
          <cell r="D2666" t="str">
            <v>cqefs</v>
          </cell>
          <cell r="E2666">
            <v>23.84036267693449</v>
          </cell>
        </row>
        <row r="2667">
          <cell r="A2667">
            <v>1986</v>
          </cell>
          <cell r="B2667">
            <v>8901</v>
          </cell>
          <cell r="C2667" t="str">
            <v>Complete meat-based ready meals - frozen of not frozen</v>
          </cell>
          <cell r="D2667" t="str">
            <v>cqefs</v>
          </cell>
          <cell r="E2667">
            <v>10.200836514531314</v>
          </cell>
        </row>
        <row r="2668">
          <cell r="A2668">
            <v>1986</v>
          </cell>
          <cell r="B2668">
            <v>8902</v>
          </cell>
          <cell r="C2668" t="str">
            <v>Other convenience meat products - frozen of not frozen</v>
          </cell>
          <cell r="D2668" t="str">
            <v>cqefs</v>
          </cell>
          <cell r="E2668">
            <v>35.388564592705372</v>
          </cell>
        </row>
        <row r="2669">
          <cell r="A2669">
            <v>1986</v>
          </cell>
          <cell r="B2669">
            <v>9302</v>
          </cell>
          <cell r="C2669" t="str">
            <v>Delicatessen type sausages</v>
          </cell>
          <cell r="D2669" t="str">
            <v>cqefs</v>
          </cell>
          <cell r="E2669">
            <v>9.266407364905854</v>
          </cell>
        </row>
        <row r="2670">
          <cell r="A2670">
            <v>1986</v>
          </cell>
          <cell r="B2670">
            <v>9403</v>
          </cell>
          <cell r="C2670" t="str">
            <v>Meat pastes &amp; spreads</v>
          </cell>
          <cell r="D2670" t="str">
            <v>cqefs</v>
          </cell>
          <cell r="E2670">
            <v>2.2463106609069197</v>
          </cell>
        </row>
        <row r="2671">
          <cell r="A2671">
            <v>1986</v>
          </cell>
          <cell r="B2671">
            <v>9501</v>
          </cell>
          <cell r="C2671" t="str">
            <v>Takeaway meat pies &amp; pasties</v>
          </cell>
          <cell r="D2671" t="str">
            <v>cqefs</v>
          </cell>
          <cell r="E2671">
            <v>3.1398280882544074</v>
          </cell>
        </row>
        <row r="2672">
          <cell r="A2672">
            <v>1986</v>
          </cell>
          <cell r="B2672">
            <v>9502</v>
          </cell>
          <cell r="C2672" t="str">
            <v>Takeaway burger &amp; bun</v>
          </cell>
          <cell r="D2672" t="str">
            <v>cqefs</v>
          </cell>
          <cell r="E2672">
            <v>0.55291719038949838</v>
          </cell>
        </row>
        <row r="2673">
          <cell r="A2673">
            <v>1986</v>
          </cell>
          <cell r="B2673">
            <v>9503</v>
          </cell>
          <cell r="C2673" t="str">
            <v>Takeaway kebabs</v>
          </cell>
          <cell r="D2673" t="str">
            <v>cqefs</v>
          </cell>
          <cell r="E2673">
            <v>1.4744458410386625</v>
          </cell>
        </row>
        <row r="2674">
          <cell r="A2674">
            <v>1986</v>
          </cell>
          <cell r="B2674">
            <v>9504</v>
          </cell>
          <cell r="C2674" t="str">
            <v>Takeaway sausages &amp; saveloys</v>
          </cell>
          <cell r="D2674" t="str">
            <v>cqefs</v>
          </cell>
          <cell r="E2674">
            <v>0.36861146025966562</v>
          </cell>
        </row>
        <row r="2675">
          <cell r="A2675">
            <v>1986</v>
          </cell>
          <cell r="B2675">
            <v>9505</v>
          </cell>
          <cell r="C2675" t="str">
            <v>Takeaway meat based meals</v>
          </cell>
          <cell r="D2675" t="str">
            <v>cqefs</v>
          </cell>
          <cell r="E2675">
            <v>13.08570683921813</v>
          </cell>
        </row>
        <row r="2676">
          <cell r="A2676">
            <v>1986</v>
          </cell>
          <cell r="B2676">
            <v>9506</v>
          </cell>
          <cell r="C2676" t="str">
            <v>Takeaway miscellaneous meats</v>
          </cell>
          <cell r="D2676" t="str">
            <v>cqefs</v>
          </cell>
          <cell r="E2676">
            <v>0.36861146025966562</v>
          </cell>
        </row>
        <row r="2677">
          <cell r="A2677">
            <v>1986</v>
          </cell>
          <cell r="B2677">
            <v>10201</v>
          </cell>
          <cell r="C2677" t="str">
            <v>White fish, fresh or chilled</v>
          </cell>
          <cell r="D2677" t="str">
            <v>cqefs</v>
          </cell>
          <cell r="E2677">
            <v>29.423061126698482</v>
          </cell>
        </row>
        <row r="2678">
          <cell r="A2678">
            <v>1986</v>
          </cell>
          <cell r="B2678">
            <v>10202</v>
          </cell>
          <cell r="C2678" t="str">
            <v>White fish, frozen</v>
          </cell>
          <cell r="D2678" t="str">
            <v>cqefs</v>
          </cell>
          <cell r="E2678">
            <v>17.417177172654466</v>
          </cell>
        </row>
        <row r="2679">
          <cell r="A2679">
            <v>1986</v>
          </cell>
          <cell r="B2679">
            <v>10601</v>
          </cell>
          <cell r="C2679" t="str">
            <v>Herrings &amp; other blue fish, fresh or chilled</v>
          </cell>
          <cell r="D2679" t="str">
            <v>cqefs</v>
          </cell>
          <cell r="E2679">
            <v>3.2769673087238402</v>
          </cell>
        </row>
        <row r="2680">
          <cell r="A2680">
            <v>1986</v>
          </cell>
          <cell r="B2680">
            <v>10701</v>
          </cell>
          <cell r="C2680" t="str">
            <v>Salmon, fresh or chilled</v>
          </cell>
          <cell r="D2680" t="str">
            <v>cqefs</v>
          </cell>
          <cell r="E2680">
            <v>3.9912159140499606</v>
          </cell>
        </row>
        <row r="2681">
          <cell r="A2681">
            <v>1986</v>
          </cell>
          <cell r="B2681">
            <v>10801</v>
          </cell>
          <cell r="C2681" t="str">
            <v>Blue fish,  dried or salted or smoked</v>
          </cell>
          <cell r="D2681" t="str">
            <v>cqefs</v>
          </cell>
          <cell r="E2681">
            <v>4.8083678002545733</v>
          </cell>
        </row>
        <row r="2682">
          <cell r="A2682">
            <v>1986</v>
          </cell>
          <cell r="B2682">
            <v>11401</v>
          </cell>
          <cell r="C2682" t="str">
            <v>White fish,  dried or salted or smoked</v>
          </cell>
          <cell r="D2682" t="str">
            <v>cqefs</v>
          </cell>
          <cell r="E2682">
            <v>6.7449462013577284</v>
          </cell>
        </row>
        <row r="2683">
          <cell r="A2683">
            <v>1986</v>
          </cell>
          <cell r="B2683">
            <v>11702</v>
          </cell>
          <cell r="C2683" t="str">
            <v>Shellfish, fresh or chilled</v>
          </cell>
          <cell r="D2683" t="str">
            <v>cqefs</v>
          </cell>
          <cell r="E2683">
            <v>3.2407466769827091</v>
          </cell>
        </row>
        <row r="2684">
          <cell r="A2684">
            <v>1986</v>
          </cell>
          <cell r="B2684">
            <v>11703</v>
          </cell>
          <cell r="C2684" t="str">
            <v>Shellfish, frozen</v>
          </cell>
          <cell r="D2684" t="str">
            <v>cqefs</v>
          </cell>
          <cell r="E2684">
            <v>1.5961886617974537</v>
          </cell>
        </row>
        <row r="2685">
          <cell r="A2685">
            <v>1986</v>
          </cell>
          <cell r="B2685">
            <v>11801</v>
          </cell>
          <cell r="C2685" t="str">
            <v>Takeaway fish</v>
          </cell>
          <cell r="D2685" t="str">
            <v>cqefs</v>
          </cell>
          <cell r="E2685">
            <v>17.964471068618401</v>
          </cell>
        </row>
        <row r="2686">
          <cell r="A2686">
            <v>1986</v>
          </cell>
          <cell r="B2686">
            <v>11901</v>
          </cell>
          <cell r="C2686" t="str">
            <v>Tinned salmon</v>
          </cell>
          <cell r="D2686" t="str">
            <v>cqefs</v>
          </cell>
          <cell r="E2686">
            <v>7.367417830283741</v>
          </cell>
        </row>
        <row r="2687">
          <cell r="A2687">
            <v>1986</v>
          </cell>
          <cell r="B2687">
            <v>12001</v>
          </cell>
          <cell r="C2687" t="str">
            <v>Other tinned or bottled fish</v>
          </cell>
          <cell r="D2687" t="str">
            <v>cqefs</v>
          </cell>
          <cell r="E2687">
            <v>16.531583478361149</v>
          </cell>
        </row>
        <row r="2688">
          <cell r="A2688">
            <v>1986</v>
          </cell>
          <cell r="B2688">
            <v>12103</v>
          </cell>
          <cell r="C2688" t="str">
            <v>Ready meals &amp; other fish products - frozen or not frozen</v>
          </cell>
          <cell r="D2688" t="str">
            <v>cqefs</v>
          </cell>
          <cell r="E2688">
            <v>29.197527927812246</v>
          </cell>
        </row>
        <row r="2689">
          <cell r="A2689">
            <v>1986</v>
          </cell>
          <cell r="B2689">
            <v>12304</v>
          </cell>
          <cell r="C2689" t="str">
            <v>Takeaway fish products</v>
          </cell>
          <cell r="D2689" t="str">
            <v>cqefs</v>
          </cell>
          <cell r="E2689">
            <v>0.1788628622633783</v>
          </cell>
        </row>
        <row r="2690">
          <cell r="A2690">
            <v>1986</v>
          </cell>
          <cell r="B2690">
            <v>12305</v>
          </cell>
          <cell r="C2690" t="str">
            <v>Takeaway fish based meals</v>
          </cell>
          <cell r="D2690" t="str">
            <v>cqefs</v>
          </cell>
          <cell r="E2690">
            <v>1.5650500448045601</v>
          </cell>
        </row>
        <row r="2691">
          <cell r="A2691">
            <v>1986</v>
          </cell>
          <cell r="B2691">
            <v>12901</v>
          </cell>
          <cell r="C2691" t="str">
            <v>Eggs</v>
          </cell>
          <cell r="D2691" t="str">
            <v>cqefs</v>
          </cell>
          <cell r="E2691">
            <v>3.0065234685759981</v>
          </cell>
        </row>
        <row r="2692">
          <cell r="A2692">
            <v>1986</v>
          </cell>
          <cell r="B2692">
            <v>13501</v>
          </cell>
          <cell r="C2692" t="str">
            <v>Butter</v>
          </cell>
          <cell r="D2692" t="str">
            <v>cqefs</v>
          </cell>
          <cell r="E2692">
            <v>64.3130469943994</v>
          </cell>
        </row>
        <row r="2693">
          <cell r="A2693">
            <v>1986</v>
          </cell>
          <cell r="B2693">
            <v>13801</v>
          </cell>
          <cell r="C2693" t="str">
            <v>Soft margarine</v>
          </cell>
          <cell r="D2693" t="str">
            <v>cqefs</v>
          </cell>
          <cell r="E2693">
            <v>94.349558422068085</v>
          </cell>
        </row>
        <row r="2694">
          <cell r="A2694">
            <v>1986</v>
          </cell>
          <cell r="B2694">
            <v>13802</v>
          </cell>
          <cell r="C2694" t="str">
            <v>Other margarine</v>
          </cell>
          <cell r="D2694" t="str">
            <v>cqefs</v>
          </cell>
          <cell r="E2694">
            <v>21.825599433550771</v>
          </cell>
        </row>
        <row r="2695">
          <cell r="A2695">
            <v>1986</v>
          </cell>
          <cell r="B2695">
            <v>13901</v>
          </cell>
          <cell r="C2695" t="str">
            <v>Lard, cooking fat</v>
          </cell>
          <cell r="D2695" t="str">
            <v>cqefs</v>
          </cell>
          <cell r="E2695">
            <v>38.681950718308009</v>
          </cell>
        </row>
        <row r="2696">
          <cell r="A2696">
            <v>1986</v>
          </cell>
          <cell r="B2696">
            <v>14304</v>
          </cell>
          <cell r="C2696" t="str">
            <v>Olive Oil</v>
          </cell>
          <cell r="D2696" t="str">
            <v>cqefs</v>
          </cell>
          <cell r="E2696">
            <v>7.7980364129834161</v>
          </cell>
        </row>
        <row r="2697">
          <cell r="A2697">
            <v>1986</v>
          </cell>
          <cell r="B2697">
            <v>14305</v>
          </cell>
          <cell r="C2697" t="str">
            <v>Other vegetable &amp; salad oils</v>
          </cell>
          <cell r="D2697" t="str">
            <v>cqefs</v>
          </cell>
          <cell r="E2697">
            <v>31.192145651933664</v>
          </cell>
        </row>
        <row r="2698">
          <cell r="A2698">
            <v>1986</v>
          </cell>
          <cell r="B2698">
            <v>14802</v>
          </cell>
          <cell r="C2698" t="str">
            <v>Reduced fat spreads</v>
          </cell>
          <cell r="D2698" t="str">
            <v>cqefs</v>
          </cell>
          <cell r="E2698">
            <v>10.801536671991524</v>
          </cell>
        </row>
        <row r="2699">
          <cell r="A2699">
            <v>1986</v>
          </cell>
          <cell r="B2699">
            <v>14803</v>
          </cell>
          <cell r="C2699" t="str">
            <v>Low fat spreads</v>
          </cell>
          <cell r="D2699" t="str">
            <v>cqefs</v>
          </cell>
          <cell r="E2699">
            <v>19.652962950946694</v>
          </cell>
        </row>
        <row r="2700">
          <cell r="A2700">
            <v>1986</v>
          </cell>
          <cell r="B2700">
            <v>14805</v>
          </cell>
          <cell r="C2700" t="str">
            <v>Suet &amp; dripping</v>
          </cell>
          <cell r="D2700" t="str">
            <v>cqefs</v>
          </cell>
          <cell r="E2700">
            <v>1.5034644459620261</v>
          </cell>
        </row>
        <row r="2701">
          <cell r="A2701">
            <v>1986</v>
          </cell>
          <cell r="B2701">
            <v>14807</v>
          </cell>
          <cell r="C2701" t="str">
            <v>Imitatation cream</v>
          </cell>
          <cell r="D2701" t="str">
            <v>cqefs</v>
          </cell>
          <cell r="E2701">
            <v>7.3404440596969502</v>
          </cell>
        </row>
        <row r="2702">
          <cell r="A2702">
            <v>1986</v>
          </cell>
          <cell r="B2702">
            <v>15001</v>
          </cell>
          <cell r="C2702" t="str">
            <v>Sugar</v>
          </cell>
          <cell r="D2702" t="str">
            <v>cqefs</v>
          </cell>
          <cell r="E2702">
            <v>228.03060317523511</v>
          </cell>
        </row>
        <row r="2703">
          <cell r="A2703">
            <v>1986</v>
          </cell>
          <cell r="B2703">
            <v>15101</v>
          </cell>
          <cell r="C2703" t="str">
            <v>Jams &amp; fruit curds</v>
          </cell>
          <cell r="D2703" t="str">
            <v>cqefs</v>
          </cell>
          <cell r="E2703">
            <v>26.964749258838552</v>
          </cell>
        </row>
        <row r="2704">
          <cell r="A2704">
            <v>1986</v>
          </cell>
          <cell r="B2704">
            <v>15201</v>
          </cell>
          <cell r="C2704" t="str">
            <v>Marmalade</v>
          </cell>
          <cell r="D2704" t="str">
            <v>cqefs</v>
          </cell>
          <cell r="E2704">
            <v>17.958456849981424</v>
          </cell>
        </row>
        <row r="2705">
          <cell r="A2705">
            <v>1986</v>
          </cell>
          <cell r="B2705">
            <v>15301</v>
          </cell>
          <cell r="C2705" t="str">
            <v>Syrup, treacle</v>
          </cell>
          <cell r="D2705" t="str">
            <v>cqefs</v>
          </cell>
          <cell r="E2705">
            <v>4.712140302063113</v>
          </cell>
        </row>
        <row r="2706">
          <cell r="A2706">
            <v>1986</v>
          </cell>
          <cell r="B2706">
            <v>15401</v>
          </cell>
          <cell r="C2706" t="str">
            <v>Honey</v>
          </cell>
          <cell r="D2706" t="str">
            <v>cqefs</v>
          </cell>
          <cell r="E2706">
            <v>6.6201511646406752</v>
          </cell>
        </row>
        <row r="2707">
          <cell r="A2707">
            <v>1986</v>
          </cell>
          <cell r="B2707">
            <v>15501</v>
          </cell>
          <cell r="C2707" t="str">
            <v>Potatoes - bought Jan-Aug, previous years crop</v>
          </cell>
          <cell r="D2707" t="str">
            <v>cqefs</v>
          </cell>
          <cell r="E2707">
            <v>493.46964627240186</v>
          </cell>
        </row>
        <row r="2708">
          <cell r="A2708">
            <v>1986</v>
          </cell>
          <cell r="B2708">
            <v>15502</v>
          </cell>
          <cell r="C2708" t="str">
            <v>Potatoes - bought Jan-Aug, this years crop</v>
          </cell>
          <cell r="D2708" t="str">
            <v>cqefs</v>
          </cell>
          <cell r="E2708">
            <v>246.73331958154387</v>
          </cell>
        </row>
        <row r="2709">
          <cell r="A2709">
            <v>1986</v>
          </cell>
          <cell r="B2709">
            <v>15503</v>
          </cell>
          <cell r="C2709" t="str">
            <v>Potatoes - bought Sep-Dec, this years crop or new imported</v>
          </cell>
          <cell r="D2709" t="str">
            <v>cqefs</v>
          </cell>
          <cell r="E2709">
            <v>360.00511339016742</v>
          </cell>
        </row>
        <row r="2710">
          <cell r="A2710">
            <v>1986</v>
          </cell>
          <cell r="B2710">
            <v>16201</v>
          </cell>
          <cell r="C2710" t="str">
            <v>Cabbages, fresh</v>
          </cell>
          <cell r="D2710" t="str">
            <v>cqefs</v>
          </cell>
          <cell r="E2710">
            <v>102.87621689462676</v>
          </cell>
        </row>
        <row r="2711">
          <cell r="A2711">
            <v>1986</v>
          </cell>
          <cell r="B2711">
            <v>16301</v>
          </cell>
          <cell r="C2711" t="str">
            <v>Brussels sprouts, fresh</v>
          </cell>
          <cell r="D2711" t="str">
            <v>cqefs</v>
          </cell>
          <cell r="E2711">
            <v>40.12536319117995</v>
          </cell>
        </row>
        <row r="2712">
          <cell r="A2712">
            <v>1986</v>
          </cell>
          <cell r="B2712">
            <v>16401</v>
          </cell>
          <cell r="C2712" t="str">
            <v>Cauliflower, fresh</v>
          </cell>
          <cell r="D2712" t="str">
            <v>cqefs</v>
          </cell>
          <cell r="E2712">
            <v>73.755370254436329</v>
          </cell>
        </row>
        <row r="2713">
          <cell r="A2713">
            <v>1986</v>
          </cell>
          <cell r="B2713">
            <v>16701</v>
          </cell>
          <cell r="C2713" t="str">
            <v>Lettuce &amp; leafy salads</v>
          </cell>
          <cell r="D2713" t="str">
            <v>cqefs</v>
          </cell>
          <cell r="E2713">
            <v>46.876323611174499</v>
          </cell>
        </row>
        <row r="2714">
          <cell r="A2714">
            <v>1986</v>
          </cell>
          <cell r="B2714">
            <v>16801</v>
          </cell>
          <cell r="C2714" t="str">
            <v>Peas, fresh</v>
          </cell>
          <cell r="D2714" t="str">
            <v>cqefs</v>
          </cell>
          <cell r="E2714">
            <v>12.530624530119331</v>
          </cell>
        </row>
        <row r="2715">
          <cell r="A2715">
            <v>1986</v>
          </cell>
          <cell r="B2715">
            <v>16901</v>
          </cell>
          <cell r="C2715" t="str">
            <v>Beans, fresh</v>
          </cell>
          <cell r="D2715" t="str">
            <v>cqefs</v>
          </cell>
          <cell r="E2715">
            <v>28.618659384004076</v>
          </cell>
        </row>
        <row r="2716">
          <cell r="A2716">
            <v>1986</v>
          </cell>
          <cell r="B2716">
            <v>17101</v>
          </cell>
          <cell r="C2716" t="str">
            <v>Other fresh green vegetables</v>
          </cell>
          <cell r="D2716" t="str">
            <v>cqefs</v>
          </cell>
          <cell r="E2716">
            <v>10.058780670326172</v>
          </cell>
        </row>
        <row r="2717">
          <cell r="A2717">
            <v>1986</v>
          </cell>
          <cell r="B2717">
            <v>17201</v>
          </cell>
          <cell r="C2717" t="str">
            <v>Carrots, fresh</v>
          </cell>
          <cell r="D2717" t="str">
            <v>cqefs</v>
          </cell>
          <cell r="E2717">
            <v>114.7738449132052</v>
          </cell>
        </row>
        <row r="2718">
          <cell r="A2718">
            <v>1986</v>
          </cell>
          <cell r="B2718">
            <v>17301</v>
          </cell>
          <cell r="C2718" t="str">
            <v>Turnips &amp; swede, fresh</v>
          </cell>
          <cell r="D2718" t="str">
            <v>cqefs</v>
          </cell>
          <cell r="E2718">
            <v>32.022707132527167</v>
          </cell>
        </row>
        <row r="2719">
          <cell r="A2719">
            <v>1986</v>
          </cell>
          <cell r="B2719">
            <v>17401</v>
          </cell>
          <cell r="C2719" t="str">
            <v>Other root vegetable,  fresh</v>
          </cell>
          <cell r="D2719" t="str">
            <v>cqefs</v>
          </cell>
          <cell r="E2719">
            <v>23.300586554266754</v>
          </cell>
        </row>
        <row r="2720">
          <cell r="A2720">
            <v>1986</v>
          </cell>
          <cell r="B2720">
            <v>17501</v>
          </cell>
          <cell r="C2720" t="str">
            <v>Onions, leeks, shallots, fresh</v>
          </cell>
          <cell r="D2720" t="str">
            <v>cqefs</v>
          </cell>
          <cell r="E2720">
            <v>98.807597986719017</v>
          </cell>
        </row>
        <row r="2721">
          <cell r="A2721">
            <v>1986</v>
          </cell>
          <cell r="B2721">
            <v>17601</v>
          </cell>
          <cell r="C2721" t="str">
            <v>Cucumbers, fresh</v>
          </cell>
          <cell r="D2721" t="str">
            <v>cqefs</v>
          </cell>
          <cell r="E2721">
            <v>31.319043552002007</v>
          </cell>
        </row>
        <row r="2722">
          <cell r="A2722">
            <v>1986</v>
          </cell>
          <cell r="B2722">
            <v>17701</v>
          </cell>
          <cell r="C2722" t="str">
            <v>Mushrooms, fresh</v>
          </cell>
          <cell r="D2722" t="str">
            <v>cqefs</v>
          </cell>
          <cell r="E2722">
            <v>25.124398355926676</v>
          </cell>
        </row>
        <row r="2723">
          <cell r="A2723">
            <v>1986</v>
          </cell>
          <cell r="B2723">
            <v>17801</v>
          </cell>
          <cell r="C2723" t="str">
            <v>Tomatoes, fresh</v>
          </cell>
          <cell r="D2723" t="str">
            <v>cqefs</v>
          </cell>
          <cell r="E2723">
            <v>106.63660709738988</v>
          </cell>
        </row>
        <row r="2724">
          <cell r="A2724">
            <v>1986</v>
          </cell>
          <cell r="B2724">
            <v>18301</v>
          </cell>
          <cell r="C2724" t="str">
            <v>Stewpack, stirfry pack, pack of mixed vegetables</v>
          </cell>
          <cell r="D2724" t="str">
            <v>cqefs</v>
          </cell>
          <cell r="E2724">
            <v>7.3843513187837919</v>
          </cell>
        </row>
        <row r="2725">
          <cell r="A2725">
            <v>1986</v>
          </cell>
          <cell r="B2725">
            <v>18302</v>
          </cell>
          <cell r="C2725" t="str">
            <v>Stem vegetables</v>
          </cell>
          <cell r="D2725" t="str">
            <v>cqefs</v>
          </cell>
          <cell r="E2725">
            <v>10.040505253824952</v>
          </cell>
        </row>
        <row r="2726">
          <cell r="A2726">
            <v>1986</v>
          </cell>
          <cell r="B2726">
            <v>18303</v>
          </cell>
          <cell r="C2726" t="str">
            <v>Marrow, courgettes, aubergine, pumpkin and other fresh vegetables</v>
          </cell>
          <cell r="D2726" t="str">
            <v>cqefs</v>
          </cell>
          <cell r="E2726">
            <v>21.571086867866352</v>
          </cell>
        </row>
        <row r="2727">
          <cell r="A2727">
            <v>1986</v>
          </cell>
          <cell r="B2727">
            <v>18304</v>
          </cell>
          <cell r="C2727" t="str">
            <v>Fresh herbs</v>
          </cell>
          <cell r="D2727" t="str">
            <v>cqefs</v>
          </cell>
          <cell r="E2727">
            <v>5.7799143117390619</v>
          </cell>
        </row>
        <row r="2728">
          <cell r="A2728">
            <v>1986</v>
          </cell>
          <cell r="B2728">
            <v>18401</v>
          </cell>
          <cell r="C2728" t="str">
            <v>Tomatoes, canned or bottled</v>
          </cell>
          <cell r="D2728" t="str">
            <v>cqefs</v>
          </cell>
          <cell r="E2728">
            <v>51.555385710734505</v>
          </cell>
        </row>
        <row r="2729">
          <cell r="A2729">
            <v>1986</v>
          </cell>
          <cell r="B2729">
            <v>18501</v>
          </cell>
          <cell r="C2729" t="str">
            <v>Peas, canned</v>
          </cell>
          <cell r="D2729" t="str">
            <v>cqefs</v>
          </cell>
          <cell r="E2729">
            <v>61.540492202757761</v>
          </cell>
        </row>
        <row r="2730">
          <cell r="A2730">
            <v>1986</v>
          </cell>
          <cell r="B2730">
            <v>18802</v>
          </cell>
          <cell r="C2730" t="str">
            <v>Baked beans in sauce</v>
          </cell>
          <cell r="D2730" t="str">
            <v>cqefs</v>
          </cell>
          <cell r="E2730">
            <v>120.91379079077731</v>
          </cell>
        </row>
        <row r="2731">
          <cell r="A2731">
            <v>1986</v>
          </cell>
          <cell r="B2731">
            <v>18803</v>
          </cell>
          <cell r="C2731" t="str">
            <v>Other canned beans &amp; pulses</v>
          </cell>
          <cell r="D2731" t="str">
            <v>cqefs</v>
          </cell>
          <cell r="E2731">
            <v>14.944401108972476</v>
          </cell>
        </row>
        <row r="2732">
          <cell r="A2732">
            <v>1986</v>
          </cell>
          <cell r="B2732">
            <v>19101</v>
          </cell>
          <cell r="C2732" t="str">
            <v>Other canned vegetables</v>
          </cell>
          <cell r="D2732" t="str">
            <v>cqefs</v>
          </cell>
          <cell r="E2732">
            <v>34.628367356992889</v>
          </cell>
        </row>
        <row r="2733">
          <cell r="A2733">
            <v>1986</v>
          </cell>
          <cell r="B2733">
            <v>19201</v>
          </cell>
          <cell r="C2733" t="str">
            <v>Dried pulses other than air-dried</v>
          </cell>
          <cell r="D2733" t="str">
            <v>cqefs</v>
          </cell>
          <cell r="E2733">
            <v>11.198475102031292</v>
          </cell>
        </row>
        <row r="2734">
          <cell r="A2734">
            <v>1986</v>
          </cell>
          <cell r="B2734">
            <v>19501</v>
          </cell>
          <cell r="C2734" t="str">
            <v>Air-dried vegetables</v>
          </cell>
          <cell r="D2734" t="str">
            <v>cqefs</v>
          </cell>
          <cell r="E2734">
            <v>0.12178792739856803</v>
          </cell>
        </row>
        <row r="2735">
          <cell r="A2735">
            <v>1986</v>
          </cell>
          <cell r="B2735">
            <v>19602</v>
          </cell>
          <cell r="C2735" t="str">
            <v>Tomato puree and vegetable purees</v>
          </cell>
          <cell r="D2735" t="str">
            <v>cqefs</v>
          </cell>
          <cell r="E2735">
            <v>4.0105306696904375</v>
          </cell>
        </row>
        <row r="2736">
          <cell r="A2736">
            <v>1986</v>
          </cell>
          <cell r="B2736">
            <v>19603</v>
          </cell>
          <cell r="C2736" t="str">
            <v>Vegetable juices eg tomato juice, carrot juice</v>
          </cell>
          <cell r="D2736" t="str">
            <v>cqefs</v>
          </cell>
          <cell r="E2736">
            <v>1.7187988584387586</v>
          </cell>
        </row>
        <row r="2737">
          <cell r="A2737">
            <v>1986</v>
          </cell>
          <cell r="B2737">
            <v>19702</v>
          </cell>
          <cell r="C2737" t="str">
            <v>Chips - frozen or not frozen</v>
          </cell>
          <cell r="D2737" t="str">
            <v>cqefs</v>
          </cell>
          <cell r="E2737">
            <v>53.936459975749244</v>
          </cell>
        </row>
        <row r="2738">
          <cell r="A2738">
            <v>1986</v>
          </cell>
          <cell r="B2738">
            <v>19703</v>
          </cell>
          <cell r="C2738" t="str">
            <v>Takeaway chips</v>
          </cell>
          <cell r="D2738" t="str">
            <v>cqefs</v>
          </cell>
          <cell r="E2738">
            <v>13.256089653203365</v>
          </cell>
        </row>
        <row r="2739">
          <cell r="A2739">
            <v>1986</v>
          </cell>
          <cell r="B2739">
            <v>19801</v>
          </cell>
          <cell r="C2739" t="str">
            <v>Instant potato</v>
          </cell>
          <cell r="D2739" t="str">
            <v>cqefs</v>
          </cell>
          <cell r="E2739">
            <v>2.0463378912277905</v>
          </cell>
        </row>
        <row r="2740">
          <cell r="A2740">
            <v>1986</v>
          </cell>
          <cell r="B2740">
            <v>19901</v>
          </cell>
          <cell r="C2740" t="str">
            <v>Canned potatoes</v>
          </cell>
          <cell r="D2740" t="str">
            <v>cqefs</v>
          </cell>
          <cell r="E2740">
            <v>5.7345574703473865</v>
          </cell>
        </row>
        <row r="2741">
          <cell r="A2741">
            <v>1986</v>
          </cell>
          <cell r="B2741">
            <v>20002</v>
          </cell>
          <cell r="C2741" t="str">
            <v>Crisps &amp; potato snacks</v>
          </cell>
          <cell r="D2741" t="str">
            <v>cqefs</v>
          </cell>
          <cell r="E2741">
            <v>28.834645010804142</v>
          </cell>
        </row>
        <row r="2742">
          <cell r="A2742">
            <v>1986</v>
          </cell>
          <cell r="B2742">
            <v>20101</v>
          </cell>
          <cell r="C2742" t="str">
            <v>Other potato products - frozen or not frozen</v>
          </cell>
          <cell r="D2742" t="str">
            <v>cqefs</v>
          </cell>
          <cell r="E2742">
            <v>21.227515461197644</v>
          </cell>
        </row>
        <row r="2743">
          <cell r="A2743">
            <v>1986</v>
          </cell>
          <cell r="B2743">
            <v>20301</v>
          </cell>
          <cell r="C2743" t="str">
            <v>Peas, frozen</v>
          </cell>
          <cell r="D2743" t="str">
            <v>cqefs</v>
          </cell>
          <cell r="E2743">
            <v>48.963257478202024</v>
          </cell>
        </row>
        <row r="2744">
          <cell r="A2744">
            <v>1986</v>
          </cell>
          <cell r="B2744">
            <v>20401</v>
          </cell>
          <cell r="C2744" t="str">
            <v>Beans, frozen</v>
          </cell>
          <cell r="D2744" t="str">
            <v>cqefs</v>
          </cell>
          <cell r="E2744">
            <v>14.775431636367003</v>
          </cell>
        </row>
        <row r="2745">
          <cell r="A2745">
            <v>1986</v>
          </cell>
          <cell r="B2745">
            <v>20801</v>
          </cell>
          <cell r="C2745" t="str">
            <v>Other frozen vegetables</v>
          </cell>
          <cell r="D2745" t="str">
            <v>cqefs</v>
          </cell>
          <cell r="E2745">
            <v>46.108007180302266</v>
          </cell>
        </row>
        <row r="2746">
          <cell r="A2746">
            <v>1986</v>
          </cell>
          <cell r="B2746">
            <v>21001</v>
          </cell>
          <cell r="C2746" t="str">
            <v>Fresh oranges</v>
          </cell>
          <cell r="D2746" t="str">
            <v>cqefs</v>
          </cell>
          <cell r="E2746">
            <v>87.595590892754871</v>
          </cell>
        </row>
        <row r="2747">
          <cell r="A2747">
            <v>1986</v>
          </cell>
          <cell r="B2747">
            <v>21401</v>
          </cell>
          <cell r="C2747" t="str">
            <v>Other fresh citrus fruits</v>
          </cell>
          <cell r="D2747" t="str">
            <v>cqefs</v>
          </cell>
          <cell r="E2747">
            <v>56.13220609346579</v>
          </cell>
        </row>
        <row r="2748">
          <cell r="A2748">
            <v>1986</v>
          </cell>
          <cell r="B2748">
            <v>21701</v>
          </cell>
          <cell r="C2748" t="str">
            <v>Fresh apples</v>
          </cell>
          <cell r="D2748" t="str">
            <v>cqefs</v>
          </cell>
          <cell r="E2748">
            <v>205.83512929551165</v>
          </cell>
        </row>
        <row r="2749">
          <cell r="A2749">
            <v>1986</v>
          </cell>
          <cell r="B2749">
            <v>21801</v>
          </cell>
          <cell r="C2749" t="str">
            <v>Fresh pears</v>
          </cell>
          <cell r="D2749" t="str">
            <v>cqefs</v>
          </cell>
          <cell r="E2749">
            <v>29.208052810426942</v>
          </cell>
        </row>
        <row r="2750">
          <cell r="A2750">
            <v>1986</v>
          </cell>
          <cell r="B2750">
            <v>22101</v>
          </cell>
          <cell r="C2750" t="str">
            <v>Fresh stone fruit</v>
          </cell>
          <cell r="D2750" t="str">
            <v>cqefs</v>
          </cell>
          <cell r="E2750">
            <v>34.1231729914875</v>
          </cell>
        </row>
        <row r="2751">
          <cell r="A2751">
            <v>1986</v>
          </cell>
          <cell r="B2751">
            <v>22201</v>
          </cell>
          <cell r="C2751" t="str">
            <v>Fresh grapes</v>
          </cell>
          <cell r="D2751" t="str">
            <v>cqefs</v>
          </cell>
          <cell r="E2751">
            <v>17.917860874181908</v>
          </cell>
        </row>
        <row r="2752">
          <cell r="A2752">
            <v>1986</v>
          </cell>
          <cell r="B2752">
            <v>22701</v>
          </cell>
          <cell r="C2752" t="str">
            <v>Other fresh soft fruit</v>
          </cell>
          <cell r="D2752" t="str">
            <v>cqefs</v>
          </cell>
          <cell r="E2752">
            <v>25.389023975953176</v>
          </cell>
        </row>
        <row r="2753">
          <cell r="A2753">
            <v>1986</v>
          </cell>
          <cell r="B2753">
            <v>22801</v>
          </cell>
          <cell r="C2753" t="str">
            <v>Fresh bananas</v>
          </cell>
          <cell r="D2753" t="str">
            <v>cqefs</v>
          </cell>
          <cell r="E2753">
            <v>86.714507862439262</v>
          </cell>
        </row>
        <row r="2754">
          <cell r="A2754">
            <v>1986</v>
          </cell>
          <cell r="B2754">
            <v>22901</v>
          </cell>
          <cell r="C2754" t="str">
            <v>Fresh melons</v>
          </cell>
          <cell r="D2754" t="str">
            <v>cqefs</v>
          </cell>
          <cell r="E2754">
            <v>11.178928891461155</v>
          </cell>
        </row>
        <row r="2755">
          <cell r="A2755">
            <v>1986</v>
          </cell>
          <cell r="B2755">
            <v>23101</v>
          </cell>
          <cell r="C2755" t="str">
            <v>Other fresh fruit</v>
          </cell>
          <cell r="D2755" t="str">
            <v>cqefs</v>
          </cell>
          <cell r="E2755">
            <v>21.729371935359332</v>
          </cell>
        </row>
        <row r="2756">
          <cell r="A2756">
            <v>1986</v>
          </cell>
          <cell r="B2756">
            <v>23301</v>
          </cell>
          <cell r="C2756" t="str">
            <v>Tinned peaches, pears &amp; pineapples</v>
          </cell>
          <cell r="D2756" t="str">
            <v>cqefs</v>
          </cell>
          <cell r="E2756">
            <v>33.475140933354588</v>
          </cell>
        </row>
        <row r="2757">
          <cell r="A2757">
            <v>1986</v>
          </cell>
          <cell r="B2757">
            <v>23601</v>
          </cell>
          <cell r="C2757" t="str">
            <v>All other tinned or bottled fruit</v>
          </cell>
          <cell r="D2757" t="str">
            <v>cqefs</v>
          </cell>
          <cell r="E2757">
            <v>29.335854956462523</v>
          </cell>
        </row>
        <row r="2758">
          <cell r="A2758">
            <v>1986</v>
          </cell>
          <cell r="B2758">
            <v>24001</v>
          </cell>
          <cell r="C2758" t="str">
            <v>Dried fruit</v>
          </cell>
          <cell r="D2758" t="str">
            <v>cqefs</v>
          </cell>
          <cell r="E2758">
            <v>25.7934801792893</v>
          </cell>
        </row>
        <row r="2759">
          <cell r="A2759">
            <v>1986</v>
          </cell>
          <cell r="B2759">
            <v>24101</v>
          </cell>
          <cell r="C2759" t="str">
            <v>Frozen strawberries, apple slices, peach halves, oranges and other frozen fruits</v>
          </cell>
          <cell r="D2759" t="str">
            <v>cqefs</v>
          </cell>
          <cell r="E2759">
            <v>0.93070033407053832</v>
          </cell>
        </row>
        <row r="2760">
          <cell r="A2760">
            <v>1986</v>
          </cell>
          <cell r="B2760">
            <v>24502</v>
          </cell>
          <cell r="C2760" t="str">
            <v>Nuts &amp; edible seeds</v>
          </cell>
          <cell r="D2760" t="str">
            <v>cqefs</v>
          </cell>
          <cell r="E2760">
            <v>11.74536303823723</v>
          </cell>
        </row>
        <row r="2761">
          <cell r="A2761">
            <v>1986</v>
          </cell>
          <cell r="B2761">
            <v>24503</v>
          </cell>
          <cell r="C2761" t="str">
            <v>Peanut butter</v>
          </cell>
          <cell r="D2761" t="str">
            <v>cqefs</v>
          </cell>
          <cell r="E2761">
            <v>1.7550542470929196</v>
          </cell>
        </row>
        <row r="2762">
          <cell r="A2762">
            <v>1986</v>
          </cell>
          <cell r="B2762">
            <v>24801</v>
          </cell>
          <cell r="C2762" t="str">
            <v>Pure fruit juices</v>
          </cell>
          <cell r="D2762" t="str">
            <v>cqefs</v>
          </cell>
          <cell r="E2762">
            <v>194.07840064631415</v>
          </cell>
        </row>
        <row r="2763">
          <cell r="A2763">
            <v>1986</v>
          </cell>
          <cell r="B2763">
            <v>25102</v>
          </cell>
          <cell r="C2763" t="str">
            <v>White bread, standard, unsliced</v>
          </cell>
          <cell r="D2763" t="str">
            <v>cqefs</v>
          </cell>
          <cell r="E2763">
            <v>135.56048807722067</v>
          </cell>
        </row>
        <row r="2764">
          <cell r="A2764">
            <v>1986</v>
          </cell>
          <cell r="B2764">
            <v>25202</v>
          </cell>
          <cell r="C2764" t="str">
            <v>White bread, standard, sliced</v>
          </cell>
          <cell r="D2764" t="str">
            <v>cqefs</v>
          </cell>
          <cell r="E2764">
            <v>333.53353005955495</v>
          </cell>
        </row>
        <row r="2765">
          <cell r="A2765">
            <v>1986</v>
          </cell>
          <cell r="B2765">
            <v>25901</v>
          </cell>
          <cell r="C2765" t="str">
            <v>Brown bread, sliced and unsliced</v>
          </cell>
          <cell r="D2765" t="str">
            <v>cqefs</v>
          </cell>
          <cell r="E2765">
            <v>107.04407041004457</v>
          </cell>
        </row>
        <row r="2766">
          <cell r="A2766">
            <v>1986</v>
          </cell>
          <cell r="B2766">
            <v>26001</v>
          </cell>
          <cell r="C2766" t="str">
            <v>Wholemeal &amp; granary bread, sliced and unsliced</v>
          </cell>
          <cell r="D2766" t="str">
            <v>cqefs</v>
          </cell>
          <cell r="E2766">
            <v>152.7596498242842</v>
          </cell>
        </row>
        <row r="2767">
          <cell r="A2767">
            <v>1986</v>
          </cell>
          <cell r="B2767">
            <v>26302</v>
          </cell>
          <cell r="C2767" t="str">
            <v>Rolls - white, brown or wholemeal</v>
          </cell>
          <cell r="D2767" t="str">
            <v>cqefs</v>
          </cell>
          <cell r="E2767">
            <v>77.816471389047692</v>
          </cell>
        </row>
        <row r="2768">
          <cell r="A2768">
            <v>1986</v>
          </cell>
          <cell r="B2768">
            <v>26303</v>
          </cell>
          <cell r="C2768" t="str">
            <v>Malt bread and fruit loaves</v>
          </cell>
          <cell r="D2768" t="str">
            <v>cqefs</v>
          </cell>
          <cell r="E2768">
            <v>7.800441572145318</v>
          </cell>
        </row>
        <row r="2769">
          <cell r="A2769">
            <v>1986</v>
          </cell>
          <cell r="B2769">
            <v>26304</v>
          </cell>
          <cell r="C2769" t="str">
            <v>Vienna &amp; French bread</v>
          </cell>
          <cell r="D2769" t="str">
            <v>cqefs</v>
          </cell>
          <cell r="E2769">
            <v>11.76982587254308</v>
          </cell>
        </row>
        <row r="2770">
          <cell r="A2770">
            <v>1986</v>
          </cell>
          <cell r="B2770">
            <v>26305</v>
          </cell>
          <cell r="C2770" t="str">
            <v>Starch reduced bread &amp; rolls</v>
          </cell>
          <cell r="D2770" t="str">
            <v>cqefs</v>
          </cell>
          <cell r="E2770">
            <v>2.8838178364253513</v>
          </cell>
        </row>
        <row r="2771">
          <cell r="A2771">
            <v>1986</v>
          </cell>
          <cell r="B2771">
            <v>26308</v>
          </cell>
          <cell r="C2771" t="str">
            <v>Other breads</v>
          </cell>
          <cell r="D2771" t="str">
            <v>cqefs</v>
          </cell>
          <cell r="E2771">
            <v>27.928106800107809</v>
          </cell>
        </row>
        <row r="2772">
          <cell r="A2772">
            <v>1986</v>
          </cell>
          <cell r="B2772">
            <v>26309</v>
          </cell>
          <cell r="C2772" t="str">
            <v>Sandwiches</v>
          </cell>
          <cell r="D2772" t="str">
            <v>cqefs</v>
          </cell>
          <cell r="E2772">
            <v>10.909416718792112</v>
          </cell>
        </row>
        <row r="2773">
          <cell r="A2773">
            <v>1986</v>
          </cell>
          <cell r="B2773">
            <v>26310</v>
          </cell>
          <cell r="C2773" t="str">
            <v>Sandwiches from takeaway</v>
          </cell>
          <cell r="D2773" t="str">
            <v>cqefs</v>
          </cell>
          <cell r="E2773">
            <v>4.8001433562685296</v>
          </cell>
        </row>
        <row r="2774">
          <cell r="A2774">
            <v>1986</v>
          </cell>
          <cell r="B2774">
            <v>26401</v>
          </cell>
          <cell r="C2774" t="str">
            <v>Flour</v>
          </cell>
          <cell r="D2774" t="str">
            <v>cqefs</v>
          </cell>
          <cell r="E2774">
            <v>117.30733451402826</v>
          </cell>
        </row>
        <row r="2775">
          <cell r="A2775">
            <v>1986</v>
          </cell>
          <cell r="B2775">
            <v>26701</v>
          </cell>
          <cell r="C2775" t="str">
            <v>Buns, scones &amp; teacakes</v>
          </cell>
          <cell r="D2775" t="str">
            <v>cqefs</v>
          </cell>
          <cell r="E2775">
            <v>29.692197410702637</v>
          </cell>
        </row>
        <row r="2776">
          <cell r="A2776">
            <v>1986</v>
          </cell>
          <cell r="B2776">
            <v>27001</v>
          </cell>
          <cell r="C2776" t="str">
            <v>Cakes &amp; pastries , not frozen</v>
          </cell>
          <cell r="D2776" t="str">
            <v>cqefs</v>
          </cell>
          <cell r="E2776">
            <v>72.414199498392577</v>
          </cell>
        </row>
        <row r="2777">
          <cell r="A2777">
            <v>1986</v>
          </cell>
          <cell r="B2777">
            <v>27101</v>
          </cell>
          <cell r="C2777" t="str">
            <v>Crispbread</v>
          </cell>
          <cell r="D2777" t="str">
            <v>cqefs</v>
          </cell>
          <cell r="E2777">
            <v>5.7120041504587604</v>
          </cell>
        </row>
        <row r="2778">
          <cell r="A2778">
            <v>1986</v>
          </cell>
          <cell r="B2778">
            <v>27402</v>
          </cell>
          <cell r="C2778" t="str">
            <v>Sweet biscuits (not chocolate) &amp; cereal bars</v>
          </cell>
          <cell r="D2778" t="str">
            <v>cqefs</v>
          </cell>
          <cell r="E2778">
            <v>91.143228111234492</v>
          </cell>
        </row>
        <row r="2779">
          <cell r="A2779">
            <v>1986</v>
          </cell>
          <cell r="B2779">
            <v>27403</v>
          </cell>
          <cell r="C2779" t="str">
            <v>Cream crackers &amp; other unsweetened biscuits</v>
          </cell>
          <cell r="D2779" t="str">
            <v>cqefs</v>
          </cell>
          <cell r="E2779">
            <v>20.007050073197814</v>
          </cell>
        </row>
        <row r="2780">
          <cell r="A2780">
            <v>1986</v>
          </cell>
          <cell r="B2780">
            <v>27702</v>
          </cell>
          <cell r="C2780" t="str">
            <v>Chocolate biscuits</v>
          </cell>
          <cell r="D2780" t="str">
            <v>cqefs</v>
          </cell>
          <cell r="E2780">
            <v>36.988948172001962</v>
          </cell>
        </row>
        <row r="2781">
          <cell r="A2781">
            <v>1986</v>
          </cell>
          <cell r="B2781">
            <v>28101</v>
          </cell>
          <cell r="C2781" t="str">
            <v>Oatmeal and oat products</v>
          </cell>
          <cell r="D2781" t="str">
            <v>cqefs</v>
          </cell>
          <cell r="E2781">
            <v>15.533223184624763</v>
          </cell>
        </row>
        <row r="2782">
          <cell r="A2782">
            <v>1986</v>
          </cell>
          <cell r="B2782">
            <v>28202</v>
          </cell>
          <cell r="C2782" t="str">
            <v>Muesli</v>
          </cell>
          <cell r="D2782" t="str">
            <v>cqefs</v>
          </cell>
          <cell r="E2782">
            <v>12.399514563833373</v>
          </cell>
        </row>
        <row r="2783">
          <cell r="A2783">
            <v>1986</v>
          </cell>
          <cell r="B2783">
            <v>28203</v>
          </cell>
          <cell r="C2783" t="str">
            <v>High fibre breakfast cereals</v>
          </cell>
          <cell r="D2783" t="str">
            <v>cqefs</v>
          </cell>
          <cell r="E2783">
            <v>47.118155342566816</v>
          </cell>
        </row>
        <row r="2784">
          <cell r="A2784">
            <v>1986</v>
          </cell>
          <cell r="B2784">
            <v>28204</v>
          </cell>
          <cell r="C2784" t="str">
            <v>Sweetened breakfast cereals</v>
          </cell>
          <cell r="D2784" t="str">
            <v>cqefs</v>
          </cell>
          <cell r="E2784">
            <v>30.998786409583431</v>
          </cell>
        </row>
        <row r="2785">
          <cell r="A2785">
            <v>1986</v>
          </cell>
          <cell r="B2785">
            <v>28205</v>
          </cell>
          <cell r="C2785" t="str">
            <v>Other breakfast cereals</v>
          </cell>
          <cell r="D2785" t="str">
            <v>cqefs</v>
          </cell>
          <cell r="E2785">
            <v>33.478689322350107</v>
          </cell>
        </row>
        <row r="2786">
          <cell r="A2786">
            <v>1986</v>
          </cell>
          <cell r="B2786">
            <v>28502</v>
          </cell>
          <cell r="C2786" t="str">
            <v>Canned or fresh carton custard</v>
          </cell>
          <cell r="D2786" t="str">
            <v>cqefs</v>
          </cell>
          <cell r="E2786">
            <v>12.129927213431463</v>
          </cell>
        </row>
        <row r="2787">
          <cell r="A2787">
            <v>1986</v>
          </cell>
          <cell r="B2787">
            <v>28503</v>
          </cell>
          <cell r="C2787" t="str">
            <v>All canned milk puddings</v>
          </cell>
          <cell r="D2787" t="str">
            <v>cqefs</v>
          </cell>
          <cell r="E2787">
            <v>12.129927213431463</v>
          </cell>
        </row>
        <row r="2788">
          <cell r="A2788">
            <v>1986</v>
          </cell>
          <cell r="B2788">
            <v>28601</v>
          </cell>
          <cell r="C2788" t="str">
            <v>Puddings</v>
          </cell>
          <cell r="D2788" t="str">
            <v>cqefs</v>
          </cell>
          <cell r="E2788">
            <v>6.3044046861999448</v>
          </cell>
        </row>
        <row r="2789">
          <cell r="A2789">
            <v>1986</v>
          </cell>
          <cell r="B2789">
            <v>28702</v>
          </cell>
          <cell r="C2789" t="str">
            <v>Dried rice</v>
          </cell>
          <cell r="D2789" t="str">
            <v>cqefs</v>
          </cell>
          <cell r="E2789">
            <v>13.27050874238552</v>
          </cell>
        </row>
        <row r="2790">
          <cell r="A2790">
            <v>1986</v>
          </cell>
          <cell r="B2790">
            <v>28703</v>
          </cell>
          <cell r="C2790" t="str">
            <v>Cooked rice</v>
          </cell>
          <cell r="D2790" t="str">
            <v>cqefs</v>
          </cell>
          <cell r="E2790">
            <v>1.2519347870175019</v>
          </cell>
        </row>
        <row r="2791">
          <cell r="A2791">
            <v>1986</v>
          </cell>
          <cell r="B2791">
            <v>28704</v>
          </cell>
          <cell r="C2791" t="str">
            <v>Takeaway rice</v>
          </cell>
          <cell r="D2791" t="str">
            <v>cqefs</v>
          </cell>
          <cell r="E2791">
            <v>10.516252210947014</v>
          </cell>
        </row>
        <row r="2792">
          <cell r="A2792">
            <v>1986</v>
          </cell>
          <cell r="B2792">
            <v>29001</v>
          </cell>
          <cell r="C2792" t="str">
            <v>Invalid foods, slimming foods and sports foods</v>
          </cell>
          <cell r="D2792" t="str">
            <v>cqefs</v>
          </cell>
          <cell r="E2792">
            <v>0.29319315855210815</v>
          </cell>
        </row>
        <row r="2793">
          <cell r="A2793">
            <v>1986</v>
          </cell>
          <cell r="B2793">
            <v>29101</v>
          </cell>
          <cell r="C2793" t="str">
            <v>Infant cereal foods</v>
          </cell>
          <cell r="D2793" t="str">
            <v>cqefs</v>
          </cell>
          <cell r="E2793">
            <v>2.0328058992946159</v>
          </cell>
        </row>
        <row r="2794">
          <cell r="A2794">
            <v>1986</v>
          </cell>
          <cell r="B2794">
            <v>29402</v>
          </cell>
          <cell r="C2794" t="str">
            <v>Cakes &amp; pastries - frozen</v>
          </cell>
          <cell r="D2794" t="str">
            <v>cqefs</v>
          </cell>
          <cell r="E2794">
            <v>8.8424049509997342</v>
          </cell>
        </row>
        <row r="2795">
          <cell r="A2795">
            <v>1986</v>
          </cell>
          <cell r="B2795">
            <v>29501</v>
          </cell>
          <cell r="C2795" t="str">
            <v>Canned pasta</v>
          </cell>
          <cell r="D2795" t="str">
            <v>cqefs</v>
          </cell>
          <cell r="E2795">
            <v>36.449172049334365</v>
          </cell>
        </row>
        <row r="2796">
          <cell r="A2796">
            <v>1986</v>
          </cell>
          <cell r="B2796">
            <v>29907</v>
          </cell>
          <cell r="C2796" t="str">
            <v>Cake, pudding &amp; dessert mixes</v>
          </cell>
          <cell r="D2796" t="str">
            <v>cqefs</v>
          </cell>
          <cell r="E2796">
            <v>14.652140154309189</v>
          </cell>
        </row>
        <row r="2797">
          <cell r="A2797">
            <v>1986</v>
          </cell>
          <cell r="B2797">
            <v>29909</v>
          </cell>
          <cell r="C2797" t="str">
            <v>Cereal snacks</v>
          </cell>
          <cell r="D2797" t="str">
            <v>cqefs</v>
          </cell>
          <cell r="E2797">
            <v>3.6741613430556823</v>
          </cell>
        </row>
        <row r="2798">
          <cell r="A2798">
            <v>1986</v>
          </cell>
          <cell r="B2798">
            <v>29915</v>
          </cell>
          <cell r="C2798" t="str">
            <v>Quiches &amp; flans - frozen and not frozen</v>
          </cell>
          <cell r="D2798" t="str">
            <v>cqefs</v>
          </cell>
          <cell r="E2798">
            <v>1.2693008433317414</v>
          </cell>
        </row>
        <row r="2799">
          <cell r="A2799">
            <v>1986</v>
          </cell>
          <cell r="B2799">
            <v>29916</v>
          </cell>
          <cell r="C2799" t="str">
            <v>Takeaway crisps, savoury snacks, popcorn, popadums, prawn crackers</v>
          </cell>
          <cell r="D2799" t="str">
            <v>cqefs</v>
          </cell>
          <cell r="E2799">
            <v>0.4453528900673554</v>
          </cell>
        </row>
        <row r="2800">
          <cell r="A2800">
            <v>1986</v>
          </cell>
          <cell r="B2800">
            <v>29919</v>
          </cell>
          <cell r="C2800" t="str">
            <v>Other cereal foods- frozen and not frozen</v>
          </cell>
          <cell r="D2800" t="str">
            <v>cqefs</v>
          </cell>
          <cell r="E2800">
            <v>18.980874018265705</v>
          </cell>
        </row>
        <row r="2801">
          <cell r="A2801">
            <v>1986</v>
          </cell>
          <cell r="B2801">
            <v>30101</v>
          </cell>
          <cell r="C2801" t="str">
            <v>Other cereals</v>
          </cell>
          <cell r="D2801" t="str">
            <v>cqefs</v>
          </cell>
          <cell r="E2801">
            <v>20.881367107547085</v>
          </cell>
        </row>
        <row r="2802">
          <cell r="A2802">
            <v>1986</v>
          </cell>
          <cell r="B2802">
            <v>30401</v>
          </cell>
          <cell r="C2802" t="str">
            <v>Tea</v>
          </cell>
          <cell r="D2802" t="str">
            <v>cqefs</v>
          </cell>
          <cell r="E2802">
            <v>49.409813211996536</v>
          </cell>
        </row>
        <row r="2803">
          <cell r="A2803">
            <v>1986</v>
          </cell>
          <cell r="B2803">
            <v>30701</v>
          </cell>
          <cell r="C2803" t="str">
            <v>Coffee beans and ground coffee</v>
          </cell>
          <cell r="D2803" t="str">
            <v>cqefs</v>
          </cell>
          <cell r="E2803">
            <v>4.4399969087403841</v>
          </cell>
        </row>
        <row r="2804">
          <cell r="A2804">
            <v>1986</v>
          </cell>
          <cell r="B2804">
            <v>30801</v>
          </cell>
          <cell r="C2804" t="str">
            <v>Instant coffee</v>
          </cell>
          <cell r="D2804" t="str">
            <v>cqefs</v>
          </cell>
          <cell r="E2804">
            <v>15.555776504513313</v>
          </cell>
        </row>
        <row r="2805">
          <cell r="A2805">
            <v>1986</v>
          </cell>
          <cell r="B2805">
            <v>30901</v>
          </cell>
          <cell r="C2805" t="str">
            <v>Coffee essences</v>
          </cell>
          <cell r="D2805" t="str">
            <v>cqefs</v>
          </cell>
          <cell r="E2805">
            <v>0.21699722568400956</v>
          </cell>
        </row>
        <row r="2806">
          <cell r="A2806">
            <v>1986</v>
          </cell>
          <cell r="B2806">
            <v>31201</v>
          </cell>
          <cell r="C2806" t="str">
            <v>Cocoa and chocolate drinks</v>
          </cell>
          <cell r="D2806" t="str">
            <v>cqefs</v>
          </cell>
          <cell r="E2806">
            <v>4.6008772572792358</v>
          </cell>
        </row>
        <row r="2807">
          <cell r="A2807">
            <v>1986</v>
          </cell>
          <cell r="B2807">
            <v>31301</v>
          </cell>
          <cell r="C2807" t="str">
            <v>Malt drinks &amp; chocolate versions of malted drinks</v>
          </cell>
          <cell r="D2807" t="str">
            <v>cqefs</v>
          </cell>
          <cell r="E2807">
            <v>3.9829162923309465</v>
          </cell>
        </row>
        <row r="2808">
          <cell r="A2808">
            <v>1986</v>
          </cell>
          <cell r="B2808">
            <v>31401</v>
          </cell>
          <cell r="C2808" t="str">
            <v>Mineral or spring waters</v>
          </cell>
          <cell r="D2808" t="str">
            <v>cqefs</v>
          </cell>
          <cell r="E2808">
            <v>14.897462313278606</v>
          </cell>
        </row>
        <row r="2809">
          <cell r="A2809">
            <v>1986</v>
          </cell>
          <cell r="B2809">
            <v>31501</v>
          </cell>
          <cell r="C2809" t="str">
            <v>Baby foods</v>
          </cell>
          <cell r="D2809" t="str">
            <v>cqefs</v>
          </cell>
          <cell r="E2809">
            <v>8.4274238650490592</v>
          </cell>
        </row>
        <row r="2810">
          <cell r="A2810">
            <v>1986</v>
          </cell>
          <cell r="B2810">
            <v>31801</v>
          </cell>
          <cell r="C2810" t="str">
            <v>Soups - canned or cartons</v>
          </cell>
          <cell r="D2810" t="str">
            <v>cqefs</v>
          </cell>
          <cell r="E2810">
            <v>72.343532429408427</v>
          </cell>
        </row>
        <row r="2811">
          <cell r="A2811">
            <v>1986</v>
          </cell>
          <cell r="B2811">
            <v>31901</v>
          </cell>
          <cell r="C2811" t="str">
            <v>Soups - dehydrated or powdered</v>
          </cell>
          <cell r="D2811" t="str">
            <v>cqefs</v>
          </cell>
          <cell r="E2811">
            <v>4.6204234678493759</v>
          </cell>
        </row>
        <row r="2812">
          <cell r="A2812">
            <v>1986</v>
          </cell>
          <cell r="B2812">
            <v>32302</v>
          </cell>
          <cell r="C2812" t="str">
            <v>Salad dressings</v>
          </cell>
          <cell r="D2812" t="str">
            <v>cqefs</v>
          </cell>
          <cell r="E2812">
            <v>14.177092059721828</v>
          </cell>
        </row>
        <row r="2813">
          <cell r="A2813">
            <v>1986</v>
          </cell>
          <cell r="B2813">
            <v>32303</v>
          </cell>
          <cell r="C2813" t="str">
            <v>Other spreads &amp; dresssings</v>
          </cell>
          <cell r="D2813" t="str">
            <v>cqefs</v>
          </cell>
          <cell r="E2813">
            <v>2.5018397752450285</v>
          </cell>
        </row>
        <row r="2814">
          <cell r="A2814">
            <v>1986</v>
          </cell>
          <cell r="B2814">
            <v>32702</v>
          </cell>
          <cell r="C2814" t="str">
            <v>Pickles</v>
          </cell>
          <cell r="D2814" t="str">
            <v>cqefs</v>
          </cell>
          <cell r="E2814">
            <v>7.5721874332548973</v>
          </cell>
        </row>
        <row r="2815">
          <cell r="A2815">
            <v>1986</v>
          </cell>
          <cell r="B2815">
            <v>32703</v>
          </cell>
          <cell r="C2815" t="str">
            <v>Sauces</v>
          </cell>
          <cell r="D2815" t="str">
            <v>cqefs</v>
          </cell>
          <cell r="E2815">
            <v>51.921065453524086</v>
          </cell>
        </row>
        <row r="2816">
          <cell r="A2816">
            <v>1986</v>
          </cell>
          <cell r="B2816">
            <v>32704</v>
          </cell>
          <cell r="C2816" t="str">
            <v>Takeaway sauces and mayonnnais</v>
          </cell>
          <cell r="D2816" t="str">
            <v>cqefs</v>
          </cell>
          <cell r="E2816">
            <v>2.3614822397602757</v>
          </cell>
        </row>
        <row r="2817">
          <cell r="A2817">
            <v>1986</v>
          </cell>
          <cell r="B2817">
            <v>32801</v>
          </cell>
          <cell r="C2817" t="str">
            <v>Stock cubes and meat &amp; yeast extracts</v>
          </cell>
          <cell r="D2817" t="str">
            <v>cqefs</v>
          </cell>
          <cell r="E2817">
            <v>4.6519981156934458</v>
          </cell>
        </row>
        <row r="2818">
          <cell r="A2818">
            <v>1986</v>
          </cell>
          <cell r="B2818">
            <v>32901</v>
          </cell>
          <cell r="C2818" t="str">
            <v>Jelly squares or crystals</v>
          </cell>
          <cell r="D2818" t="str">
            <v>cqefs</v>
          </cell>
          <cell r="E2818">
            <v>6.8757554567117438</v>
          </cell>
        </row>
        <row r="2819">
          <cell r="A2819">
            <v>1986</v>
          </cell>
          <cell r="B2819">
            <v>33203</v>
          </cell>
          <cell r="C2819" t="str">
            <v>Ice cream tub or block</v>
          </cell>
          <cell r="D2819" t="str">
            <v>cqefs</v>
          </cell>
          <cell r="E2819">
            <v>54.270162265470908</v>
          </cell>
        </row>
        <row r="2820">
          <cell r="A2820">
            <v>1986</v>
          </cell>
          <cell r="B2820">
            <v>33302</v>
          </cell>
          <cell r="C2820" t="str">
            <v>Ice cream cornets, choc-ices, lollies with ice cream</v>
          </cell>
          <cell r="D2820" t="str">
            <v>cqefs</v>
          </cell>
          <cell r="E2820">
            <v>26.1671529521705</v>
          </cell>
        </row>
        <row r="2821">
          <cell r="A2821">
            <v>1986</v>
          </cell>
          <cell r="B2821">
            <v>33303</v>
          </cell>
          <cell r="C2821" t="str">
            <v>Ice lollies, sorbet, frozen mousse, frozen yoghurt</v>
          </cell>
          <cell r="D2821" t="str">
            <v>cqefs</v>
          </cell>
          <cell r="E2821">
            <v>6.9779074539121337</v>
          </cell>
        </row>
        <row r="2822">
          <cell r="A2822">
            <v>1986</v>
          </cell>
          <cell r="B2822">
            <v>33401</v>
          </cell>
          <cell r="C2822" t="str">
            <v>Salt</v>
          </cell>
          <cell r="D2822" t="str">
            <v>cqefs</v>
          </cell>
          <cell r="E2822">
            <v>19.271060067499342</v>
          </cell>
        </row>
        <row r="2823">
          <cell r="A2823">
            <v>1986</v>
          </cell>
          <cell r="B2823">
            <v>33501</v>
          </cell>
          <cell r="C2823" t="str">
            <v>Artificial sweeteners</v>
          </cell>
          <cell r="D2823" t="str">
            <v>cqefs</v>
          </cell>
          <cell r="E2823">
            <v>10.516252210947014</v>
          </cell>
        </row>
        <row r="2824">
          <cell r="A2824">
            <v>1986</v>
          </cell>
          <cell r="B2824">
            <v>33607</v>
          </cell>
          <cell r="C2824" t="str">
            <v>Payment for food, type not specified</v>
          </cell>
          <cell r="D2824" t="str">
            <v>cqefs</v>
          </cell>
          <cell r="E2824">
            <v>0.29319315855210815</v>
          </cell>
        </row>
        <row r="2825">
          <cell r="A2825">
            <v>1986</v>
          </cell>
          <cell r="B2825">
            <v>33901</v>
          </cell>
          <cell r="C2825" t="str">
            <v>Soya &amp; novel protein foods</v>
          </cell>
          <cell r="D2825" t="str">
            <v>cqefs</v>
          </cell>
          <cell r="E2825">
            <v>0.74275600166534084</v>
          </cell>
        </row>
        <row r="2826">
          <cell r="A2826">
            <v>1987</v>
          </cell>
          <cell r="B2826">
            <v>402</v>
          </cell>
          <cell r="C2826" t="str">
            <v>UHT milk</v>
          </cell>
          <cell r="D2826" t="str">
            <v>cqefs</v>
          </cell>
          <cell r="E2826">
            <v>10.210655693407164</v>
          </cell>
        </row>
        <row r="2827">
          <cell r="A2827">
            <v>1987</v>
          </cell>
          <cell r="B2827">
            <v>403</v>
          </cell>
          <cell r="C2827" t="str">
            <v>Sterilised</v>
          </cell>
          <cell r="D2827" t="str">
            <v>cqefs</v>
          </cell>
          <cell r="E2827">
            <v>91.740189462228059</v>
          </cell>
        </row>
        <row r="2828">
          <cell r="A2828">
            <v>1987</v>
          </cell>
          <cell r="B2828">
            <v>404</v>
          </cell>
          <cell r="C2828" t="str">
            <v>Pasteurised/ homogenised</v>
          </cell>
          <cell r="D2828" t="str">
            <v>cqefs</v>
          </cell>
          <cell r="E2828">
            <v>1486.9638610773263</v>
          </cell>
        </row>
        <row r="2829">
          <cell r="A2829">
            <v>1987</v>
          </cell>
          <cell r="B2829">
            <v>501</v>
          </cell>
          <cell r="C2829" t="str">
            <v>school milk</v>
          </cell>
          <cell r="D2829" t="str">
            <v>cqefs</v>
          </cell>
          <cell r="E2829">
            <v>33.910565081747599</v>
          </cell>
        </row>
        <row r="2830">
          <cell r="A2830">
            <v>1987</v>
          </cell>
          <cell r="B2830">
            <v>601</v>
          </cell>
          <cell r="C2830" t="str">
            <v>welfare milk</v>
          </cell>
          <cell r="D2830" t="str">
            <v>cqefs</v>
          </cell>
          <cell r="E2830">
            <v>12.148728110821178</v>
          </cell>
        </row>
        <row r="2831">
          <cell r="A2831">
            <v>1987</v>
          </cell>
          <cell r="B2831">
            <v>901</v>
          </cell>
          <cell r="C2831" t="str">
            <v>Condensed or evaporated milk</v>
          </cell>
          <cell r="D2831" t="str">
            <v>cqefs</v>
          </cell>
          <cell r="E2831">
            <v>37.448682714001386</v>
          </cell>
        </row>
        <row r="2832">
          <cell r="A2832">
            <v>1987</v>
          </cell>
          <cell r="B2832">
            <v>1102</v>
          </cell>
          <cell r="C2832" t="str">
            <v>Infant or baby milks - ready to drink</v>
          </cell>
          <cell r="D2832" t="str">
            <v>cqefs</v>
          </cell>
          <cell r="E2832">
            <v>2.5170520629130522</v>
          </cell>
        </row>
        <row r="2833">
          <cell r="A2833">
            <v>1987</v>
          </cell>
          <cell r="B2833">
            <v>1103</v>
          </cell>
          <cell r="C2833" t="str">
            <v>Infant or baby milks - dried</v>
          </cell>
          <cell r="D2833" t="str">
            <v>cqefs</v>
          </cell>
          <cell r="E2833">
            <v>22.653468566217466</v>
          </cell>
        </row>
        <row r="2834">
          <cell r="A2834">
            <v>1987</v>
          </cell>
          <cell r="B2834">
            <v>1201</v>
          </cell>
          <cell r="C2834" t="str">
            <v>Instant dried milk</v>
          </cell>
          <cell r="D2834" t="str">
            <v>cqefs</v>
          </cell>
          <cell r="E2834">
            <v>56.038938928459437</v>
          </cell>
        </row>
        <row r="2835">
          <cell r="A2835">
            <v>1987</v>
          </cell>
          <cell r="B2835">
            <v>1301</v>
          </cell>
          <cell r="C2835" t="str">
            <v>Yoghurt</v>
          </cell>
          <cell r="D2835" t="str">
            <v>cqefs</v>
          </cell>
          <cell r="E2835">
            <v>81.310383858428651</v>
          </cell>
        </row>
        <row r="2836">
          <cell r="A2836">
            <v>1987</v>
          </cell>
          <cell r="B2836">
            <v>1502</v>
          </cell>
          <cell r="C2836" t="str">
            <v>Fully skimmed milk</v>
          </cell>
          <cell r="D2836" t="str">
            <v>cqefs</v>
          </cell>
          <cell r="E2836">
            <v>172.74780041814148</v>
          </cell>
        </row>
        <row r="2837">
          <cell r="A2837">
            <v>1987</v>
          </cell>
          <cell r="B2837">
            <v>1503</v>
          </cell>
          <cell r="C2837" t="str">
            <v>Semi-skimmed milk</v>
          </cell>
          <cell r="D2837" t="str">
            <v>cqefs</v>
          </cell>
          <cell r="E2837">
            <v>273.77014200606305</v>
          </cell>
        </row>
        <row r="2838">
          <cell r="A2838">
            <v>1987</v>
          </cell>
          <cell r="B2838">
            <v>1603</v>
          </cell>
          <cell r="C2838" t="str">
            <v>Dairy desserts - not frozen</v>
          </cell>
          <cell r="D2838" t="str">
            <v>cqefs</v>
          </cell>
          <cell r="E2838">
            <v>12.835754429246512</v>
          </cell>
        </row>
        <row r="2839">
          <cell r="A2839">
            <v>1987</v>
          </cell>
          <cell r="B2839">
            <v>1606</v>
          </cell>
          <cell r="C2839" t="str">
            <v>Milk drinks &amp; other milks</v>
          </cell>
          <cell r="D2839" t="str">
            <v>cqefs</v>
          </cell>
          <cell r="E2839">
            <v>3.83405651782688</v>
          </cell>
        </row>
        <row r="2840">
          <cell r="A2840">
            <v>1987</v>
          </cell>
          <cell r="B2840">
            <v>1701</v>
          </cell>
          <cell r="C2840" t="str">
            <v>Cream</v>
          </cell>
          <cell r="D2840" t="str">
            <v>cqefs</v>
          </cell>
          <cell r="E2840">
            <v>15.421233168128092</v>
          </cell>
        </row>
        <row r="2841">
          <cell r="A2841">
            <v>1987</v>
          </cell>
          <cell r="B2841">
            <v>2201</v>
          </cell>
          <cell r="C2841" t="str">
            <v>Hard cheese - Cheddar type</v>
          </cell>
          <cell r="D2841" t="str">
            <v>cqefs</v>
          </cell>
          <cell r="E2841">
            <v>73.38911404422764</v>
          </cell>
        </row>
        <row r="2842">
          <cell r="A2842">
            <v>1987</v>
          </cell>
          <cell r="B2842">
            <v>2202</v>
          </cell>
          <cell r="C2842" t="str">
            <v>Hard cheese - Other UK or foreign equivalent</v>
          </cell>
          <cell r="D2842" t="str">
            <v>cqefs</v>
          </cell>
          <cell r="E2842">
            <v>15.563682469117575</v>
          </cell>
        </row>
        <row r="2843">
          <cell r="A2843">
            <v>1987</v>
          </cell>
          <cell r="B2843">
            <v>2203</v>
          </cell>
          <cell r="C2843" t="str">
            <v>Hard cheese - Edam or other foreign</v>
          </cell>
          <cell r="D2843" t="str">
            <v>cqefs</v>
          </cell>
          <cell r="E2843">
            <v>6.7108400701019946</v>
          </cell>
        </row>
        <row r="2844">
          <cell r="A2844">
            <v>1987</v>
          </cell>
          <cell r="B2844">
            <v>2205</v>
          </cell>
          <cell r="C2844" t="str">
            <v>Cottage cheese</v>
          </cell>
          <cell r="D2844" t="str">
            <v>cqefs</v>
          </cell>
          <cell r="E2844">
            <v>5.3592927040436447</v>
          </cell>
        </row>
        <row r="2845">
          <cell r="A2845">
            <v>1987</v>
          </cell>
          <cell r="B2845">
            <v>2206</v>
          </cell>
          <cell r="C2845" t="str">
            <v>Soft natural cheese</v>
          </cell>
          <cell r="D2845" t="str">
            <v>cqefs</v>
          </cell>
          <cell r="E2845">
            <v>6.8209179869646395</v>
          </cell>
        </row>
        <row r="2846">
          <cell r="A2846">
            <v>1987</v>
          </cell>
          <cell r="B2846">
            <v>2301</v>
          </cell>
          <cell r="C2846" t="str">
            <v>Processed cheese</v>
          </cell>
          <cell r="D2846" t="str">
            <v>cqefs</v>
          </cell>
          <cell r="E2846">
            <v>8.1839162183944758</v>
          </cell>
        </row>
        <row r="2847">
          <cell r="A2847">
            <v>1987</v>
          </cell>
          <cell r="B2847">
            <v>3102</v>
          </cell>
          <cell r="C2847" t="str">
            <v>Beef joints - incl on the bone</v>
          </cell>
          <cell r="D2847" t="str">
            <v>cqefs</v>
          </cell>
          <cell r="E2847">
            <v>11.678156417810927</v>
          </cell>
        </row>
        <row r="2848">
          <cell r="A2848">
            <v>1987</v>
          </cell>
          <cell r="B2848">
            <v>3103</v>
          </cell>
          <cell r="C2848" t="str">
            <v>Beef joints - boned</v>
          </cell>
          <cell r="D2848" t="str">
            <v>cqefs</v>
          </cell>
          <cell r="E2848">
            <v>53.337152685781696</v>
          </cell>
        </row>
        <row r="2849">
          <cell r="A2849">
            <v>1987</v>
          </cell>
          <cell r="B2849">
            <v>3104</v>
          </cell>
          <cell r="C2849" t="str">
            <v>Beef steak - less expensive</v>
          </cell>
          <cell r="D2849" t="str">
            <v>cqefs</v>
          </cell>
          <cell r="E2849">
            <v>42.083368791160531</v>
          </cell>
        </row>
        <row r="2850">
          <cell r="A2850">
            <v>1987</v>
          </cell>
          <cell r="B2850">
            <v>3105</v>
          </cell>
          <cell r="C2850" t="str">
            <v>Beef steak - more expensive</v>
          </cell>
          <cell r="D2850" t="str">
            <v>cqefs</v>
          </cell>
          <cell r="E2850">
            <v>26.932550437824123</v>
          </cell>
        </row>
        <row r="2851">
          <cell r="A2851">
            <v>1987</v>
          </cell>
          <cell r="B2851">
            <v>3106</v>
          </cell>
          <cell r="C2851" t="str">
            <v>Minced beef</v>
          </cell>
          <cell r="D2851" t="str">
            <v>cqefs</v>
          </cell>
          <cell r="E2851">
            <v>57.307553241726268</v>
          </cell>
        </row>
        <row r="2852">
          <cell r="A2852">
            <v>1987</v>
          </cell>
          <cell r="B2852">
            <v>3107</v>
          </cell>
          <cell r="C2852" t="str">
            <v>All other beef and veal</v>
          </cell>
          <cell r="D2852" t="str">
            <v>cqefs</v>
          </cell>
          <cell r="E2852">
            <v>0.82428968063632213</v>
          </cell>
        </row>
        <row r="2853">
          <cell r="A2853">
            <v>1987</v>
          </cell>
          <cell r="B2853">
            <v>3601</v>
          </cell>
          <cell r="C2853" t="str">
            <v>Mutton</v>
          </cell>
          <cell r="D2853" t="str">
            <v>cqefs</v>
          </cell>
          <cell r="E2853">
            <v>0.59699863431775524</v>
          </cell>
        </row>
        <row r="2854">
          <cell r="A2854">
            <v>1987</v>
          </cell>
          <cell r="B2854">
            <v>3602</v>
          </cell>
          <cell r="C2854" t="str">
            <v>Lamb joints</v>
          </cell>
          <cell r="D2854" t="str">
            <v>cqefs</v>
          </cell>
          <cell r="E2854">
            <v>45.842302360973264</v>
          </cell>
        </row>
        <row r="2855">
          <cell r="A2855">
            <v>1987</v>
          </cell>
          <cell r="B2855">
            <v>3603</v>
          </cell>
          <cell r="C2855" t="str">
            <v>Lamb chops</v>
          </cell>
          <cell r="D2855" t="str">
            <v>cqefs</v>
          </cell>
          <cell r="E2855">
            <v>23.842543048632464</v>
          </cell>
        </row>
        <row r="2856">
          <cell r="A2856">
            <v>1987</v>
          </cell>
          <cell r="B2856">
            <v>3604</v>
          </cell>
          <cell r="C2856" t="str">
            <v>All other lamb</v>
          </cell>
          <cell r="D2856" t="str">
            <v>cqefs</v>
          </cell>
          <cell r="E2856">
            <v>5.0262969356776779</v>
          </cell>
        </row>
        <row r="2857">
          <cell r="A2857">
            <v>1987</v>
          </cell>
          <cell r="B2857">
            <v>4101</v>
          </cell>
          <cell r="C2857" t="str">
            <v>Pork joints</v>
          </cell>
          <cell r="D2857" t="str">
            <v>cqefs</v>
          </cell>
          <cell r="E2857">
            <v>35.507752508108801</v>
          </cell>
        </row>
        <row r="2858">
          <cell r="A2858">
            <v>1987</v>
          </cell>
          <cell r="B2858">
            <v>4102</v>
          </cell>
          <cell r="C2858" t="str">
            <v>Pork chops</v>
          </cell>
          <cell r="D2858" t="str">
            <v>cqefs</v>
          </cell>
          <cell r="E2858">
            <v>36.330603637819038</v>
          </cell>
        </row>
        <row r="2859">
          <cell r="A2859">
            <v>1987</v>
          </cell>
          <cell r="B2859">
            <v>4103</v>
          </cell>
          <cell r="C2859" t="str">
            <v>Pork fillets &amp; steaks</v>
          </cell>
          <cell r="D2859" t="str">
            <v>cqefs</v>
          </cell>
          <cell r="E2859">
            <v>7.4531323479525042</v>
          </cell>
        </row>
        <row r="2860">
          <cell r="A2860">
            <v>1987</v>
          </cell>
          <cell r="B2860">
            <v>4104</v>
          </cell>
          <cell r="C2860" t="str">
            <v>All other pork</v>
          </cell>
          <cell r="D2860" t="str">
            <v>cqefs</v>
          </cell>
          <cell r="E2860">
            <v>10.297147528786725</v>
          </cell>
        </row>
        <row r="2861">
          <cell r="A2861">
            <v>1987</v>
          </cell>
          <cell r="B2861">
            <v>4603</v>
          </cell>
          <cell r="C2861" t="str">
            <v>Ox liver</v>
          </cell>
          <cell r="D2861" t="str">
            <v>cqefs</v>
          </cell>
          <cell r="E2861">
            <v>1.914711282595017</v>
          </cell>
        </row>
        <row r="2862">
          <cell r="A2862">
            <v>1987</v>
          </cell>
          <cell r="B2862">
            <v>4604</v>
          </cell>
          <cell r="C2862" t="str">
            <v>Lambs liver</v>
          </cell>
          <cell r="D2862" t="str">
            <v>cqefs</v>
          </cell>
          <cell r="E2862">
            <v>7.3409253757192836</v>
          </cell>
        </row>
        <row r="2863">
          <cell r="A2863">
            <v>1987</v>
          </cell>
          <cell r="B2863">
            <v>4605</v>
          </cell>
          <cell r="C2863" t="str">
            <v>Pigs liver</v>
          </cell>
          <cell r="D2863" t="str">
            <v>cqefs</v>
          </cell>
          <cell r="E2863">
            <v>4.4019658337646517</v>
          </cell>
        </row>
        <row r="2864">
          <cell r="A2864">
            <v>1987</v>
          </cell>
          <cell r="B2864">
            <v>4607</v>
          </cell>
          <cell r="C2864" t="str">
            <v>All other liver</v>
          </cell>
          <cell r="D2864" t="str">
            <v>cqefs</v>
          </cell>
          <cell r="E2864">
            <v>0.43444237967219773</v>
          </cell>
        </row>
        <row r="2865">
          <cell r="A2865">
            <v>1987</v>
          </cell>
          <cell r="B2865">
            <v>5101</v>
          </cell>
          <cell r="C2865" t="str">
            <v>All offal other than liver</v>
          </cell>
          <cell r="D2865" t="str">
            <v>cqefs</v>
          </cell>
          <cell r="E2865">
            <v>5.3384624866341905</v>
          </cell>
        </row>
        <row r="2866">
          <cell r="A2866">
            <v>1987</v>
          </cell>
          <cell r="B2866">
            <v>5502</v>
          </cell>
          <cell r="C2866" t="str">
            <v>Bacon and ham joints, uncooked</v>
          </cell>
          <cell r="D2866" t="str">
            <v>cqefs</v>
          </cell>
          <cell r="E2866">
            <v>28.363908609260669</v>
          </cell>
        </row>
        <row r="2867">
          <cell r="A2867">
            <v>1987</v>
          </cell>
          <cell r="B2867">
            <v>5505</v>
          </cell>
          <cell r="C2867" t="str">
            <v>Bacon and ham rashers, uncooked</v>
          </cell>
          <cell r="D2867" t="str">
            <v>cqefs</v>
          </cell>
          <cell r="E2867">
            <v>70.204162293915758</v>
          </cell>
        </row>
        <row r="2868">
          <cell r="A2868">
            <v>1987</v>
          </cell>
          <cell r="B2868">
            <v>5801</v>
          </cell>
          <cell r="C2868" t="str">
            <v>Ham and bacon</v>
          </cell>
          <cell r="D2868" t="str">
            <v>cqefs</v>
          </cell>
          <cell r="E2868">
            <v>32.814785174511528</v>
          </cell>
        </row>
        <row r="2869">
          <cell r="A2869">
            <v>1987</v>
          </cell>
          <cell r="B2869">
            <v>5903</v>
          </cell>
          <cell r="C2869" t="str">
            <v>Cooked chicken &amp; turkey</v>
          </cell>
          <cell r="D2869" t="str">
            <v>cqefs</v>
          </cell>
          <cell r="E2869">
            <v>11.575285641087886</v>
          </cell>
        </row>
        <row r="2870">
          <cell r="A2870">
            <v>1987</v>
          </cell>
          <cell r="B2870">
            <v>5904</v>
          </cell>
          <cell r="C2870" t="str">
            <v>Takeaway chicken</v>
          </cell>
          <cell r="D2870" t="str">
            <v>cqefs</v>
          </cell>
          <cell r="E2870">
            <v>1.4306532814827724</v>
          </cell>
        </row>
        <row r="2871">
          <cell r="A2871">
            <v>1987</v>
          </cell>
          <cell r="B2871">
            <v>6201</v>
          </cell>
          <cell r="C2871" t="str">
            <v>Corned beef - canned or sliced</v>
          </cell>
          <cell r="D2871" t="str">
            <v>cqefs</v>
          </cell>
          <cell r="E2871">
            <v>18.678145224052354</v>
          </cell>
        </row>
        <row r="2872">
          <cell r="A2872">
            <v>1987</v>
          </cell>
          <cell r="B2872">
            <v>6601</v>
          </cell>
          <cell r="C2872" t="str">
            <v>Other cooked meat</v>
          </cell>
          <cell r="D2872" t="str">
            <v>cqefs</v>
          </cell>
          <cell r="E2872">
            <v>15.035734279251018</v>
          </cell>
        </row>
        <row r="2873">
          <cell r="A2873">
            <v>1987</v>
          </cell>
          <cell r="B2873">
            <v>7102</v>
          </cell>
          <cell r="C2873" t="str">
            <v>Other canned meat &amp; canned meat products</v>
          </cell>
          <cell r="D2873" t="str">
            <v>cqefs</v>
          </cell>
          <cell r="E2873">
            <v>35.788269938691826</v>
          </cell>
        </row>
        <row r="2874">
          <cell r="A2874">
            <v>1987</v>
          </cell>
          <cell r="B2874">
            <v>7401</v>
          </cell>
          <cell r="C2874" t="str">
            <v>Chicken - whole or part</v>
          </cell>
          <cell r="D2874" t="str">
            <v>cqefs</v>
          </cell>
          <cell r="E2874">
            <v>186.91236037479558</v>
          </cell>
        </row>
        <row r="2875">
          <cell r="A2875">
            <v>1987</v>
          </cell>
          <cell r="B2875">
            <v>7703</v>
          </cell>
          <cell r="C2875" t="str">
            <v>Turkey - whole or part</v>
          </cell>
          <cell r="D2875" t="str">
            <v>cqefs</v>
          </cell>
          <cell r="E2875">
            <v>28.832876211158471</v>
          </cell>
        </row>
        <row r="2876">
          <cell r="A2876">
            <v>1987</v>
          </cell>
          <cell r="B2876">
            <v>7704</v>
          </cell>
          <cell r="C2876" t="str">
            <v>Poultry other than chicken or turkey</v>
          </cell>
          <cell r="D2876" t="str">
            <v>cqefs</v>
          </cell>
          <cell r="E2876">
            <v>2.3290139493022783</v>
          </cell>
        </row>
        <row r="2877">
          <cell r="A2877">
            <v>1987</v>
          </cell>
          <cell r="B2877">
            <v>7801</v>
          </cell>
          <cell r="C2877" t="str">
            <v>Other fresh/chilled/frozen meat</v>
          </cell>
          <cell r="D2877" t="str">
            <v>cqefs</v>
          </cell>
          <cell r="E2877">
            <v>0.86169200471406093</v>
          </cell>
        </row>
        <row r="2878">
          <cell r="A2878">
            <v>1987</v>
          </cell>
          <cell r="B2878">
            <v>7901</v>
          </cell>
          <cell r="C2878" t="str">
            <v>Sausages, uncooked - pork</v>
          </cell>
          <cell r="D2878" t="str">
            <v>cqefs</v>
          </cell>
          <cell r="E2878">
            <v>34.765460230258277</v>
          </cell>
        </row>
        <row r="2879">
          <cell r="A2879">
            <v>1987</v>
          </cell>
          <cell r="B2879">
            <v>8001</v>
          </cell>
          <cell r="C2879" t="str">
            <v>Sausages, uncooked - beef</v>
          </cell>
          <cell r="D2879" t="str">
            <v>cqefs</v>
          </cell>
          <cell r="E2879">
            <v>40.74695498084435</v>
          </cell>
        </row>
        <row r="2880">
          <cell r="A2880">
            <v>1987</v>
          </cell>
          <cell r="B2880">
            <v>8302</v>
          </cell>
          <cell r="C2880" t="str">
            <v>Meat pies - ready to eat</v>
          </cell>
          <cell r="D2880" t="str">
            <v>cqefs</v>
          </cell>
          <cell r="E2880">
            <v>13.502238992063729</v>
          </cell>
        </row>
        <row r="2881">
          <cell r="A2881">
            <v>1987</v>
          </cell>
          <cell r="B2881">
            <v>8303</v>
          </cell>
          <cell r="C2881" t="str">
            <v>Sausage rolls - ready to eat</v>
          </cell>
          <cell r="D2881" t="str">
            <v>cqefs</v>
          </cell>
          <cell r="E2881">
            <v>4.1473423198508126</v>
          </cell>
        </row>
        <row r="2882">
          <cell r="A2882">
            <v>1987</v>
          </cell>
          <cell r="B2882">
            <v>8401</v>
          </cell>
          <cell r="C2882" t="str">
            <v>Meat pies, pasties &amp; puddings - frozen or not frozen</v>
          </cell>
          <cell r="D2882" t="str">
            <v>cqefs</v>
          </cell>
          <cell r="E2882">
            <v>30.887774281498686</v>
          </cell>
        </row>
        <row r="2883">
          <cell r="A2883">
            <v>1987</v>
          </cell>
          <cell r="B2883">
            <v>8501</v>
          </cell>
          <cell r="C2883" t="str">
            <v>Burgers - frozen or not frozen</v>
          </cell>
          <cell r="D2883" t="str">
            <v>cqefs</v>
          </cell>
          <cell r="E2883">
            <v>25.619153442325054</v>
          </cell>
        </row>
        <row r="2884">
          <cell r="A2884">
            <v>1987</v>
          </cell>
          <cell r="B2884">
            <v>8901</v>
          </cell>
          <cell r="C2884" t="str">
            <v>Complete meat-based ready meals - frozen of not frozen</v>
          </cell>
          <cell r="D2884" t="str">
            <v>cqefs</v>
          </cell>
          <cell r="E2884">
            <v>11.110432294838629</v>
          </cell>
        </row>
        <row r="2885">
          <cell r="A2885">
            <v>1987</v>
          </cell>
          <cell r="B2885">
            <v>8902</v>
          </cell>
          <cell r="C2885" t="str">
            <v>Other convenience meat products - frozen of not frozen</v>
          </cell>
          <cell r="D2885" t="str">
            <v>cqefs</v>
          </cell>
          <cell r="E2885">
            <v>37.777325533145969</v>
          </cell>
        </row>
        <row r="2886">
          <cell r="A2886">
            <v>1987</v>
          </cell>
          <cell r="B2886">
            <v>9302</v>
          </cell>
          <cell r="C2886" t="str">
            <v>Delicatessen type sausages</v>
          </cell>
          <cell r="D2886" t="str">
            <v>cqefs</v>
          </cell>
          <cell r="E2886">
            <v>9.5764335148272295</v>
          </cell>
        </row>
        <row r="2887">
          <cell r="A2887">
            <v>1987</v>
          </cell>
          <cell r="B2887">
            <v>9403</v>
          </cell>
          <cell r="C2887" t="str">
            <v>Meat pastes &amp; spreads</v>
          </cell>
          <cell r="D2887" t="str">
            <v>cqefs</v>
          </cell>
          <cell r="E2887">
            <v>1.7133141529456541</v>
          </cell>
        </row>
        <row r="2888">
          <cell r="A2888">
            <v>1987</v>
          </cell>
          <cell r="B2888">
            <v>9501</v>
          </cell>
          <cell r="C2888" t="str">
            <v>Takeaway meat pies &amp; pasties</v>
          </cell>
          <cell r="D2888" t="str">
            <v>cqefs</v>
          </cell>
          <cell r="E2888">
            <v>3.0548348190493204</v>
          </cell>
        </row>
        <row r="2889">
          <cell r="A2889">
            <v>1987</v>
          </cell>
          <cell r="B2889">
            <v>9502</v>
          </cell>
          <cell r="C2889" t="str">
            <v>Takeaway burger &amp; bun</v>
          </cell>
          <cell r="D2889" t="str">
            <v>cqefs</v>
          </cell>
          <cell r="E2889">
            <v>0.62512230492236232</v>
          </cell>
        </row>
        <row r="2890">
          <cell r="A2890">
            <v>1987</v>
          </cell>
          <cell r="B2890">
            <v>9503</v>
          </cell>
          <cell r="C2890" t="str">
            <v>Takeaway kebabs</v>
          </cell>
          <cell r="D2890" t="str">
            <v>cqefs</v>
          </cell>
          <cell r="E2890">
            <v>1.6669928131262994</v>
          </cell>
        </row>
        <row r="2891">
          <cell r="A2891">
            <v>1987</v>
          </cell>
          <cell r="B2891">
            <v>9504</v>
          </cell>
          <cell r="C2891" t="str">
            <v>Takeaway sausages &amp; saveloys</v>
          </cell>
          <cell r="D2891" t="str">
            <v>cqefs</v>
          </cell>
          <cell r="E2891">
            <v>0.41674820328157486</v>
          </cell>
        </row>
        <row r="2892">
          <cell r="A2892">
            <v>1987</v>
          </cell>
          <cell r="B2892">
            <v>9505</v>
          </cell>
          <cell r="C2892" t="str">
            <v>Takeaway meat based meals</v>
          </cell>
          <cell r="D2892" t="str">
            <v>cqefs</v>
          </cell>
          <cell r="E2892">
            <v>14.794561216495907</v>
          </cell>
        </row>
        <row r="2893">
          <cell r="A2893">
            <v>1987</v>
          </cell>
          <cell r="B2893">
            <v>9506</v>
          </cell>
          <cell r="C2893" t="str">
            <v>Takeaway miscellaneous meats</v>
          </cell>
          <cell r="D2893" t="str">
            <v>cqefs</v>
          </cell>
          <cell r="E2893">
            <v>0.41674820328157486</v>
          </cell>
        </row>
        <row r="2894">
          <cell r="A2894">
            <v>1987</v>
          </cell>
          <cell r="B2894">
            <v>10201</v>
          </cell>
          <cell r="C2894" t="str">
            <v>White fish, fresh or chilled</v>
          </cell>
          <cell r="D2894" t="str">
            <v>cqefs</v>
          </cell>
          <cell r="E2894">
            <v>26.503862261856192</v>
          </cell>
        </row>
        <row r="2895">
          <cell r="A2895">
            <v>1987</v>
          </cell>
          <cell r="B2895">
            <v>10202</v>
          </cell>
          <cell r="C2895" t="str">
            <v>White fish, frozen</v>
          </cell>
          <cell r="D2895" t="str">
            <v>cqefs</v>
          </cell>
          <cell r="E2895">
            <v>17.041074270188254</v>
          </cell>
        </row>
        <row r="2896">
          <cell r="A2896">
            <v>1987</v>
          </cell>
          <cell r="B2896">
            <v>10601</v>
          </cell>
          <cell r="C2896" t="str">
            <v>Herrings &amp; other blue fish, fresh or chilled</v>
          </cell>
          <cell r="D2896" t="str">
            <v>cqefs</v>
          </cell>
          <cell r="E2896">
            <v>3.4659582882099764</v>
          </cell>
        </row>
        <row r="2897">
          <cell r="A2897">
            <v>1987</v>
          </cell>
          <cell r="B2897">
            <v>10701</v>
          </cell>
          <cell r="C2897" t="str">
            <v>Salmon, fresh or chilled</v>
          </cell>
          <cell r="D2897" t="str">
            <v>cqefs</v>
          </cell>
          <cell r="E2897">
            <v>4.0360847912288023</v>
          </cell>
        </row>
        <row r="2898">
          <cell r="A2898">
            <v>1987</v>
          </cell>
          <cell r="B2898">
            <v>10801</v>
          </cell>
          <cell r="C2898" t="str">
            <v>Blue fish,  dried or salted or smoked</v>
          </cell>
          <cell r="D2898" t="str">
            <v>cqefs</v>
          </cell>
          <cell r="E2898">
            <v>4.9371067782615317</v>
          </cell>
        </row>
        <row r="2899">
          <cell r="A2899">
            <v>1987</v>
          </cell>
          <cell r="B2899">
            <v>11401</v>
          </cell>
          <cell r="C2899" t="str">
            <v>White fish,  dried or salted or smoked</v>
          </cell>
          <cell r="D2899" t="str">
            <v>cqefs</v>
          </cell>
          <cell r="E2899">
            <v>4.7918131347287769</v>
          </cell>
        </row>
        <row r="2900">
          <cell r="A2900">
            <v>1987</v>
          </cell>
          <cell r="B2900">
            <v>11702</v>
          </cell>
          <cell r="C2900" t="str">
            <v>Shellfish, fresh or chilled</v>
          </cell>
          <cell r="D2900" t="str">
            <v>cqefs</v>
          </cell>
          <cell r="E2900">
            <v>2.5743875807615058</v>
          </cell>
        </row>
        <row r="2901">
          <cell r="A2901">
            <v>1987</v>
          </cell>
          <cell r="B2901">
            <v>11703</v>
          </cell>
          <cell r="C2901" t="str">
            <v>Shellfish, frozen</v>
          </cell>
          <cell r="D2901" t="str">
            <v>cqefs</v>
          </cell>
          <cell r="E2901">
            <v>1.2679819427631296</v>
          </cell>
        </row>
        <row r="2902">
          <cell r="A2902">
            <v>1987</v>
          </cell>
          <cell r="B2902">
            <v>11801</v>
          </cell>
          <cell r="C2902" t="str">
            <v>Takeaway fish</v>
          </cell>
          <cell r="D2902" t="str">
            <v>cqefs</v>
          </cell>
          <cell r="E2902">
            <v>21.398445025244843</v>
          </cell>
        </row>
        <row r="2903">
          <cell r="A2903">
            <v>1987</v>
          </cell>
          <cell r="B2903">
            <v>11901</v>
          </cell>
          <cell r="C2903" t="str">
            <v>Tinned salmon</v>
          </cell>
          <cell r="D2903" t="str">
            <v>cqefs</v>
          </cell>
          <cell r="E2903">
            <v>6.6245270145379767</v>
          </cell>
        </row>
        <row r="2904">
          <cell r="A2904">
            <v>1987</v>
          </cell>
          <cell r="B2904">
            <v>12001</v>
          </cell>
          <cell r="C2904" t="str">
            <v>Other tinned or bottled fish</v>
          </cell>
          <cell r="D2904" t="str">
            <v>cqefs</v>
          </cell>
          <cell r="E2904">
            <v>19.337001548190969</v>
          </cell>
        </row>
        <row r="2905">
          <cell r="A2905">
            <v>1987</v>
          </cell>
          <cell r="B2905">
            <v>12103</v>
          </cell>
          <cell r="C2905" t="str">
            <v>Ready meals &amp; other fish products - frozen or not frozen</v>
          </cell>
          <cell r="D2905" t="str">
            <v>cqefs</v>
          </cell>
          <cell r="E2905">
            <v>27.343976002679284</v>
          </cell>
        </row>
        <row r="2906">
          <cell r="A2906">
            <v>1987</v>
          </cell>
          <cell r="B2906">
            <v>12304</v>
          </cell>
          <cell r="C2906" t="str">
            <v>Takeaway fish products</v>
          </cell>
          <cell r="D2906" t="str">
            <v>cqefs</v>
          </cell>
          <cell r="E2906">
            <v>0.20151221372344841</v>
          </cell>
        </row>
        <row r="2907">
          <cell r="A2907">
            <v>1987</v>
          </cell>
          <cell r="B2907">
            <v>12305</v>
          </cell>
          <cell r="C2907" t="str">
            <v>Takeaway fish based meals</v>
          </cell>
          <cell r="D2907" t="str">
            <v>cqefs</v>
          </cell>
          <cell r="E2907">
            <v>1.7632318700801732</v>
          </cell>
        </row>
        <row r="2908">
          <cell r="A2908">
            <v>1987</v>
          </cell>
          <cell r="B2908">
            <v>12901</v>
          </cell>
          <cell r="C2908" t="str">
            <v>Eggs</v>
          </cell>
          <cell r="D2908" t="str">
            <v>cqefs</v>
          </cell>
          <cell r="E2908">
            <v>2.8818186431217256</v>
          </cell>
        </row>
        <row r="2909">
          <cell r="A2909">
            <v>1987</v>
          </cell>
          <cell r="B2909">
            <v>13501</v>
          </cell>
          <cell r="C2909" t="str">
            <v>Butter</v>
          </cell>
          <cell r="D2909" t="str">
            <v>cqefs</v>
          </cell>
          <cell r="E2909">
            <v>60.807547644847048</v>
          </cell>
        </row>
        <row r="2910">
          <cell r="A2910">
            <v>1987</v>
          </cell>
          <cell r="B2910">
            <v>13801</v>
          </cell>
          <cell r="C2910" t="str">
            <v>Soft margarine</v>
          </cell>
          <cell r="D2910" t="str">
            <v>cqefs</v>
          </cell>
          <cell r="E2910">
            <v>93.320237124883974</v>
          </cell>
        </row>
        <row r="2911">
          <cell r="A2911">
            <v>1987</v>
          </cell>
          <cell r="B2911">
            <v>13802</v>
          </cell>
          <cell r="C2911" t="str">
            <v>Other margarine</v>
          </cell>
          <cell r="D2911" t="str">
            <v>cqefs</v>
          </cell>
          <cell r="E2911">
            <v>19.256442696331266</v>
          </cell>
        </row>
        <row r="2912">
          <cell r="A2912">
            <v>1987</v>
          </cell>
          <cell r="B2912">
            <v>13901</v>
          </cell>
          <cell r="C2912" t="str">
            <v>Lard, cooking fat</v>
          </cell>
          <cell r="D2912" t="str">
            <v>cqefs</v>
          </cell>
          <cell r="E2912">
            <v>32.636404859679317</v>
          </cell>
        </row>
        <row r="2913">
          <cell r="A2913">
            <v>1987</v>
          </cell>
          <cell r="B2913">
            <v>14304</v>
          </cell>
          <cell r="C2913" t="str">
            <v>Olive Oil</v>
          </cell>
          <cell r="D2913" t="str">
            <v>cqefs</v>
          </cell>
          <cell r="E2913">
            <v>7.8207682496883058</v>
          </cell>
        </row>
        <row r="2914">
          <cell r="A2914">
            <v>1987</v>
          </cell>
          <cell r="B2914">
            <v>14305</v>
          </cell>
          <cell r="C2914" t="str">
            <v>Other vegetable &amp; salad oils</v>
          </cell>
          <cell r="D2914" t="str">
            <v>cqefs</v>
          </cell>
          <cell r="E2914">
            <v>31.283072998753223</v>
          </cell>
        </row>
        <row r="2915">
          <cell r="A2915">
            <v>1987</v>
          </cell>
          <cell r="B2915">
            <v>14802</v>
          </cell>
          <cell r="C2915" t="str">
            <v>Reduced fat spreads</v>
          </cell>
          <cell r="D2915" t="str">
            <v>cqefs</v>
          </cell>
          <cell r="E2915">
            <v>10.878322102917748</v>
          </cell>
        </row>
        <row r="2916">
          <cell r="A2916">
            <v>1987</v>
          </cell>
          <cell r="B2916">
            <v>14803</v>
          </cell>
          <cell r="C2916" t="str">
            <v>Low fat spreads</v>
          </cell>
          <cell r="D2916" t="str">
            <v>cqefs</v>
          </cell>
          <cell r="E2916">
            <v>20.126766006601727</v>
          </cell>
        </row>
        <row r="2917">
          <cell r="A2917">
            <v>1987</v>
          </cell>
          <cell r="B2917">
            <v>14805</v>
          </cell>
          <cell r="C2917" t="str">
            <v>Suet &amp; dripping</v>
          </cell>
          <cell r="D2917" t="str">
            <v>cqefs</v>
          </cell>
          <cell r="E2917">
            <v>1.4494695275957277</v>
          </cell>
        </row>
        <row r="2918">
          <cell r="A2918">
            <v>1987</v>
          </cell>
          <cell r="B2918">
            <v>14807</v>
          </cell>
          <cell r="C2918" t="str">
            <v>Imitatation cream</v>
          </cell>
          <cell r="D2918" t="str">
            <v>cqefs</v>
          </cell>
          <cell r="E2918">
            <v>7.0768218112026702</v>
          </cell>
        </row>
        <row r="2919">
          <cell r="A2919">
            <v>1987</v>
          </cell>
          <cell r="B2919">
            <v>15001</v>
          </cell>
          <cell r="C2919" t="str">
            <v>Sugar</v>
          </cell>
          <cell r="D2919" t="str">
            <v>cqefs</v>
          </cell>
          <cell r="E2919">
            <v>212.15749057634451</v>
          </cell>
        </row>
        <row r="2920">
          <cell r="A2920">
            <v>1987</v>
          </cell>
          <cell r="B2920">
            <v>15101</v>
          </cell>
          <cell r="C2920" t="str">
            <v>Jams &amp; fruit curds</v>
          </cell>
          <cell r="D2920" t="str">
            <v>cqefs</v>
          </cell>
          <cell r="E2920">
            <v>24.694165196864059</v>
          </cell>
        </row>
        <row r="2921">
          <cell r="A2921">
            <v>1987</v>
          </cell>
          <cell r="B2921">
            <v>15201</v>
          </cell>
          <cell r="C2921" t="str">
            <v>Marmalade</v>
          </cell>
          <cell r="D2921" t="str">
            <v>cqefs</v>
          </cell>
          <cell r="E2921">
            <v>17.652458413766666</v>
          </cell>
        </row>
        <row r="2922">
          <cell r="A2922">
            <v>1987</v>
          </cell>
          <cell r="B2922">
            <v>15301</v>
          </cell>
          <cell r="C2922" t="str">
            <v>Syrup, treacle</v>
          </cell>
          <cell r="D2922" t="str">
            <v>cqefs</v>
          </cell>
          <cell r="E2922">
            <v>4.3717562643172485</v>
          </cell>
        </row>
        <row r="2923">
          <cell r="A2923">
            <v>1987</v>
          </cell>
          <cell r="B2923">
            <v>15401</v>
          </cell>
          <cell r="C2923" t="str">
            <v>Honey</v>
          </cell>
          <cell r="D2923" t="str">
            <v>cqefs</v>
          </cell>
          <cell r="E2923">
            <v>6.5353368571218349</v>
          </cell>
        </row>
        <row r="2924">
          <cell r="A2924">
            <v>1987</v>
          </cell>
          <cell r="B2924">
            <v>15501</v>
          </cell>
          <cell r="C2924" t="str">
            <v>Potatoes - bought Jan-Aug, previous years crop</v>
          </cell>
          <cell r="D2924" t="str">
            <v>cqefs</v>
          </cell>
          <cell r="E2924">
            <v>431.03301397741791</v>
          </cell>
        </row>
        <row r="2925">
          <cell r="A2925">
            <v>1987</v>
          </cell>
          <cell r="B2925">
            <v>15502</v>
          </cell>
          <cell r="C2925" t="str">
            <v>Potatoes - bought Jan-Aug, this years crop</v>
          </cell>
          <cell r="D2925" t="str">
            <v>cqefs</v>
          </cell>
          <cell r="E2925">
            <v>245.63400917684709</v>
          </cell>
        </row>
        <row r="2926">
          <cell r="A2926">
            <v>1987</v>
          </cell>
          <cell r="B2926">
            <v>15503</v>
          </cell>
          <cell r="C2926" t="str">
            <v>Potatoes - bought Sep-Dec, this years crop or new imported</v>
          </cell>
          <cell r="D2926" t="str">
            <v>cqefs</v>
          </cell>
          <cell r="E2926">
            <v>394.00902879323797</v>
          </cell>
        </row>
        <row r="2927">
          <cell r="A2927">
            <v>1987</v>
          </cell>
          <cell r="B2927">
            <v>16201</v>
          </cell>
          <cell r="C2927" t="str">
            <v>Cabbages, fresh</v>
          </cell>
          <cell r="D2927" t="str">
            <v>cqefs</v>
          </cell>
          <cell r="E2927">
            <v>97.340986963241434</v>
          </cell>
        </row>
        <row r="2928">
          <cell r="A2928">
            <v>1987</v>
          </cell>
          <cell r="B2928">
            <v>16301</v>
          </cell>
          <cell r="C2928" t="str">
            <v>Brussels sprouts, fresh</v>
          </cell>
          <cell r="D2928" t="str">
            <v>cqefs</v>
          </cell>
          <cell r="E2928">
            <v>34.220249429278844</v>
          </cell>
        </row>
        <row r="2929">
          <cell r="A2929">
            <v>1987</v>
          </cell>
          <cell r="B2929">
            <v>16401</v>
          </cell>
          <cell r="C2929" t="str">
            <v>Cauliflower, fresh</v>
          </cell>
          <cell r="D2929" t="str">
            <v>cqefs</v>
          </cell>
          <cell r="E2929">
            <v>57.425514417663713</v>
          </cell>
        </row>
        <row r="2930">
          <cell r="A2930">
            <v>1987</v>
          </cell>
          <cell r="B2930">
            <v>16701</v>
          </cell>
          <cell r="C2930" t="str">
            <v>Lettuce &amp; leafy salads</v>
          </cell>
          <cell r="D2930" t="str">
            <v>cqefs</v>
          </cell>
          <cell r="E2930">
            <v>46.135766749890799</v>
          </cell>
        </row>
        <row r="2931">
          <cell r="A2931">
            <v>1987</v>
          </cell>
          <cell r="B2931">
            <v>16801</v>
          </cell>
          <cell r="C2931" t="str">
            <v>Peas, fresh</v>
          </cell>
          <cell r="D2931" t="str">
            <v>cqefs</v>
          </cell>
          <cell r="E2931">
            <v>10.898461815882678</v>
          </cell>
        </row>
        <row r="2932">
          <cell r="A2932">
            <v>1987</v>
          </cell>
          <cell r="B2932">
            <v>16901</v>
          </cell>
          <cell r="C2932" t="str">
            <v>Beans, fresh</v>
          </cell>
          <cell r="D2932" t="str">
            <v>cqefs</v>
          </cell>
          <cell r="E2932">
            <v>28.860208678753708</v>
          </cell>
        </row>
        <row r="2933">
          <cell r="A2933">
            <v>1987</v>
          </cell>
          <cell r="B2933">
            <v>17101</v>
          </cell>
          <cell r="C2933" t="str">
            <v>Other fresh green vegetables</v>
          </cell>
          <cell r="D2933" t="str">
            <v>cqefs</v>
          </cell>
          <cell r="E2933">
            <v>10.000806038016947</v>
          </cell>
        </row>
        <row r="2934">
          <cell r="A2934">
            <v>1987</v>
          </cell>
          <cell r="B2934">
            <v>17201</v>
          </cell>
          <cell r="C2934" t="str">
            <v>Carrots, fresh</v>
          </cell>
          <cell r="D2934" t="str">
            <v>cqefs</v>
          </cell>
          <cell r="E2934">
            <v>114.65826301123434</v>
          </cell>
        </row>
        <row r="2935">
          <cell r="A2935">
            <v>1987</v>
          </cell>
          <cell r="B2935">
            <v>17301</v>
          </cell>
          <cell r="C2935" t="str">
            <v>Turnips &amp; swede, fresh</v>
          </cell>
          <cell r="D2935" t="str">
            <v>cqefs</v>
          </cell>
          <cell r="E2935">
            <v>37.298748411062014</v>
          </cell>
        </row>
        <row r="2936">
          <cell r="A2936">
            <v>1987</v>
          </cell>
          <cell r="B2936">
            <v>17401</v>
          </cell>
          <cell r="C2936" t="str">
            <v>Other root vegetable,  fresh</v>
          </cell>
          <cell r="D2936" t="str">
            <v>cqefs</v>
          </cell>
          <cell r="E2936">
            <v>24.025239016242942</v>
          </cell>
        </row>
        <row r="2937">
          <cell r="A2937">
            <v>1987</v>
          </cell>
          <cell r="B2937">
            <v>17501</v>
          </cell>
          <cell r="C2937" t="str">
            <v>Onions, leeks, shallots, fresh</v>
          </cell>
          <cell r="D2937" t="str">
            <v>cqefs</v>
          </cell>
          <cell r="E2937">
            <v>96.146989694605821</v>
          </cell>
        </row>
        <row r="2938">
          <cell r="A2938">
            <v>1987</v>
          </cell>
          <cell r="B2938">
            <v>17601</v>
          </cell>
          <cell r="C2938" t="str">
            <v>Cucumbers, fresh</v>
          </cell>
          <cell r="D2938" t="str">
            <v>cqefs</v>
          </cell>
          <cell r="E2938">
            <v>31.948777517019323</v>
          </cell>
        </row>
        <row r="2939">
          <cell r="A2939">
            <v>1987</v>
          </cell>
          <cell r="B2939">
            <v>17701</v>
          </cell>
          <cell r="C2939" t="str">
            <v>Mushrooms, fresh</v>
          </cell>
          <cell r="D2939" t="str">
            <v>cqefs</v>
          </cell>
          <cell r="E2939">
            <v>23.918786247713996</v>
          </cell>
        </row>
        <row r="2940">
          <cell r="A2940">
            <v>1987</v>
          </cell>
          <cell r="B2940">
            <v>17801</v>
          </cell>
          <cell r="C2940" t="str">
            <v>Tomatoes, fresh</v>
          </cell>
          <cell r="D2940" t="str">
            <v>cqefs</v>
          </cell>
          <cell r="E2940">
            <v>102.50394623689517</v>
          </cell>
        </row>
        <row r="2941">
          <cell r="A2941">
            <v>1987</v>
          </cell>
          <cell r="B2941">
            <v>18301</v>
          </cell>
          <cell r="C2941" t="str">
            <v>Stewpack, stirfry pack, pack of mixed vegetables</v>
          </cell>
          <cell r="D2941" t="str">
            <v>cqefs</v>
          </cell>
          <cell r="E2941">
            <v>7.2067350935695353</v>
          </cell>
        </row>
        <row r="2942">
          <cell r="A2942">
            <v>1987</v>
          </cell>
          <cell r="B2942">
            <v>18302</v>
          </cell>
          <cell r="C2942" t="str">
            <v>Stem vegetables</v>
          </cell>
          <cell r="D2942" t="str">
            <v>cqefs</v>
          </cell>
          <cell r="E2942">
            <v>9.7990004058781963</v>
          </cell>
        </row>
        <row r="2943">
          <cell r="A2943">
            <v>1987</v>
          </cell>
          <cell r="B2943">
            <v>18303</v>
          </cell>
          <cell r="C2943" t="str">
            <v>Marrow, courgettes, aubergine, pumpkin and other fresh vegetables</v>
          </cell>
          <cell r="D2943" t="str">
            <v>cqefs</v>
          </cell>
          <cell r="E2943">
            <v>21.052236279935457</v>
          </cell>
        </row>
        <row r="2944">
          <cell r="A2944">
            <v>1987</v>
          </cell>
          <cell r="B2944">
            <v>18304</v>
          </cell>
          <cell r="C2944" t="str">
            <v>Fresh herbs</v>
          </cell>
          <cell r="D2944" t="str">
            <v>cqefs</v>
          </cell>
          <cell r="E2944">
            <v>5.6408897017504307</v>
          </cell>
        </row>
        <row r="2945">
          <cell r="A2945">
            <v>1987</v>
          </cell>
          <cell r="B2945">
            <v>18401</v>
          </cell>
          <cell r="C2945" t="str">
            <v>Tomatoes, canned or bottled</v>
          </cell>
          <cell r="D2945" t="str">
            <v>cqefs</v>
          </cell>
          <cell r="E2945">
            <v>42.737909462520904</v>
          </cell>
        </row>
        <row r="2946">
          <cell r="A2946">
            <v>1987</v>
          </cell>
          <cell r="B2946">
            <v>18501</v>
          </cell>
          <cell r="C2946" t="str">
            <v>Peas, canned</v>
          </cell>
          <cell r="D2946" t="str">
            <v>cqefs</v>
          </cell>
          <cell r="E2946">
            <v>55.991279144375085</v>
          </cell>
        </row>
        <row r="2947">
          <cell r="A2947">
            <v>1987</v>
          </cell>
          <cell r="B2947">
            <v>18802</v>
          </cell>
          <cell r="C2947" t="str">
            <v>Baked beans in sauce</v>
          </cell>
          <cell r="D2947" t="str">
            <v>cqefs</v>
          </cell>
          <cell r="E2947">
            <v>115.69908337726211</v>
          </cell>
        </row>
        <row r="2948">
          <cell r="A2948">
            <v>1987</v>
          </cell>
          <cell r="B2948">
            <v>18803</v>
          </cell>
          <cell r="C2948" t="str">
            <v>Other canned beans &amp; pulses</v>
          </cell>
          <cell r="D2948" t="str">
            <v>cqefs</v>
          </cell>
          <cell r="E2948">
            <v>14.29988670954925</v>
          </cell>
        </row>
        <row r="2949">
          <cell r="A2949">
            <v>1987</v>
          </cell>
          <cell r="B2949">
            <v>19101</v>
          </cell>
          <cell r="C2949" t="str">
            <v>Other canned vegetables</v>
          </cell>
          <cell r="D2949" t="str">
            <v>cqefs</v>
          </cell>
          <cell r="E2949">
            <v>33.158598845841574</v>
          </cell>
        </row>
        <row r="2950">
          <cell r="A2950">
            <v>1987</v>
          </cell>
          <cell r="B2950">
            <v>19201</v>
          </cell>
          <cell r="C2950" t="str">
            <v>Dried pulses other than air-dried</v>
          </cell>
          <cell r="D2950" t="str">
            <v>cqefs</v>
          </cell>
          <cell r="E2950">
            <v>9.3664050796214529</v>
          </cell>
        </row>
        <row r="2951">
          <cell r="A2951">
            <v>1987</v>
          </cell>
          <cell r="B2951">
            <v>19501</v>
          </cell>
          <cell r="C2951" t="str">
            <v>Air-dried vegetables</v>
          </cell>
          <cell r="D2951" t="str">
            <v>cqefs</v>
          </cell>
          <cell r="E2951">
            <v>0.19132727316689499</v>
          </cell>
        </row>
        <row r="2952">
          <cell r="A2952">
            <v>1987</v>
          </cell>
          <cell r="B2952">
            <v>19602</v>
          </cell>
          <cell r="C2952" t="str">
            <v>Tomato puree and vegetable purees</v>
          </cell>
          <cell r="D2952" t="str">
            <v>cqefs</v>
          </cell>
          <cell r="E2952">
            <v>4.0460552206880491</v>
          </cell>
        </row>
        <row r="2953">
          <cell r="A2953">
            <v>1987</v>
          </cell>
          <cell r="B2953">
            <v>19603</v>
          </cell>
          <cell r="C2953" t="str">
            <v>Vegetable juices eg tomato juice, carrot juice</v>
          </cell>
          <cell r="D2953" t="str">
            <v>cqefs</v>
          </cell>
          <cell r="E2953">
            <v>1.7340236660091639</v>
          </cell>
        </row>
        <row r="2954">
          <cell r="A2954">
            <v>1987</v>
          </cell>
          <cell r="B2954">
            <v>19702</v>
          </cell>
          <cell r="C2954" t="str">
            <v>Chips - frozen or not frozen</v>
          </cell>
          <cell r="D2954" t="str">
            <v>cqefs</v>
          </cell>
          <cell r="E2954">
            <v>59.489446587819657</v>
          </cell>
        </row>
        <row r="2955">
          <cell r="A2955">
            <v>1987</v>
          </cell>
          <cell r="B2955">
            <v>19703</v>
          </cell>
          <cell r="C2955" t="str">
            <v>Takeaway chips</v>
          </cell>
          <cell r="D2955" t="str">
            <v>cqefs</v>
          </cell>
          <cell r="E2955">
            <v>15.375663863080621</v>
          </cell>
        </row>
        <row r="2956">
          <cell r="A2956">
            <v>1987</v>
          </cell>
          <cell r="B2956">
            <v>19801</v>
          </cell>
          <cell r="C2956" t="str">
            <v>Instant potato</v>
          </cell>
          <cell r="D2956" t="str">
            <v>cqefs</v>
          </cell>
          <cell r="E2956">
            <v>1.4630062918100166</v>
          </cell>
        </row>
        <row r="2957">
          <cell r="A2957">
            <v>1987</v>
          </cell>
          <cell r="B2957">
            <v>19901</v>
          </cell>
          <cell r="C2957" t="str">
            <v>Canned potatoes</v>
          </cell>
          <cell r="D2957" t="str">
            <v>cqefs</v>
          </cell>
          <cell r="E2957">
            <v>5.6894689125945099</v>
          </cell>
        </row>
        <row r="2958">
          <cell r="A2958">
            <v>1987</v>
          </cell>
          <cell r="B2958">
            <v>20002</v>
          </cell>
          <cell r="C2958" t="str">
            <v>Crisps &amp; potato snacks</v>
          </cell>
          <cell r="D2958" t="str">
            <v>cqefs</v>
          </cell>
          <cell r="E2958">
            <v>31.553967215360228</v>
          </cell>
        </row>
        <row r="2959">
          <cell r="A2959">
            <v>1987</v>
          </cell>
          <cell r="B2959">
            <v>20101</v>
          </cell>
          <cell r="C2959" t="str">
            <v>Other potato products - frozen or not frozen</v>
          </cell>
          <cell r="D2959" t="str">
            <v>cqefs</v>
          </cell>
          <cell r="E2959">
            <v>23.26772686959464</v>
          </cell>
        </row>
        <row r="2960">
          <cell r="A2960">
            <v>1987</v>
          </cell>
          <cell r="B2960">
            <v>20301</v>
          </cell>
          <cell r="C2960" t="str">
            <v>Peas, frozen</v>
          </cell>
          <cell r="D2960" t="str">
            <v>cqefs</v>
          </cell>
          <cell r="E2960">
            <v>51.97772206064851</v>
          </cell>
        </row>
        <row r="2961">
          <cell r="A2961">
            <v>1987</v>
          </cell>
          <cell r="B2961">
            <v>20401</v>
          </cell>
          <cell r="C2961" t="str">
            <v>Beans, frozen</v>
          </cell>
          <cell r="D2961" t="str">
            <v>cqefs</v>
          </cell>
          <cell r="E2961">
            <v>15.234254307048253</v>
          </cell>
        </row>
        <row r="2962">
          <cell r="A2962">
            <v>1987</v>
          </cell>
          <cell r="B2962">
            <v>20801</v>
          </cell>
          <cell r="C2962" t="str">
            <v>Other frozen vegetables</v>
          </cell>
          <cell r="D2962" t="str">
            <v>cqefs</v>
          </cell>
          <cell r="E2962">
            <v>48.633091157543006</v>
          </cell>
        </row>
        <row r="2963">
          <cell r="A2963">
            <v>1987</v>
          </cell>
          <cell r="B2963">
            <v>21001</v>
          </cell>
          <cell r="C2963" t="str">
            <v>Fresh oranges</v>
          </cell>
          <cell r="D2963" t="str">
            <v>cqefs</v>
          </cell>
          <cell r="E2963">
            <v>74.895276863819959</v>
          </cell>
        </row>
        <row r="2964">
          <cell r="A2964">
            <v>1987</v>
          </cell>
          <cell r="B2964">
            <v>21401</v>
          </cell>
          <cell r="C2964" t="str">
            <v>Other fresh citrus fruits</v>
          </cell>
          <cell r="D2964" t="str">
            <v>cqefs</v>
          </cell>
          <cell r="E2964">
            <v>60.014906084584055</v>
          </cell>
        </row>
        <row r="2965">
          <cell r="A2965">
            <v>1987</v>
          </cell>
          <cell r="B2965">
            <v>21701</v>
          </cell>
          <cell r="C2965" t="str">
            <v>Fresh apples</v>
          </cell>
          <cell r="D2965" t="str">
            <v>cqefs</v>
          </cell>
          <cell r="E2965">
            <v>200.2304648483223</v>
          </cell>
        </row>
        <row r="2966">
          <cell r="A2966">
            <v>1987</v>
          </cell>
          <cell r="B2966">
            <v>21801</v>
          </cell>
          <cell r="C2966" t="str">
            <v>Fresh pears</v>
          </cell>
          <cell r="D2966" t="str">
            <v>cqefs</v>
          </cell>
          <cell r="E2966">
            <v>30.45268455390978</v>
          </cell>
        </row>
        <row r="2967">
          <cell r="A2967">
            <v>1987</v>
          </cell>
          <cell r="B2967">
            <v>22101</v>
          </cell>
          <cell r="C2967" t="str">
            <v>Fresh stone fruit</v>
          </cell>
          <cell r="D2967" t="str">
            <v>cqefs</v>
          </cell>
          <cell r="E2967">
            <v>44.156320675622823</v>
          </cell>
        </row>
        <row r="2968">
          <cell r="A2968">
            <v>1987</v>
          </cell>
          <cell r="B2968">
            <v>22201</v>
          </cell>
          <cell r="C2968" t="str">
            <v>Fresh grapes</v>
          </cell>
          <cell r="D2968" t="str">
            <v>cqefs</v>
          </cell>
          <cell r="E2968">
            <v>19.436261562089591</v>
          </cell>
        </row>
        <row r="2969">
          <cell r="A2969">
            <v>1987</v>
          </cell>
          <cell r="B2969">
            <v>22701</v>
          </cell>
          <cell r="C2969" t="str">
            <v>Other fresh soft fruit</v>
          </cell>
          <cell r="D2969" t="str">
            <v>cqefs</v>
          </cell>
          <cell r="E2969">
            <v>22.612582006845251</v>
          </cell>
        </row>
        <row r="2970">
          <cell r="A2970">
            <v>1987</v>
          </cell>
          <cell r="B2970">
            <v>22801</v>
          </cell>
          <cell r="C2970" t="str">
            <v>Fresh bananas</v>
          </cell>
          <cell r="D2970" t="str">
            <v>cqefs</v>
          </cell>
          <cell r="E2970">
            <v>90.927926934835241</v>
          </cell>
        </row>
        <row r="2971">
          <cell r="A2971">
            <v>1987</v>
          </cell>
          <cell r="B2971">
            <v>22901</v>
          </cell>
          <cell r="C2971" t="str">
            <v>Fresh melons</v>
          </cell>
          <cell r="D2971" t="str">
            <v>cqefs</v>
          </cell>
          <cell r="E2971">
            <v>11.709804538184397</v>
          </cell>
        </row>
        <row r="2972">
          <cell r="A2972">
            <v>1987</v>
          </cell>
          <cell r="B2972">
            <v>23101</v>
          </cell>
          <cell r="C2972" t="str">
            <v>Other fresh fruit</v>
          </cell>
          <cell r="D2972" t="str">
            <v>cqefs</v>
          </cell>
          <cell r="E2972">
            <v>20.88919799741717</v>
          </cell>
        </row>
        <row r="2973">
          <cell r="A2973">
            <v>1987</v>
          </cell>
          <cell r="B2973">
            <v>23301</v>
          </cell>
          <cell r="C2973" t="str">
            <v>Tinned peaches, pears &amp; pineapples</v>
          </cell>
          <cell r="D2973" t="str">
            <v>cqefs</v>
          </cell>
          <cell r="E2973">
            <v>32.21203233648955</v>
          </cell>
        </row>
        <row r="2974">
          <cell r="A2974">
            <v>1987</v>
          </cell>
          <cell r="B2974">
            <v>23601</v>
          </cell>
          <cell r="C2974" t="str">
            <v>All other tinned or bottled fruit</v>
          </cell>
          <cell r="D2974" t="str">
            <v>cqefs</v>
          </cell>
          <cell r="E2974">
            <v>26.444881673887426</v>
          </cell>
        </row>
        <row r="2975">
          <cell r="A2975">
            <v>1987</v>
          </cell>
          <cell r="B2975">
            <v>24001</v>
          </cell>
          <cell r="C2975" t="str">
            <v>Dried fruit</v>
          </cell>
          <cell r="D2975" t="str">
            <v>cqefs</v>
          </cell>
          <cell r="E2975">
            <v>26.591613868346244</v>
          </cell>
        </row>
        <row r="2976">
          <cell r="A2976">
            <v>1987</v>
          </cell>
          <cell r="B2976">
            <v>24101</v>
          </cell>
          <cell r="C2976" t="str">
            <v>Frozen strawberries, apple slices, peach halves, oranges and other frozen fruits</v>
          </cell>
          <cell r="D2976" t="str">
            <v>cqefs</v>
          </cell>
          <cell r="E2976">
            <v>0.96526767139087633</v>
          </cell>
        </row>
        <row r="2977">
          <cell r="A2977">
            <v>1987</v>
          </cell>
          <cell r="B2977">
            <v>24502</v>
          </cell>
          <cell r="C2977" t="str">
            <v>Nuts &amp; edible seeds</v>
          </cell>
          <cell r="D2977" t="str">
            <v>cqefs</v>
          </cell>
          <cell r="E2977">
            <v>14.42524203724677</v>
          </cell>
        </row>
        <row r="2978">
          <cell r="A2978">
            <v>1987</v>
          </cell>
          <cell r="B2978">
            <v>24503</v>
          </cell>
          <cell r="C2978" t="str">
            <v>Peanut butter</v>
          </cell>
          <cell r="D2978" t="str">
            <v>cqefs</v>
          </cell>
          <cell r="E2978">
            <v>2.1554959366000923</v>
          </cell>
        </row>
        <row r="2979">
          <cell r="A2979">
            <v>1987</v>
          </cell>
          <cell r="B2979">
            <v>24801</v>
          </cell>
          <cell r="C2979" t="str">
            <v>Pure fruit juices</v>
          </cell>
          <cell r="D2979" t="str">
            <v>cqefs</v>
          </cell>
          <cell r="E2979">
            <v>204.49714368981509</v>
          </cell>
        </row>
        <row r="2980">
          <cell r="A2980">
            <v>1987</v>
          </cell>
          <cell r="B2980">
            <v>25102</v>
          </cell>
          <cell r="C2980" t="str">
            <v>White bread, standard, unsliced</v>
          </cell>
          <cell r="D2980" t="str">
            <v>cqefs</v>
          </cell>
          <cell r="E2980">
            <v>134.59370174466926</v>
          </cell>
        </row>
        <row r="2981">
          <cell r="A2981">
            <v>1987</v>
          </cell>
          <cell r="B2981">
            <v>25202</v>
          </cell>
          <cell r="C2981" t="str">
            <v>White bread, standard, sliced</v>
          </cell>
          <cell r="D2981" t="str">
            <v>cqefs</v>
          </cell>
          <cell r="E2981">
            <v>319.45612704981608</v>
          </cell>
        </row>
        <row r="2982">
          <cell r="A2982">
            <v>1987</v>
          </cell>
          <cell r="B2982">
            <v>25901</v>
          </cell>
          <cell r="C2982" t="str">
            <v>Brown bread, sliced and unsliced</v>
          </cell>
          <cell r="D2982" t="str">
            <v>cqefs</v>
          </cell>
          <cell r="E2982">
            <v>103.8489913527678</v>
          </cell>
        </row>
        <row r="2983">
          <cell r="A2983">
            <v>1987</v>
          </cell>
          <cell r="B2983">
            <v>26001</v>
          </cell>
          <cell r="C2983" t="str">
            <v>Wholemeal &amp; granary bread, sliced and unsliced</v>
          </cell>
          <cell r="D2983" t="str">
            <v>cqefs</v>
          </cell>
          <cell r="E2983">
            <v>134.03698253628107</v>
          </cell>
        </row>
        <row r="2984">
          <cell r="A2984">
            <v>1987</v>
          </cell>
          <cell r="B2984">
            <v>26302</v>
          </cell>
          <cell r="C2984" t="str">
            <v>Rolls - white, brown or wholemeal</v>
          </cell>
          <cell r="D2984" t="str">
            <v>cqefs</v>
          </cell>
          <cell r="E2984">
            <v>82.874918850712788</v>
          </cell>
        </row>
        <row r="2985">
          <cell r="A2985">
            <v>1987</v>
          </cell>
          <cell r="B2985">
            <v>26303</v>
          </cell>
          <cell r="C2985" t="str">
            <v>Malt bread and fruit loaves</v>
          </cell>
          <cell r="D2985" t="str">
            <v>cqefs</v>
          </cell>
          <cell r="E2985">
            <v>5.8059915376059239</v>
          </cell>
        </row>
        <row r="2986">
          <cell r="A2986">
            <v>1987</v>
          </cell>
          <cell r="B2986">
            <v>26304</v>
          </cell>
          <cell r="C2986" t="str">
            <v>Vienna &amp; French bread</v>
          </cell>
          <cell r="D2986" t="str">
            <v>cqefs</v>
          </cell>
          <cell r="E2986">
            <v>11.197680408504597</v>
          </cell>
        </row>
        <row r="2987">
          <cell r="A2987">
            <v>1987</v>
          </cell>
          <cell r="B2987">
            <v>26305</v>
          </cell>
          <cell r="C2987" t="str">
            <v>Starch reduced bread &amp; rolls</v>
          </cell>
          <cell r="D2987" t="str">
            <v>cqefs</v>
          </cell>
          <cell r="E2987">
            <v>3.0612363706703198</v>
          </cell>
        </row>
        <row r="2988">
          <cell r="A2988">
            <v>1987</v>
          </cell>
          <cell r="B2988">
            <v>26308</v>
          </cell>
          <cell r="C2988" t="str">
            <v>Other breads</v>
          </cell>
          <cell r="D2988" t="str">
            <v>cqefs</v>
          </cell>
          <cell r="E2988">
            <v>46.491203912703448</v>
          </cell>
        </row>
        <row r="2989">
          <cell r="A2989">
            <v>1987</v>
          </cell>
          <cell r="B2989">
            <v>26309</v>
          </cell>
          <cell r="C2989" t="str">
            <v>Sandwiches</v>
          </cell>
          <cell r="D2989" t="str">
            <v>cqefs</v>
          </cell>
          <cell r="E2989">
            <v>18.160626528399785</v>
          </cell>
        </row>
        <row r="2990">
          <cell r="A2990">
            <v>1987</v>
          </cell>
          <cell r="B2990">
            <v>26310</v>
          </cell>
          <cell r="C2990" t="str">
            <v>Sandwiches from takeaway</v>
          </cell>
          <cell r="D2990" t="str">
            <v>cqefs</v>
          </cell>
          <cell r="E2990">
            <v>7.9906756724959056</v>
          </cell>
        </row>
        <row r="2991">
          <cell r="A2991">
            <v>1987</v>
          </cell>
          <cell r="B2991">
            <v>26401</v>
          </cell>
          <cell r="C2991" t="str">
            <v>Flour</v>
          </cell>
          <cell r="D2991" t="str">
            <v>cqefs</v>
          </cell>
          <cell r="E2991">
            <v>111.09065671458838</v>
          </cell>
        </row>
        <row r="2992">
          <cell r="A2992">
            <v>1987</v>
          </cell>
          <cell r="B2992">
            <v>26701</v>
          </cell>
          <cell r="C2992" t="str">
            <v>Buns, scones &amp; teacakes</v>
          </cell>
          <cell r="D2992" t="str">
            <v>cqefs</v>
          </cell>
          <cell r="E2992">
            <v>30.802252428944016</v>
          </cell>
        </row>
        <row r="2993">
          <cell r="A2993">
            <v>1987</v>
          </cell>
          <cell r="B2993">
            <v>27001</v>
          </cell>
          <cell r="C2993" t="str">
            <v>Cakes &amp; pastries , not frozen</v>
          </cell>
          <cell r="D2993" t="str">
            <v>cqefs</v>
          </cell>
          <cell r="E2993">
            <v>74.698195386948541</v>
          </cell>
        </row>
        <row r="2994">
          <cell r="A2994">
            <v>1987</v>
          </cell>
          <cell r="B2994">
            <v>27101</v>
          </cell>
          <cell r="C2994" t="str">
            <v>Crispbread</v>
          </cell>
          <cell r="D2994" t="str">
            <v>cqefs</v>
          </cell>
          <cell r="E2994">
            <v>5.0449980977165509</v>
          </cell>
        </row>
        <row r="2995">
          <cell r="A2995">
            <v>1987</v>
          </cell>
          <cell r="B2995">
            <v>27402</v>
          </cell>
          <cell r="C2995" t="str">
            <v>Sweet biscuits (not chocolate) &amp; cereal bars</v>
          </cell>
          <cell r="D2995" t="str">
            <v>cqefs</v>
          </cell>
          <cell r="E2995">
            <v>85.84270695322455</v>
          </cell>
        </row>
        <row r="2996">
          <cell r="A2996">
            <v>1987</v>
          </cell>
          <cell r="B2996">
            <v>27403</v>
          </cell>
          <cell r="C2996" t="str">
            <v>Cream crackers &amp; other unsweetened biscuits</v>
          </cell>
          <cell r="D2996" t="str">
            <v>cqefs</v>
          </cell>
          <cell r="E2996">
            <v>18.843521038512709</v>
          </cell>
        </row>
        <row r="2997">
          <cell r="A2997">
            <v>1987</v>
          </cell>
          <cell r="B2997">
            <v>27702</v>
          </cell>
          <cell r="C2997" t="str">
            <v>Chocolate biscuits</v>
          </cell>
          <cell r="D2997" t="str">
            <v>cqefs</v>
          </cell>
          <cell r="E2997">
            <v>41.302235638306065</v>
          </cell>
        </row>
        <row r="2998">
          <cell r="A2998">
            <v>1987</v>
          </cell>
          <cell r="B2998">
            <v>28101</v>
          </cell>
          <cell r="C2998" t="str">
            <v>Oatmeal and oat products</v>
          </cell>
          <cell r="D2998" t="str">
            <v>cqefs</v>
          </cell>
          <cell r="E2998">
            <v>13.861876723580453</v>
          </cell>
        </row>
        <row r="2999">
          <cell r="A2999">
            <v>1987</v>
          </cell>
          <cell r="B2999">
            <v>28202</v>
          </cell>
          <cell r="C2999" t="str">
            <v>Muesli</v>
          </cell>
          <cell r="D2999" t="str">
            <v>cqefs</v>
          </cell>
          <cell r="E2999">
            <v>12.534094218820663</v>
          </cell>
        </row>
        <row r="3000">
          <cell r="A3000">
            <v>1987</v>
          </cell>
          <cell r="B3000">
            <v>28203</v>
          </cell>
          <cell r="C3000" t="str">
            <v>High fibre breakfast cereals</v>
          </cell>
          <cell r="D3000" t="str">
            <v>cqefs</v>
          </cell>
          <cell r="E3000">
            <v>47.629558031518521</v>
          </cell>
        </row>
        <row r="3001">
          <cell r="A3001">
            <v>1987</v>
          </cell>
          <cell r="B3001">
            <v>28204</v>
          </cell>
          <cell r="C3001" t="str">
            <v>Sweetened breakfast cereals</v>
          </cell>
          <cell r="D3001" t="str">
            <v>cqefs</v>
          </cell>
          <cell r="E3001">
            <v>31.335235547051656</v>
          </cell>
        </row>
        <row r="3002">
          <cell r="A3002">
            <v>1987</v>
          </cell>
          <cell r="B3002">
            <v>28205</v>
          </cell>
          <cell r="C3002" t="str">
            <v>Other breakfast cereals</v>
          </cell>
          <cell r="D3002" t="str">
            <v>cqefs</v>
          </cell>
          <cell r="E3002">
            <v>33.84205439081579</v>
          </cell>
        </row>
        <row r="3003">
          <cell r="A3003">
            <v>1987</v>
          </cell>
          <cell r="B3003">
            <v>28502</v>
          </cell>
          <cell r="C3003" t="str">
            <v>Canned or fresh carton custard</v>
          </cell>
          <cell r="D3003" t="str">
            <v>cqefs</v>
          </cell>
          <cell r="E3003">
            <v>12.887977746633178</v>
          </cell>
        </row>
        <row r="3004">
          <cell r="A3004">
            <v>1987</v>
          </cell>
          <cell r="B3004">
            <v>28503</v>
          </cell>
          <cell r="C3004" t="str">
            <v>All canned milk puddings</v>
          </cell>
          <cell r="D3004" t="str">
            <v>cqefs</v>
          </cell>
          <cell r="E3004">
            <v>12.887977746633178</v>
          </cell>
        </row>
        <row r="3005">
          <cell r="A3005">
            <v>1987</v>
          </cell>
          <cell r="B3005">
            <v>28601</v>
          </cell>
          <cell r="C3005" t="str">
            <v>Puddings</v>
          </cell>
          <cell r="D3005" t="str">
            <v>cqefs</v>
          </cell>
          <cell r="E3005">
            <v>5.8318854542751284</v>
          </cell>
        </row>
        <row r="3006">
          <cell r="A3006">
            <v>1987</v>
          </cell>
          <cell r="B3006">
            <v>28702</v>
          </cell>
          <cell r="C3006" t="str">
            <v>Dried rice</v>
          </cell>
          <cell r="D3006" t="str">
            <v>cqefs</v>
          </cell>
          <cell r="E3006">
            <v>17.378874798647288</v>
          </cell>
        </row>
        <row r="3007">
          <cell r="A3007">
            <v>1987</v>
          </cell>
          <cell r="B3007">
            <v>28703</v>
          </cell>
          <cell r="C3007" t="str">
            <v>Cooked rice</v>
          </cell>
          <cell r="D3007" t="str">
            <v>cqefs</v>
          </cell>
          <cell r="E3007">
            <v>1.6395164904384236</v>
          </cell>
        </row>
        <row r="3008">
          <cell r="A3008">
            <v>1987</v>
          </cell>
          <cell r="B3008">
            <v>28704</v>
          </cell>
          <cell r="C3008" t="str">
            <v>Takeaway rice</v>
          </cell>
          <cell r="D3008" t="str">
            <v>cqefs</v>
          </cell>
          <cell r="E3008">
            <v>13.771938519682756</v>
          </cell>
        </row>
        <row r="3009">
          <cell r="A3009">
            <v>1987</v>
          </cell>
          <cell r="B3009">
            <v>29001</v>
          </cell>
          <cell r="C3009" t="str">
            <v>Invalid foods, slimming foods and sports foods</v>
          </cell>
          <cell r="D3009" t="str">
            <v>cqefs</v>
          </cell>
          <cell r="E3009">
            <v>0.39128585189019133</v>
          </cell>
        </row>
        <row r="3010">
          <cell r="A3010">
            <v>1987</v>
          </cell>
          <cell r="B3010">
            <v>29101</v>
          </cell>
          <cell r="C3010" t="str">
            <v>Infant cereal foods</v>
          </cell>
          <cell r="D3010" t="str">
            <v>cqefs</v>
          </cell>
          <cell r="E3010">
            <v>2.1434408798396505</v>
          </cell>
        </row>
        <row r="3011">
          <cell r="A3011">
            <v>1987</v>
          </cell>
          <cell r="B3011">
            <v>29402</v>
          </cell>
          <cell r="C3011" t="str">
            <v>Cakes &amp; pastries - frozen</v>
          </cell>
          <cell r="D3011" t="str">
            <v>cqefs</v>
          </cell>
          <cell r="E3011">
            <v>9.2182343342365645</v>
          </cell>
        </row>
        <row r="3012">
          <cell r="A3012">
            <v>1987</v>
          </cell>
          <cell r="B3012">
            <v>29501</v>
          </cell>
          <cell r="C3012" t="str">
            <v>Canned pasta</v>
          </cell>
          <cell r="D3012" t="str">
            <v>cqefs</v>
          </cell>
          <cell r="E3012">
            <v>35.530769322925863</v>
          </cell>
        </row>
        <row r="3013">
          <cell r="A3013">
            <v>1987</v>
          </cell>
          <cell r="B3013">
            <v>29907</v>
          </cell>
          <cell r="C3013" t="str">
            <v>Cake, pudding &amp; dessert mixes</v>
          </cell>
          <cell r="D3013" t="str">
            <v>cqefs</v>
          </cell>
          <cell r="E3013">
            <v>15.264463876495659</v>
          </cell>
        </row>
        <row r="3014">
          <cell r="A3014">
            <v>1987</v>
          </cell>
          <cell r="B3014">
            <v>29909</v>
          </cell>
          <cell r="C3014" t="str">
            <v>Cereal snacks</v>
          </cell>
          <cell r="D3014" t="str">
            <v>cqefs</v>
          </cell>
          <cell r="E3014">
            <v>3.9159801744114762</v>
          </cell>
        </row>
        <row r="3015">
          <cell r="A3015">
            <v>1987</v>
          </cell>
          <cell r="B3015">
            <v>29915</v>
          </cell>
          <cell r="C3015" t="str">
            <v>Quiches &amp; flans - frozen and not frozen</v>
          </cell>
          <cell r="D3015" t="str">
            <v>cqefs</v>
          </cell>
          <cell r="E3015">
            <v>1.3022050692942606</v>
          </cell>
        </row>
        <row r="3016">
          <cell r="A3016">
            <v>1987</v>
          </cell>
          <cell r="B3016">
            <v>29916</v>
          </cell>
          <cell r="C3016" t="str">
            <v>Takeaway crisps, savoury snacks, popcorn, popadums, prawn crackers</v>
          </cell>
          <cell r="D3016" t="str">
            <v>cqefs</v>
          </cell>
          <cell r="E3016">
            <v>0.47466426356502739</v>
          </cell>
        </row>
        <row r="3017">
          <cell r="A3017">
            <v>1987</v>
          </cell>
          <cell r="B3017">
            <v>29919</v>
          </cell>
          <cell r="C3017" t="str">
            <v>Other cereal foods- frozen and not frozen</v>
          </cell>
          <cell r="D3017" t="str">
            <v>cqefs</v>
          </cell>
          <cell r="E3017">
            <v>18.102724853625606</v>
          </cell>
        </row>
        <row r="3018">
          <cell r="A3018">
            <v>1987</v>
          </cell>
          <cell r="B3018">
            <v>30101</v>
          </cell>
          <cell r="C3018" t="str">
            <v>Other cereals</v>
          </cell>
          <cell r="D3018" t="str">
            <v>cqefs</v>
          </cell>
          <cell r="E3018">
            <v>19.288090816704738</v>
          </cell>
        </row>
        <row r="3019">
          <cell r="A3019">
            <v>1987</v>
          </cell>
          <cell r="B3019">
            <v>30401</v>
          </cell>
          <cell r="C3019" t="str">
            <v>Tea</v>
          </cell>
          <cell r="D3019" t="str">
            <v>cqefs</v>
          </cell>
          <cell r="E3019">
            <v>48.372713439924574</v>
          </cell>
        </row>
        <row r="3020">
          <cell r="A3020">
            <v>1987</v>
          </cell>
          <cell r="B3020">
            <v>30701</v>
          </cell>
          <cell r="C3020" t="str">
            <v>Coffee beans and ground coffee</v>
          </cell>
          <cell r="D3020" t="str">
            <v>cqefs</v>
          </cell>
          <cell r="E3020">
            <v>4.0610292642868018</v>
          </cell>
        </row>
        <row r="3021">
          <cell r="A3021">
            <v>1987</v>
          </cell>
          <cell r="B3021">
            <v>30801</v>
          </cell>
          <cell r="C3021" t="str">
            <v>Instant coffee</v>
          </cell>
          <cell r="D3021" t="str">
            <v>cqefs</v>
          </cell>
          <cell r="E3021">
            <v>14.847284107936247</v>
          </cell>
        </row>
        <row r="3022">
          <cell r="A3022">
            <v>1987</v>
          </cell>
          <cell r="B3022">
            <v>30901</v>
          </cell>
          <cell r="C3022" t="str">
            <v>Coffee essences</v>
          </cell>
          <cell r="D3022" t="str">
            <v>cqefs</v>
          </cell>
          <cell r="E3022">
            <v>0.21338280749094229</v>
          </cell>
        </row>
        <row r="3023">
          <cell r="A3023">
            <v>1987</v>
          </cell>
          <cell r="B3023">
            <v>31201</v>
          </cell>
          <cell r="C3023" t="str">
            <v>Cocoa and chocolate drinks</v>
          </cell>
          <cell r="D3023" t="str">
            <v>cqefs</v>
          </cell>
          <cell r="E3023">
            <v>5.0234198338255434</v>
          </cell>
        </row>
        <row r="3024">
          <cell r="A3024">
            <v>1987</v>
          </cell>
          <cell r="B3024">
            <v>31301</v>
          </cell>
          <cell r="C3024" t="str">
            <v>Malt drinks &amp; chocolate versions of malted drinks</v>
          </cell>
          <cell r="D3024" t="str">
            <v>cqefs</v>
          </cell>
          <cell r="E3024">
            <v>4.0078028800223269</v>
          </cell>
        </row>
        <row r="3025">
          <cell r="A3025">
            <v>1987</v>
          </cell>
          <cell r="B3025">
            <v>31401</v>
          </cell>
          <cell r="C3025" t="str">
            <v>Mineral or spring waters</v>
          </cell>
          <cell r="D3025" t="str">
            <v>cqefs</v>
          </cell>
          <cell r="E3025">
            <v>21.596358604100178</v>
          </cell>
        </row>
        <row r="3026">
          <cell r="A3026">
            <v>1987</v>
          </cell>
          <cell r="B3026">
            <v>31501</v>
          </cell>
          <cell r="C3026" t="str">
            <v>Baby foods</v>
          </cell>
          <cell r="D3026" t="str">
            <v>cqefs</v>
          </cell>
          <cell r="E3026">
            <v>7.6502138248236644</v>
          </cell>
        </row>
        <row r="3027">
          <cell r="A3027">
            <v>1987</v>
          </cell>
          <cell r="B3027">
            <v>31801</v>
          </cell>
          <cell r="C3027" t="str">
            <v>Soups - canned or cartons</v>
          </cell>
          <cell r="D3027" t="str">
            <v>cqefs</v>
          </cell>
          <cell r="E3027">
            <v>79.458360401304191</v>
          </cell>
        </row>
        <row r="3028">
          <cell r="A3028">
            <v>1987</v>
          </cell>
          <cell r="B3028">
            <v>31901</v>
          </cell>
          <cell r="C3028" t="str">
            <v>Soups - dehydrated or powdered</v>
          </cell>
          <cell r="D3028" t="str">
            <v>cqefs</v>
          </cell>
          <cell r="E3028">
            <v>4.2911974124574996</v>
          </cell>
        </row>
        <row r="3029">
          <cell r="A3029">
            <v>1987</v>
          </cell>
          <cell r="B3029">
            <v>32302</v>
          </cell>
          <cell r="C3029" t="str">
            <v>Salad dressings</v>
          </cell>
          <cell r="D3029" t="str">
            <v>cqefs</v>
          </cell>
          <cell r="E3029">
            <v>14.060612534016597</v>
          </cell>
        </row>
        <row r="3030">
          <cell r="A3030">
            <v>1987</v>
          </cell>
          <cell r="B3030">
            <v>32303</v>
          </cell>
          <cell r="C3030" t="str">
            <v>Other spreads &amp; dresssings</v>
          </cell>
          <cell r="D3030" t="str">
            <v>cqefs</v>
          </cell>
          <cell r="E3030">
            <v>2.4812845648264581</v>
          </cell>
        </row>
        <row r="3031">
          <cell r="A3031">
            <v>1987</v>
          </cell>
          <cell r="B3031">
            <v>32702</v>
          </cell>
          <cell r="C3031" t="str">
            <v>Pickles</v>
          </cell>
          <cell r="D3031" t="str">
            <v>cqefs</v>
          </cell>
          <cell r="E3031">
            <v>7.3071577120129998</v>
          </cell>
        </row>
        <row r="3032">
          <cell r="A3032">
            <v>1987</v>
          </cell>
          <cell r="B3032">
            <v>32703</v>
          </cell>
          <cell r="C3032" t="str">
            <v>Sauces</v>
          </cell>
          <cell r="D3032" t="str">
            <v>cqefs</v>
          </cell>
          <cell r="E3032">
            <v>50.103806487733429</v>
          </cell>
        </row>
        <row r="3033">
          <cell r="A3033">
            <v>1987</v>
          </cell>
          <cell r="B3033">
            <v>32704</v>
          </cell>
          <cell r="C3033" t="str">
            <v>Takeaway sauces and mayonnnais</v>
          </cell>
          <cell r="D3033" t="str">
            <v>cqefs</v>
          </cell>
          <cell r="E3033">
            <v>2.2788293755465947</v>
          </cell>
        </row>
        <row r="3034">
          <cell r="A3034">
            <v>1987</v>
          </cell>
          <cell r="B3034">
            <v>32801</v>
          </cell>
          <cell r="C3034" t="str">
            <v>Stock cubes and meat &amp; yeast extracts</v>
          </cell>
          <cell r="D3034" t="str">
            <v>cqefs</v>
          </cell>
          <cell r="E3034">
            <v>4.7357096486121648</v>
          </cell>
        </row>
        <row r="3035">
          <cell r="A3035">
            <v>1987</v>
          </cell>
          <cell r="B3035">
            <v>32901</v>
          </cell>
          <cell r="C3035" t="str">
            <v>Jelly squares or crystals</v>
          </cell>
          <cell r="D3035" t="str">
            <v>cqefs</v>
          </cell>
          <cell r="E3035">
            <v>6.3138000145075326</v>
          </cell>
        </row>
        <row r="3036">
          <cell r="A3036">
            <v>1987</v>
          </cell>
          <cell r="B3036">
            <v>33203</v>
          </cell>
          <cell r="C3036" t="str">
            <v>Ice cream tub or block</v>
          </cell>
          <cell r="D3036" t="str">
            <v>cqefs</v>
          </cell>
          <cell r="E3036">
            <v>55.678668010960251</v>
          </cell>
        </row>
        <row r="3037">
          <cell r="A3037">
            <v>1987</v>
          </cell>
          <cell r="B3037">
            <v>33302</v>
          </cell>
          <cell r="C3037" t="str">
            <v>Ice cream cornets, choc-ices, lollies with ice cream</v>
          </cell>
          <cell r="D3037" t="str">
            <v>cqefs</v>
          </cell>
          <cell r="E3037">
            <v>26.871527631450601</v>
          </cell>
        </row>
        <row r="3038">
          <cell r="A3038">
            <v>1987</v>
          </cell>
          <cell r="B3038">
            <v>33303</v>
          </cell>
          <cell r="C3038" t="str">
            <v>Ice lollies, sorbet, frozen mousse, frozen yoghurt</v>
          </cell>
          <cell r="D3038" t="str">
            <v>cqefs</v>
          </cell>
          <cell r="E3038">
            <v>7.1657407017201606</v>
          </cell>
        </row>
        <row r="3039">
          <cell r="A3039">
            <v>1987</v>
          </cell>
          <cell r="B3039">
            <v>33401</v>
          </cell>
          <cell r="C3039" t="str">
            <v>Salt</v>
          </cell>
          <cell r="D3039" t="str">
            <v>cqefs</v>
          </cell>
          <cell r="E3039">
            <v>16.265695321038212</v>
          </cell>
        </row>
        <row r="3040">
          <cell r="A3040">
            <v>1987</v>
          </cell>
          <cell r="B3040">
            <v>33501</v>
          </cell>
          <cell r="C3040" t="str">
            <v>Artificial sweeteners</v>
          </cell>
          <cell r="D3040" t="str">
            <v>cqefs</v>
          </cell>
          <cell r="E3040">
            <v>12.887977746633178</v>
          </cell>
        </row>
        <row r="3041">
          <cell r="A3041">
            <v>1987</v>
          </cell>
          <cell r="B3041">
            <v>33607</v>
          </cell>
          <cell r="C3041" t="str">
            <v>Payment for food, type not specified</v>
          </cell>
          <cell r="D3041" t="str">
            <v>cqefs</v>
          </cell>
          <cell r="E3041">
            <v>5.8318854542751284</v>
          </cell>
        </row>
        <row r="3042">
          <cell r="A3042">
            <v>1987</v>
          </cell>
          <cell r="B3042">
            <v>33901</v>
          </cell>
          <cell r="C3042" t="str">
            <v>Soya &amp; novel protein foods</v>
          </cell>
          <cell r="D3042" t="str">
            <v>cqefs</v>
          </cell>
          <cell r="E3042">
            <v>0.49054586578880599</v>
          </cell>
        </row>
        <row r="3043">
          <cell r="A3043">
            <v>1988</v>
          </cell>
          <cell r="B3043">
            <v>402</v>
          </cell>
          <cell r="C3043" t="str">
            <v>UHT milk</v>
          </cell>
          <cell r="D3043" t="str">
            <v>cqefs</v>
          </cell>
          <cell r="E3043">
            <v>12.066989574116068</v>
          </cell>
        </row>
        <row r="3044">
          <cell r="A3044">
            <v>1988</v>
          </cell>
          <cell r="B3044">
            <v>403</v>
          </cell>
          <cell r="C3044" t="str">
            <v>Sterilised</v>
          </cell>
          <cell r="D3044" t="str">
            <v>cqefs</v>
          </cell>
          <cell r="E3044">
            <v>83.508254062426445</v>
          </cell>
        </row>
        <row r="3045">
          <cell r="A3045">
            <v>1988</v>
          </cell>
          <cell r="B3045">
            <v>404</v>
          </cell>
          <cell r="C3045" t="str">
            <v>Pasteurised/ homogenised</v>
          </cell>
          <cell r="D3045" t="str">
            <v>cqefs</v>
          </cell>
          <cell r="E3045">
            <v>1383.5857943871706</v>
          </cell>
        </row>
        <row r="3046">
          <cell r="A3046">
            <v>1988</v>
          </cell>
          <cell r="B3046">
            <v>501</v>
          </cell>
          <cell r="C3046" t="str">
            <v>school milk</v>
          </cell>
          <cell r="D3046" t="str">
            <v>cqefs</v>
          </cell>
          <cell r="E3046">
            <v>25.65699724981959</v>
          </cell>
        </row>
        <row r="3047">
          <cell r="A3047">
            <v>1988</v>
          </cell>
          <cell r="B3047">
            <v>601</v>
          </cell>
          <cell r="C3047" t="str">
            <v>welfare milk</v>
          </cell>
          <cell r="D3047" t="str">
            <v>cqefs</v>
          </cell>
          <cell r="E3047">
            <v>8.3795255108146769</v>
          </cell>
        </row>
        <row r="3048">
          <cell r="A3048">
            <v>1988</v>
          </cell>
          <cell r="B3048">
            <v>901</v>
          </cell>
          <cell r="C3048" t="str">
            <v>Condensed or evaporated milk</v>
          </cell>
          <cell r="D3048" t="str">
            <v>cqefs</v>
          </cell>
          <cell r="E3048">
            <v>37.275868036353209</v>
          </cell>
        </row>
        <row r="3049">
          <cell r="A3049">
            <v>1988</v>
          </cell>
          <cell r="B3049">
            <v>1102</v>
          </cell>
          <cell r="C3049" t="str">
            <v>Infant or baby milks - ready to drink</v>
          </cell>
          <cell r="D3049" t="str">
            <v>cqefs</v>
          </cell>
          <cell r="E3049">
            <v>2.799424425956345</v>
          </cell>
        </row>
        <row r="3050">
          <cell r="A3050">
            <v>1988</v>
          </cell>
          <cell r="B3050">
            <v>1103</v>
          </cell>
          <cell r="C3050" t="str">
            <v>Infant or baby milks - dried</v>
          </cell>
          <cell r="D3050" t="str">
            <v>cqefs</v>
          </cell>
          <cell r="E3050">
            <v>25.194819833607102</v>
          </cell>
        </row>
        <row r="3051">
          <cell r="A3051">
            <v>1988</v>
          </cell>
          <cell r="B3051">
            <v>1201</v>
          </cell>
          <cell r="C3051" t="str">
            <v>Instant dried milk</v>
          </cell>
          <cell r="D3051" t="str">
            <v>cqefs</v>
          </cell>
          <cell r="E3051">
            <v>49.949135970139693</v>
          </cell>
        </row>
        <row r="3052">
          <cell r="A3052">
            <v>1988</v>
          </cell>
          <cell r="B3052">
            <v>1301</v>
          </cell>
          <cell r="C3052" t="str">
            <v>Yoghurt</v>
          </cell>
          <cell r="D3052" t="str">
            <v>cqefs</v>
          </cell>
          <cell r="E3052">
            <v>88.774382036761637</v>
          </cell>
        </row>
        <row r="3053">
          <cell r="A3053">
            <v>1988</v>
          </cell>
          <cell r="B3053">
            <v>1502</v>
          </cell>
          <cell r="C3053" t="str">
            <v>Fully skimmed milk</v>
          </cell>
          <cell r="D3053" t="str">
            <v>cqefs</v>
          </cell>
          <cell r="E3053">
            <v>176.62030880774805</v>
          </cell>
        </row>
        <row r="3054">
          <cell r="A3054">
            <v>1988</v>
          </cell>
          <cell r="B3054">
            <v>1503</v>
          </cell>
          <cell r="C3054" t="str">
            <v>Semi-skimmed milk</v>
          </cell>
          <cell r="D3054" t="str">
            <v>cqefs</v>
          </cell>
          <cell r="E3054">
            <v>350.40253196080869</v>
          </cell>
        </row>
        <row r="3055">
          <cell r="A3055">
            <v>1988</v>
          </cell>
          <cell r="B3055">
            <v>1603</v>
          </cell>
          <cell r="C3055" t="str">
            <v>Dairy desserts - not frozen</v>
          </cell>
          <cell r="D3055" t="str">
            <v>cqefs</v>
          </cell>
          <cell r="E3055">
            <v>16.325670363060727</v>
          </cell>
        </row>
        <row r="3056">
          <cell r="A3056">
            <v>1988</v>
          </cell>
          <cell r="B3056">
            <v>1606</v>
          </cell>
          <cell r="C3056" t="str">
            <v>Milk drinks &amp; other milks</v>
          </cell>
          <cell r="D3056" t="str">
            <v>cqefs</v>
          </cell>
          <cell r="E3056">
            <v>4.8764989396155416</v>
          </cell>
        </row>
        <row r="3057">
          <cell r="A3057">
            <v>1988</v>
          </cell>
          <cell r="B3057">
            <v>1701</v>
          </cell>
          <cell r="C3057" t="str">
            <v>Cream</v>
          </cell>
          <cell r="D3057" t="str">
            <v>cqefs</v>
          </cell>
          <cell r="E3057">
            <v>14.878715300123712</v>
          </cell>
        </row>
        <row r="3058">
          <cell r="A3058">
            <v>1988</v>
          </cell>
          <cell r="B3058">
            <v>2201</v>
          </cell>
          <cell r="C3058" t="str">
            <v>Hard cheese - Cheddar type</v>
          </cell>
          <cell r="D3058" t="str">
            <v>cqefs</v>
          </cell>
          <cell r="E3058">
            <v>72.736793109885625</v>
          </cell>
        </row>
        <row r="3059">
          <cell r="A3059">
            <v>1988</v>
          </cell>
          <cell r="B3059">
            <v>2202</v>
          </cell>
          <cell r="C3059" t="str">
            <v>Hard cheese - Other UK or foreign equivalent</v>
          </cell>
          <cell r="D3059" t="str">
            <v>cqefs</v>
          </cell>
          <cell r="E3059">
            <v>15.378761500231935</v>
          </cell>
        </row>
        <row r="3060">
          <cell r="A3060">
            <v>1988</v>
          </cell>
          <cell r="B3060">
            <v>2203</v>
          </cell>
          <cell r="C3060" t="str">
            <v>Hard cheese - Edam or other foreign</v>
          </cell>
          <cell r="D3060" t="str">
            <v>cqefs</v>
          </cell>
          <cell r="E3060">
            <v>7.064732717683742</v>
          </cell>
        </row>
        <row r="3061">
          <cell r="A3061">
            <v>1988</v>
          </cell>
          <cell r="B3061">
            <v>2205</v>
          </cell>
          <cell r="C3061" t="str">
            <v>Cottage cheese</v>
          </cell>
          <cell r="D3061" t="str">
            <v>cqefs</v>
          </cell>
          <cell r="E3061">
            <v>6.0562366428656835</v>
          </cell>
        </row>
        <row r="3062">
          <cell r="A3062">
            <v>1988</v>
          </cell>
          <cell r="B3062">
            <v>2206</v>
          </cell>
          <cell r="C3062" t="str">
            <v>Soft natural cheese</v>
          </cell>
          <cell r="D3062" t="str">
            <v>cqefs</v>
          </cell>
          <cell r="E3062">
            <v>7.7079375454654162</v>
          </cell>
        </row>
        <row r="3063">
          <cell r="A3063">
            <v>1988</v>
          </cell>
          <cell r="B3063">
            <v>2301</v>
          </cell>
          <cell r="C3063" t="str">
            <v>Processed cheese</v>
          </cell>
          <cell r="D3063" t="str">
            <v>cqefs</v>
          </cell>
          <cell r="E3063">
            <v>8.2336647082001893</v>
          </cell>
        </row>
        <row r="3064">
          <cell r="A3064">
            <v>1988</v>
          </cell>
          <cell r="B3064">
            <v>3102</v>
          </cell>
          <cell r="C3064" t="str">
            <v>Beef joints - incl on the bone</v>
          </cell>
          <cell r="D3064" t="str">
            <v>cqefs</v>
          </cell>
          <cell r="E3064">
            <v>9.7167471711679205</v>
          </cell>
        </row>
        <row r="3065">
          <cell r="A3065">
            <v>1988</v>
          </cell>
          <cell r="B3065">
            <v>3103</v>
          </cell>
          <cell r="C3065" t="str">
            <v>Beef joints - boned</v>
          </cell>
          <cell r="D3065" t="str">
            <v>cqefs</v>
          </cell>
          <cell r="E3065">
            <v>48.443464016977629</v>
          </cell>
        </row>
        <row r="3066">
          <cell r="A3066">
            <v>1988</v>
          </cell>
          <cell r="B3066">
            <v>3104</v>
          </cell>
          <cell r="C3066" t="str">
            <v>Beef steak - less expensive</v>
          </cell>
          <cell r="D3066" t="str">
            <v>cqefs</v>
          </cell>
          <cell r="E3066">
            <v>38.527998407421869</v>
          </cell>
        </row>
        <row r="3067">
          <cell r="A3067">
            <v>1988</v>
          </cell>
          <cell r="B3067">
            <v>3105</v>
          </cell>
          <cell r="C3067" t="str">
            <v>Beef steak - more expensive</v>
          </cell>
          <cell r="D3067" t="str">
            <v>cqefs</v>
          </cell>
          <cell r="E3067">
            <v>27.234654214044934</v>
          </cell>
        </row>
        <row r="3068">
          <cell r="A3068">
            <v>1988</v>
          </cell>
          <cell r="B3068">
            <v>3106</v>
          </cell>
          <cell r="C3068" t="str">
            <v>Minced beef</v>
          </cell>
          <cell r="D3068" t="str">
            <v>cqefs</v>
          </cell>
          <cell r="E3068">
            <v>55.329934606107585</v>
          </cell>
        </row>
        <row r="3069">
          <cell r="A3069">
            <v>1988</v>
          </cell>
          <cell r="B3069">
            <v>3107</v>
          </cell>
          <cell r="C3069" t="str">
            <v>All other beef and veal</v>
          </cell>
          <cell r="D3069" t="str">
            <v>cqefs</v>
          </cell>
          <cell r="E3069">
            <v>0.82409705331409133</v>
          </cell>
        </row>
        <row r="3070">
          <cell r="A3070">
            <v>1988</v>
          </cell>
          <cell r="B3070">
            <v>3601</v>
          </cell>
          <cell r="C3070" t="str">
            <v>Mutton</v>
          </cell>
          <cell r="D3070" t="str">
            <v>cqefs</v>
          </cell>
          <cell r="E3070">
            <v>1.1528591756468405</v>
          </cell>
        </row>
        <row r="3071">
          <cell r="A3071">
            <v>1988</v>
          </cell>
          <cell r="B3071">
            <v>3602</v>
          </cell>
          <cell r="C3071" t="str">
            <v>Lamb joints</v>
          </cell>
          <cell r="D3071" t="str">
            <v>cqefs</v>
          </cell>
          <cell r="E3071">
            <v>46.554177687305433</v>
          </cell>
        </row>
        <row r="3072">
          <cell r="A3072">
            <v>1988</v>
          </cell>
          <cell r="B3072">
            <v>3603</v>
          </cell>
          <cell r="C3072" t="str">
            <v>Lamb chops</v>
          </cell>
          <cell r="D3072" t="str">
            <v>cqefs</v>
          </cell>
          <cell r="E3072">
            <v>24.81934848864034</v>
          </cell>
        </row>
        <row r="3073">
          <cell r="A3073">
            <v>1988</v>
          </cell>
          <cell r="B3073">
            <v>3604</v>
          </cell>
          <cell r="C3073" t="str">
            <v>All other lamb</v>
          </cell>
          <cell r="D3073" t="str">
            <v>cqefs</v>
          </cell>
          <cell r="E3073">
            <v>5.8125143228430076</v>
          </cell>
        </row>
        <row r="3074">
          <cell r="A3074">
            <v>1988</v>
          </cell>
          <cell r="B3074">
            <v>4101</v>
          </cell>
          <cell r="C3074" t="str">
            <v>Pork joints</v>
          </cell>
          <cell r="D3074" t="str">
            <v>cqefs</v>
          </cell>
          <cell r="E3074">
            <v>35.716716970229868</v>
          </cell>
        </row>
        <row r="3075">
          <cell r="A3075">
            <v>1988</v>
          </cell>
          <cell r="B3075">
            <v>4102</v>
          </cell>
          <cell r="C3075" t="str">
            <v>Pork chops</v>
          </cell>
          <cell r="D3075" t="str">
            <v>cqefs</v>
          </cell>
          <cell r="E3075">
            <v>38.852377034790202</v>
          </cell>
        </row>
        <row r="3076">
          <cell r="A3076">
            <v>1988</v>
          </cell>
          <cell r="B3076">
            <v>4103</v>
          </cell>
          <cell r="C3076" t="str">
            <v>Pork fillets &amp; steaks</v>
          </cell>
          <cell r="D3076" t="str">
            <v>cqefs</v>
          </cell>
          <cell r="E3076">
            <v>8.3184122775126266</v>
          </cell>
        </row>
        <row r="3077">
          <cell r="A3077">
            <v>1988</v>
          </cell>
          <cell r="B3077">
            <v>4104</v>
          </cell>
          <cell r="C3077" t="str">
            <v>All other pork</v>
          </cell>
          <cell r="D3077" t="str">
            <v>cqefs</v>
          </cell>
          <cell r="E3077">
            <v>10.629975288758885</v>
          </cell>
        </row>
        <row r="3078">
          <cell r="A3078">
            <v>1988</v>
          </cell>
          <cell r="B3078">
            <v>4603</v>
          </cell>
          <cell r="C3078" t="str">
            <v>Ox liver</v>
          </cell>
          <cell r="D3078" t="str">
            <v>cqefs</v>
          </cell>
          <cell r="E3078">
            <v>1.4757766380270074</v>
          </cell>
        </row>
        <row r="3079">
          <cell r="A3079">
            <v>1988</v>
          </cell>
          <cell r="B3079">
            <v>4604</v>
          </cell>
          <cell r="C3079" t="str">
            <v>Lambs liver</v>
          </cell>
          <cell r="D3079" t="str">
            <v>cqefs</v>
          </cell>
          <cell r="E3079">
            <v>7.6389705580249432</v>
          </cell>
        </row>
        <row r="3080">
          <cell r="A3080">
            <v>1988</v>
          </cell>
          <cell r="B3080">
            <v>4605</v>
          </cell>
          <cell r="C3080" t="str">
            <v>Pigs liver</v>
          </cell>
          <cell r="D3080" t="str">
            <v>cqefs</v>
          </cell>
          <cell r="E3080">
            <v>3.1049755998092978</v>
          </cell>
        </row>
        <row r="3081">
          <cell r="A3081">
            <v>1988</v>
          </cell>
          <cell r="B3081">
            <v>4607</v>
          </cell>
          <cell r="C3081" t="str">
            <v>All other liver</v>
          </cell>
          <cell r="D3081" t="str">
            <v>cqefs</v>
          </cell>
          <cell r="E3081">
            <v>0.76565045378826924</v>
          </cell>
        </row>
        <row r="3082">
          <cell r="A3082">
            <v>1988</v>
          </cell>
          <cell r="B3082">
            <v>5101</v>
          </cell>
          <cell r="C3082" t="str">
            <v>All offal other than liver</v>
          </cell>
          <cell r="D3082" t="str">
            <v>cqefs</v>
          </cell>
          <cell r="E3082">
            <v>4.7926211611174105</v>
          </cell>
        </row>
        <row r="3083">
          <cell r="A3083">
            <v>1988</v>
          </cell>
          <cell r="B3083">
            <v>5502</v>
          </cell>
          <cell r="C3083" t="str">
            <v>Bacon and ham joints, uncooked</v>
          </cell>
          <cell r="D3083" t="str">
            <v>cqefs</v>
          </cell>
          <cell r="E3083">
            <v>28.977824044902579</v>
          </cell>
        </row>
        <row r="3084">
          <cell r="A3084">
            <v>1988</v>
          </cell>
          <cell r="B3084">
            <v>5505</v>
          </cell>
          <cell r="C3084" t="str">
            <v>Bacon and ham rashers, uncooked</v>
          </cell>
          <cell r="D3084" t="str">
            <v>cqefs</v>
          </cell>
          <cell r="E3084">
            <v>69.680035954685053</v>
          </cell>
        </row>
        <row r="3085">
          <cell r="A3085">
            <v>1988</v>
          </cell>
          <cell r="B3085">
            <v>5801</v>
          </cell>
          <cell r="C3085" t="str">
            <v>Ham and bacon</v>
          </cell>
          <cell r="D3085" t="str">
            <v>cqefs</v>
          </cell>
          <cell r="E3085">
            <v>31.897231691217492</v>
          </cell>
        </row>
        <row r="3086">
          <cell r="A3086">
            <v>1988</v>
          </cell>
          <cell r="B3086">
            <v>5903</v>
          </cell>
          <cell r="C3086" t="str">
            <v>Cooked chicken &amp; turkey</v>
          </cell>
          <cell r="D3086" t="str">
            <v>cqefs</v>
          </cell>
          <cell r="E3086">
            <v>14.359423581201828</v>
          </cell>
        </row>
        <row r="3087">
          <cell r="A3087">
            <v>1988</v>
          </cell>
          <cell r="B3087">
            <v>5904</v>
          </cell>
          <cell r="C3087" t="str">
            <v>Takeaway chicken</v>
          </cell>
          <cell r="D3087" t="str">
            <v>cqefs</v>
          </cell>
          <cell r="E3087">
            <v>1.7747602179013495</v>
          </cell>
        </row>
        <row r="3088">
          <cell r="A3088">
            <v>1988</v>
          </cell>
          <cell r="B3088">
            <v>6201</v>
          </cell>
          <cell r="C3088" t="str">
            <v>Corned beef - canned or sliced</v>
          </cell>
          <cell r="D3088" t="str">
            <v>cqefs</v>
          </cell>
          <cell r="E3088">
            <v>22.664130131125674</v>
          </cell>
        </row>
        <row r="3089">
          <cell r="A3089">
            <v>1988</v>
          </cell>
          <cell r="B3089">
            <v>6601</v>
          </cell>
          <cell r="C3089" t="str">
            <v>Other cooked meat</v>
          </cell>
          <cell r="D3089" t="str">
            <v>cqefs</v>
          </cell>
          <cell r="E3089">
            <v>13.721800403674862</v>
          </cell>
        </row>
        <row r="3090">
          <cell r="A3090">
            <v>1988</v>
          </cell>
          <cell r="B3090">
            <v>7102</v>
          </cell>
          <cell r="C3090" t="str">
            <v>Other canned meat &amp; canned meat products</v>
          </cell>
          <cell r="D3090" t="str">
            <v>cqefs</v>
          </cell>
          <cell r="E3090">
            <v>37.972755711926631</v>
          </cell>
        </row>
        <row r="3091">
          <cell r="A3091">
            <v>1988</v>
          </cell>
          <cell r="B3091">
            <v>7401</v>
          </cell>
          <cell r="C3091" t="str">
            <v>Chicken - whole or part</v>
          </cell>
          <cell r="D3091" t="str">
            <v>cqefs</v>
          </cell>
          <cell r="E3091">
            <v>186.71496801017943</v>
          </cell>
        </row>
        <row r="3092">
          <cell r="A3092">
            <v>1988</v>
          </cell>
          <cell r="B3092">
            <v>7703</v>
          </cell>
          <cell r="C3092" t="str">
            <v>Turkey - whole or part</v>
          </cell>
          <cell r="D3092" t="str">
            <v>cqefs</v>
          </cell>
          <cell r="E3092">
            <v>23.935343670812301</v>
          </cell>
        </row>
        <row r="3093">
          <cell r="A3093">
            <v>1988</v>
          </cell>
          <cell r="B3093">
            <v>7704</v>
          </cell>
          <cell r="C3093" t="str">
            <v>Poultry other than chicken or turkey</v>
          </cell>
          <cell r="D3093" t="str">
            <v>cqefs</v>
          </cell>
          <cell r="E3093">
            <v>2.308640681269972</v>
          </cell>
        </row>
        <row r="3094">
          <cell r="A3094">
            <v>1988</v>
          </cell>
          <cell r="B3094">
            <v>7801</v>
          </cell>
          <cell r="C3094" t="str">
            <v>Other fresh/chilled/frozen meat</v>
          </cell>
          <cell r="D3094" t="str">
            <v>cqefs</v>
          </cell>
          <cell r="E3094">
            <v>0.82555821830223686</v>
          </cell>
        </row>
        <row r="3095">
          <cell r="A3095">
            <v>1988</v>
          </cell>
          <cell r="B3095">
            <v>7901</v>
          </cell>
          <cell r="C3095" t="str">
            <v>Sausages, uncooked - pork</v>
          </cell>
          <cell r="D3095" t="str">
            <v>cqefs</v>
          </cell>
          <cell r="E3095">
            <v>32.285901578064099</v>
          </cell>
        </row>
        <row r="3096">
          <cell r="A3096">
            <v>1988</v>
          </cell>
          <cell r="B3096">
            <v>8001</v>
          </cell>
          <cell r="C3096" t="str">
            <v>Sausages, uncooked - beef</v>
          </cell>
          <cell r="D3096" t="str">
            <v>cqefs</v>
          </cell>
          <cell r="E3096">
            <v>38.200697450077271</v>
          </cell>
        </row>
        <row r="3097">
          <cell r="A3097">
            <v>1988</v>
          </cell>
          <cell r="B3097">
            <v>8302</v>
          </cell>
          <cell r="C3097" t="str">
            <v>Meat pies - ready to eat</v>
          </cell>
          <cell r="D3097" t="str">
            <v>cqefs</v>
          </cell>
          <cell r="E3097">
            <v>13.108111108653743</v>
          </cell>
        </row>
        <row r="3098">
          <cell r="A3098">
            <v>1988</v>
          </cell>
          <cell r="B3098">
            <v>8303</v>
          </cell>
          <cell r="C3098" t="str">
            <v>Sausage rolls - ready to eat</v>
          </cell>
          <cell r="D3098" t="str">
            <v>cqefs</v>
          </cell>
          <cell r="E3098">
            <v>3.8428639188228</v>
          </cell>
        </row>
        <row r="3099">
          <cell r="A3099">
            <v>1988</v>
          </cell>
          <cell r="B3099">
            <v>8401</v>
          </cell>
          <cell r="C3099" t="str">
            <v>Meat pies, pasties &amp; puddings - frozen or not frozen</v>
          </cell>
          <cell r="D3099" t="str">
            <v>cqefs</v>
          </cell>
          <cell r="E3099">
            <v>31.594054567827111</v>
          </cell>
        </row>
        <row r="3100">
          <cell r="A3100">
            <v>1988</v>
          </cell>
          <cell r="B3100">
            <v>8501</v>
          </cell>
          <cell r="C3100" t="str">
            <v>Burgers - frozen or not frozen</v>
          </cell>
          <cell r="D3100" t="str">
            <v>cqefs</v>
          </cell>
          <cell r="E3100">
            <v>22.943212643861447</v>
          </cell>
        </row>
        <row r="3101">
          <cell r="A3101">
            <v>1988</v>
          </cell>
          <cell r="B3101">
            <v>8901</v>
          </cell>
          <cell r="C3101" t="str">
            <v>Complete meat-based ready meals - frozen of not frozen</v>
          </cell>
          <cell r="D3101" t="str">
            <v>cqefs</v>
          </cell>
          <cell r="E3101">
            <v>10.911147267427735</v>
          </cell>
        </row>
        <row r="3102">
          <cell r="A3102">
            <v>1988</v>
          </cell>
          <cell r="B3102">
            <v>8902</v>
          </cell>
          <cell r="C3102" t="str">
            <v>Other convenience meat products - frozen of not frozen</v>
          </cell>
          <cell r="D3102" t="str">
            <v>cqefs</v>
          </cell>
          <cell r="E3102">
            <v>37.425344860767737</v>
          </cell>
        </row>
        <row r="3103">
          <cell r="A3103">
            <v>1988</v>
          </cell>
          <cell r="B3103">
            <v>9302</v>
          </cell>
          <cell r="C3103" t="str">
            <v>Delicatessen type sausages</v>
          </cell>
          <cell r="D3103" t="str">
            <v>cqefs</v>
          </cell>
          <cell r="E3103">
            <v>9.2798588397124036</v>
          </cell>
        </row>
        <row r="3104">
          <cell r="A3104">
            <v>1988</v>
          </cell>
          <cell r="B3104">
            <v>9403</v>
          </cell>
          <cell r="C3104" t="str">
            <v>Meat pastes &amp; spreads</v>
          </cell>
          <cell r="D3104" t="str">
            <v>cqefs</v>
          </cell>
          <cell r="E3104">
            <v>2.2574999066848762</v>
          </cell>
        </row>
        <row r="3105">
          <cell r="A3105">
            <v>1988</v>
          </cell>
          <cell r="B3105">
            <v>9501</v>
          </cell>
          <cell r="C3105" t="str">
            <v>Takeaway meat pies &amp; pasties</v>
          </cell>
          <cell r="D3105" t="str">
            <v>cqefs</v>
          </cell>
          <cell r="E3105">
            <v>3.1246867154993843</v>
          </cell>
        </row>
        <row r="3106">
          <cell r="A3106">
            <v>1988</v>
          </cell>
          <cell r="B3106">
            <v>9502</v>
          </cell>
          <cell r="C3106" t="str">
            <v>Takeaway burger &amp; bun</v>
          </cell>
          <cell r="D3106" t="str">
            <v>cqefs</v>
          </cell>
          <cell r="E3106">
            <v>0.59593614041516296</v>
          </cell>
        </row>
        <row r="3107">
          <cell r="A3107">
            <v>1988</v>
          </cell>
          <cell r="B3107">
            <v>9503</v>
          </cell>
          <cell r="C3107" t="str">
            <v>Takeaway kebabs</v>
          </cell>
          <cell r="D3107" t="str">
            <v>cqefs</v>
          </cell>
          <cell r="E3107">
            <v>1.5891630411071014</v>
          </cell>
        </row>
        <row r="3108">
          <cell r="A3108">
            <v>1988</v>
          </cell>
          <cell r="B3108">
            <v>9504</v>
          </cell>
          <cell r="C3108" t="str">
            <v>Takeaway sausages &amp; saveloys</v>
          </cell>
          <cell r="D3108" t="str">
            <v>cqefs</v>
          </cell>
          <cell r="E3108">
            <v>0.39729076027677535</v>
          </cell>
        </row>
        <row r="3109">
          <cell r="A3109">
            <v>1988</v>
          </cell>
          <cell r="B3109">
            <v>9505</v>
          </cell>
          <cell r="C3109" t="str">
            <v>Takeaway meat based meals</v>
          </cell>
          <cell r="D3109" t="str">
            <v>cqefs</v>
          </cell>
          <cell r="E3109">
            <v>14.103821989825525</v>
          </cell>
        </row>
        <row r="3110">
          <cell r="A3110">
            <v>1988</v>
          </cell>
          <cell r="B3110">
            <v>9506</v>
          </cell>
          <cell r="C3110" t="str">
            <v>Takeaway miscellaneous meats</v>
          </cell>
          <cell r="D3110" t="str">
            <v>cqefs</v>
          </cell>
          <cell r="E3110">
            <v>0.39729076027677535</v>
          </cell>
        </row>
        <row r="3111">
          <cell r="A3111">
            <v>1988</v>
          </cell>
          <cell r="B3111">
            <v>10201</v>
          </cell>
          <cell r="C3111" t="str">
            <v>White fish, fresh or chilled</v>
          </cell>
          <cell r="D3111" t="str">
            <v>cqefs</v>
          </cell>
          <cell r="E3111">
            <v>27.579489151247287</v>
          </cell>
        </row>
        <row r="3112">
          <cell r="A3112">
            <v>1988</v>
          </cell>
          <cell r="B3112">
            <v>10202</v>
          </cell>
          <cell r="C3112" t="str">
            <v>White fish, frozen</v>
          </cell>
          <cell r="D3112" t="str">
            <v>cqefs</v>
          </cell>
          <cell r="E3112">
            <v>16.816547848567154</v>
          </cell>
        </row>
        <row r="3113">
          <cell r="A3113">
            <v>1988</v>
          </cell>
          <cell r="B3113">
            <v>10601</v>
          </cell>
          <cell r="C3113" t="str">
            <v>Herrings &amp; other blue fish, fresh or chilled</v>
          </cell>
          <cell r="D3113" t="str">
            <v>cqefs</v>
          </cell>
          <cell r="E3113">
            <v>2.7237284311023604</v>
          </cell>
        </row>
        <row r="3114">
          <cell r="A3114">
            <v>1988</v>
          </cell>
          <cell r="B3114">
            <v>10701</v>
          </cell>
          <cell r="C3114" t="str">
            <v>Salmon, fresh or chilled</v>
          </cell>
          <cell r="D3114" t="str">
            <v>cqefs</v>
          </cell>
          <cell r="E3114">
            <v>3.772611106192763</v>
          </cell>
        </row>
        <row r="3115">
          <cell r="A3115">
            <v>1988</v>
          </cell>
          <cell r="B3115">
            <v>10801</v>
          </cell>
          <cell r="C3115" t="str">
            <v>Blue fish,  dried or salted or smoked</v>
          </cell>
          <cell r="D3115" t="str">
            <v>cqefs</v>
          </cell>
          <cell r="E3115">
            <v>5.1900580378929986</v>
          </cell>
        </row>
        <row r="3116">
          <cell r="A3116">
            <v>1988</v>
          </cell>
          <cell r="B3116">
            <v>11401</v>
          </cell>
          <cell r="C3116" t="str">
            <v>White fish,  dried or salted or smoked</v>
          </cell>
          <cell r="D3116" t="str">
            <v>cqefs</v>
          </cell>
          <cell r="E3116">
            <v>5.3303298767549734</v>
          </cell>
        </row>
        <row r="3117">
          <cell r="A3117">
            <v>1988</v>
          </cell>
          <cell r="B3117">
            <v>11702</v>
          </cell>
          <cell r="C3117" t="str">
            <v>Shellfish, fresh or chilled</v>
          </cell>
          <cell r="D3117" t="str">
            <v>cqefs</v>
          </cell>
          <cell r="E3117">
            <v>3.2492364190889069</v>
          </cell>
        </row>
        <row r="3118">
          <cell r="A3118">
            <v>1988</v>
          </cell>
          <cell r="B3118">
            <v>11703</v>
          </cell>
          <cell r="C3118" t="str">
            <v>Shellfish, frozen</v>
          </cell>
          <cell r="D3118" t="str">
            <v>cqefs</v>
          </cell>
          <cell r="E3118">
            <v>1.6003701765661782</v>
          </cell>
        </row>
        <row r="3119">
          <cell r="A3119">
            <v>1988</v>
          </cell>
          <cell r="B3119">
            <v>11801</v>
          </cell>
          <cell r="C3119" t="str">
            <v>Takeaway fish</v>
          </cell>
          <cell r="D3119" t="str">
            <v>cqefs</v>
          </cell>
          <cell r="E3119">
            <v>18.36099924103701</v>
          </cell>
        </row>
        <row r="3120">
          <cell r="A3120">
            <v>1988</v>
          </cell>
          <cell r="B3120">
            <v>11901</v>
          </cell>
          <cell r="C3120" t="str">
            <v>Tinned salmon</v>
          </cell>
          <cell r="D3120" t="str">
            <v>cqefs</v>
          </cell>
          <cell r="E3120">
            <v>6.3575288634212903</v>
          </cell>
        </row>
        <row r="3121">
          <cell r="A3121">
            <v>1988</v>
          </cell>
          <cell r="B3121">
            <v>12001</v>
          </cell>
          <cell r="C3121" t="str">
            <v>Other tinned or bottled fish</v>
          </cell>
          <cell r="D3121" t="str">
            <v>cqefs</v>
          </cell>
          <cell r="E3121">
            <v>18.885557471781283</v>
          </cell>
        </row>
        <row r="3122">
          <cell r="A3122">
            <v>1988</v>
          </cell>
          <cell r="B3122">
            <v>12103</v>
          </cell>
          <cell r="C3122" t="str">
            <v>Ready meals &amp; other fish products - frozen or not frozen</v>
          </cell>
          <cell r="D3122" t="str">
            <v>cqefs</v>
          </cell>
          <cell r="E3122">
            <v>27.538576531579199</v>
          </cell>
        </row>
        <row r="3123">
          <cell r="A3123">
            <v>1988</v>
          </cell>
          <cell r="B3123">
            <v>12304</v>
          </cell>
          <cell r="C3123" t="str">
            <v>Takeaway fish products</v>
          </cell>
          <cell r="D3123" t="str">
            <v>cqefs</v>
          </cell>
          <cell r="E3123">
            <v>0.23776076687104414</v>
          </cell>
        </row>
        <row r="3124">
          <cell r="A3124">
            <v>1988</v>
          </cell>
          <cell r="B3124">
            <v>12305</v>
          </cell>
          <cell r="C3124" t="str">
            <v>Takeaway fish based meals</v>
          </cell>
          <cell r="D3124" t="str">
            <v>cqefs</v>
          </cell>
          <cell r="E3124">
            <v>2.0804067101216361</v>
          </cell>
        </row>
        <row r="3125">
          <cell r="A3125">
            <v>1988</v>
          </cell>
          <cell r="B3125">
            <v>12901</v>
          </cell>
          <cell r="C3125" t="str">
            <v>Eggs</v>
          </cell>
          <cell r="D3125" t="str">
            <v>cqefs</v>
          </cell>
          <cell r="E3125">
            <v>2.6731780228842354</v>
          </cell>
        </row>
        <row r="3126">
          <cell r="A3126">
            <v>1988</v>
          </cell>
          <cell r="B3126">
            <v>13501</v>
          </cell>
          <cell r="C3126" t="str">
            <v>Butter</v>
          </cell>
          <cell r="D3126" t="str">
            <v>cqefs</v>
          </cell>
          <cell r="E3126">
            <v>57.125706376538531</v>
          </cell>
        </row>
        <row r="3127">
          <cell r="A3127">
            <v>1988</v>
          </cell>
          <cell r="B3127">
            <v>13801</v>
          </cell>
          <cell r="C3127" t="str">
            <v>Soft margarine</v>
          </cell>
          <cell r="D3127" t="str">
            <v>cqefs</v>
          </cell>
          <cell r="E3127">
            <v>94.801845595871583</v>
          </cell>
        </row>
        <row r="3128">
          <cell r="A3128">
            <v>1988</v>
          </cell>
          <cell r="B3128">
            <v>13802</v>
          </cell>
          <cell r="C3128" t="str">
            <v>Other margarine</v>
          </cell>
          <cell r="D3128" t="str">
            <v>cqefs</v>
          </cell>
          <cell r="E3128">
            <v>12.811494616060207</v>
          </cell>
        </row>
        <row r="3129">
          <cell r="A3129">
            <v>1988</v>
          </cell>
          <cell r="B3129">
            <v>13901</v>
          </cell>
          <cell r="C3129" t="str">
            <v>Lard, cooking fat</v>
          </cell>
          <cell r="D3129" t="str">
            <v>cqefs</v>
          </cell>
          <cell r="E3129">
            <v>28.508790083707805</v>
          </cell>
        </row>
        <row r="3130">
          <cell r="A3130">
            <v>1988</v>
          </cell>
          <cell r="B3130">
            <v>14304</v>
          </cell>
          <cell r="C3130" t="str">
            <v>Olive Oil</v>
          </cell>
          <cell r="D3130" t="str">
            <v>cqefs</v>
          </cell>
          <cell r="E3130">
            <v>8.0863474552823753</v>
          </cell>
        </row>
        <row r="3131">
          <cell r="A3131">
            <v>1988</v>
          </cell>
          <cell r="B3131">
            <v>14305</v>
          </cell>
          <cell r="C3131" t="str">
            <v>Other vegetable &amp; salad oils</v>
          </cell>
          <cell r="D3131" t="str">
            <v>cqefs</v>
          </cell>
          <cell r="E3131">
            <v>32.345389821129501</v>
          </cell>
        </row>
        <row r="3132">
          <cell r="A3132">
            <v>1988</v>
          </cell>
          <cell r="B3132">
            <v>14802</v>
          </cell>
          <cell r="C3132" t="str">
            <v>Reduced fat spreads</v>
          </cell>
          <cell r="D3132" t="str">
            <v>cqefs</v>
          </cell>
          <cell r="E3132">
            <v>18.233877887068335</v>
          </cell>
        </row>
        <row r="3133">
          <cell r="A3133">
            <v>1988</v>
          </cell>
          <cell r="B3133">
            <v>14803</v>
          </cell>
          <cell r="C3133" t="str">
            <v>Low fat spreads</v>
          </cell>
          <cell r="D3133" t="str">
            <v>cqefs</v>
          </cell>
          <cell r="E3133">
            <v>19.724266174976798</v>
          </cell>
        </row>
        <row r="3134">
          <cell r="A3134">
            <v>1988</v>
          </cell>
          <cell r="B3134">
            <v>14805</v>
          </cell>
          <cell r="C3134" t="str">
            <v>Suet &amp; dripping</v>
          </cell>
          <cell r="D3134" t="str">
            <v>cqefs</v>
          </cell>
          <cell r="E3134">
            <v>1.4424474646474079</v>
          </cell>
        </row>
        <row r="3135">
          <cell r="A3135">
            <v>1988</v>
          </cell>
          <cell r="B3135">
            <v>14807</v>
          </cell>
          <cell r="C3135" t="str">
            <v>Imitatation cream</v>
          </cell>
          <cell r="D3135" t="str">
            <v>cqefs</v>
          </cell>
          <cell r="E3135">
            <v>7.042537621513814</v>
          </cell>
        </row>
        <row r="3136">
          <cell r="A3136">
            <v>1988</v>
          </cell>
          <cell r="B3136">
            <v>15001</v>
          </cell>
          <cell r="C3136" t="str">
            <v>Sugar</v>
          </cell>
          <cell r="D3136" t="str">
            <v>cqefs</v>
          </cell>
          <cell r="E3136">
            <v>196.42002586144343</v>
          </cell>
        </row>
        <row r="3137">
          <cell r="A3137">
            <v>1988</v>
          </cell>
          <cell r="B3137">
            <v>15101</v>
          </cell>
          <cell r="C3137" t="str">
            <v>Jams &amp; fruit curds</v>
          </cell>
          <cell r="D3137" t="str">
            <v>cqefs</v>
          </cell>
          <cell r="E3137">
            <v>24.173513563880022</v>
          </cell>
        </row>
        <row r="3138">
          <cell r="A3138">
            <v>1988</v>
          </cell>
          <cell r="B3138">
            <v>15201</v>
          </cell>
          <cell r="C3138" t="str">
            <v>Marmalade</v>
          </cell>
          <cell r="D3138" t="str">
            <v>cqefs</v>
          </cell>
          <cell r="E3138">
            <v>17.303115789619607</v>
          </cell>
        </row>
        <row r="3139">
          <cell r="A3139">
            <v>1988</v>
          </cell>
          <cell r="B3139">
            <v>15301</v>
          </cell>
          <cell r="C3139" t="str">
            <v>Syrup, treacle</v>
          </cell>
          <cell r="D3139" t="str">
            <v>cqefs</v>
          </cell>
          <cell r="E3139">
            <v>4.6260483524688176</v>
          </cell>
        </row>
        <row r="3140">
          <cell r="A3140">
            <v>1988</v>
          </cell>
          <cell r="B3140">
            <v>15401</v>
          </cell>
          <cell r="C3140" t="str">
            <v>Honey</v>
          </cell>
          <cell r="D3140" t="str">
            <v>cqefs</v>
          </cell>
          <cell r="E3140">
            <v>6.3779851732553334</v>
          </cell>
        </row>
        <row r="3141">
          <cell r="A3141">
            <v>1988</v>
          </cell>
          <cell r="B3141">
            <v>15501</v>
          </cell>
          <cell r="C3141" t="str">
            <v>Potatoes - bought Jan-Aug, previous years crop</v>
          </cell>
          <cell r="D3141" t="str">
            <v>cqefs</v>
          </cell>
          <cell r="E3141">
            <v>461.24010714795196</v>
          </cell>
        </row>
        <row r="3142">
          <cell r="A3142">
            <v>1988</v>
          </cell>
          <cell r="B3142">
            <v>15502</v>
          </cell>
          <cell r="C3142" t="str">
            <v>Potatoes - bought Jan-Aug, this years crop</v>
          </cell>
          <cell r="D3142" t="str">
            <v>cqefs</v>
          </cell>
          <cell r="E3142">
            <v>207.82003509895367</v>
          </cell>
        </row>
        <row r="3143">
          <cell r="A3143">
            <v>1988</v>
          </cell>
          <cell r="B3143">
            <v>15503</v>
          </cell>
          <cell r="C3143" t="str">
            <v>Potatoes - bought Sep-Dec, this years crop or new imported</v>
          </cell>
          <cell r="D3143" t="str">
            <v>cqefs</v>
          </cell>
          <cell r="E3143">
            <v>363.84469369812621</v>
          </cell>
        </row>
        <row r="3144">
          <cell r="A3144">
            <v>1988</v>
          </cell>
          <cell r="B3144">
            <v>16201</v>
          </cell>
          <cell r="C3144" t="str">
            <v>Cabbages, fresh</v>
          </cell>
          <cell r="D3144" t="str">
            <v>cqefs</v>
          </cell>
          <cell r="E3144">
            <v>92.091384542861576</v>
          </cell>
        </row>
        <row r="3145">
          <cell r="A3145">
            <v>1988</v>
          </cell>
          <cell r="B3145">
            <v>16301</v>
          </cell>
          <cell r="C3145" t="str">
            <v>Brussels sprouts, fresh</v>
          </cell>
          <cell r="D3145" t="str">
            <v>cqefs</v>
          </cell>
          <cell r="E3145">
            <v>33.901950054952955</v>
          </cell>
        </row>
        <row r="3146">
          <cell r="A3146">
            <v>1988</v>
          </cell>
          <cell r="B3146">
            <v>16401</v>
          </cell>
          <cell r="C3146" t="str">
            <v>Cauliflower, fresh</v>
          </cell>
          <cell r="D3146" t="str">
            <v>cqefs</v>
          </cell>
          <cell r="E3146">
            <v>70.19728836048867</v>
          </cell>
        </row>
        <row r="3147">
          <cell r="A3147">
            <v>1988</v>
          </cell>
          <cell r="B3147">
            <v>16701</v>
          </cell>
          <cell r="C3147" t="str">
            <v>Lettuce &amp; leafy salads</v>
          </cell>
          <cell r="D3147" t="str">
            <v>cqefs</v>
          </cell>
          <cell r="E3147">
            <v>47.401653380429934</v>
          </cell>
        </row>
        <row r="3148">
          <cell r="A3148">
            <v>1988</v>
          </cell>
          <cell r="B3148">
            <v>16801</v>
          </cell>
          <cell r="C3148" t="str">
            <v>Peas, fresh</v>
          </cell>
          <cell r="D3148" t="str">
            <v>cqefs</v>
          </cell>
          <cell r="E3148">
            <v>9.1688103006133375</v>
          </cell>
        </row>
        <row r="3149">
          <cell r="A3149">
            <v>1988</v>
          </cell>
          <cell r="B3149">
            <v>16901</v>
          </cell>
          <cell r="C3149" t="str">
            <v>Beans, fresh</v>
          </cell>
          <cell r="D3149" t="str">
            <v>cqefs</v>
          </cell>
          <cell r="E3149">
            <v>28.790794926420023</v>
          </cell>
        </row>
        <row r="3150">
          <cell r="A3150">
            <v>1988</v>
          </cell>
          <cell r="B3150">
            <v>17101</v>
          </cell>
          <cell r="C3150" t="str">
            <v>Other fresh green vegetables</v>
          </cell>
          <cell r="D3150" t="str">
            <v>cqefs</v>
          </cell>
          <cell r="E3150">
            <v>11.795984949299037</v>
          </cell>
        </row>
        <row r="3151">
          <cell r="A3151">
            <v>1988</v>
          </cell>
          <cell r="B3151">
            <v>17201</v>
          </cell>
          <cell r="C3151" t="str">
            <v>Carrots, fresh</v>
          </cell>
          <cell r="D3151" t="str">
            <v>cqefs</v>
          </cell>
          <cell r="E3151">
            <v>114.98930107209048</v>
          </cell>
        </row>
        <row r="3152">
          <cell r="A3152">
            <v>1988</v>
          </cell>
          <cell r="B3152">
            <v>17301</v>
          </cell>
          <cell r="C3152" t="str">
            <v>Turnips &amp; swede, fresh</v>
          </cell>
          <cell r="D3152" t="str">
            <v>cqefs</v>
          </cell>
          <cell r="E3152">
            <v>32.383799632269842</v>
          </cell>
        </row>
        <row r="3153">
          <cell r="A3153">
            <v>1988</v>
          </cell>
          <cell r="B3153">
            <v>17401</v>
          </cell>
          <cell r="C3153" t="str">
            <v>Other root vegetable,  fresh</v>
          </cell>
          <cell r="D3153" t="str">
            <v>cqefs</v>
          </cell>
          <cell r="E3153">
            <v>20.592198177935256</v>
          </cell>
        </row>
        <row r="3154">
          <cell r="A3154">
            <v>1988</v>
          </cell>
          <cell r="B3154">
            <v>17501</v>
          </cell>
          <cell r="C3154" t="str">
            <v>Onions, leeks, shallots, fresh</v>
          </cell>
          <cell r="D3154" t="str">
            <v>cqefs</v>
          </cell>
          <cell r="E3154">
            <v>97.220073651252505</v>
          </cell>
        </row>
        <row r="3155">
          <cell r="A3155">
            <v>1988</v>
          </cell>
          <cell r="B3155">
            <v>17601</v>
          </cell>
          <cell r="C3155" t="str">
            <v>Cucumbers, fresh</v>
          </cell>
          <cell r="D3155" t="str">
            <v>cqefs</v>
          </cell>
          <cell r="E3155">
            <v>32.562061760823674</v>
          </cell>
        </row>
        <row r="3156">
          <cell r="A3156">
            <v>1988</v>
          </cell>
          <cell r="B3156">
            <v>17701</v>
          </cell>
          <cell r="C3156" t="str">
            <v>Mushrooms, fresh</v>
          </cell>
          <cell r="D3156" t="str">
            <v>cqefs</v>
          </cell>
          <cell r="E3156">
            <v>26.30243095160807</v>
          </cell>
        </row>
        <row r="3157">
          <cell r="A3157">
            <v>1988</v>
          </cell>
          <cell r="B3157">
            <v>17801</v>
          </cell>
          <cell r="C3157" t="str">
            <v>Tomatoes, fresh</v>
          </cell>
          <cell r="D3157" t="str">
            <v>cqefs</v>
          </cell>
          <cell r="E3157">
            <v>105.19511215655139</v>
          </cell>
        </row>
        <row r="3158">
          <cell r="A3158">
            <v>1988</v>
          </cell>
          <cell r="B3158">
            <v>18301</v>
          </cell>
          <cell r="C3158" t="str">
            <v>Stewpack, stirfry pack, pack of mixed vegetables</v>
          </cell>
          <cell r="D3158" t="str">
            <v>cqefs</v>
          </cell>
          <cell r="E3158">
            <v>7.5720825343081453</v>
          </cell>
        </row>
        <row r="3159">
          <cell r="A3159">
            <v>1988</v>
          </cell>
          <cell r="B3159">
            <v>18302</v>
          </cell>
          <cell r="C3159" t="str">
            <v>Stem vegetables</v>
          </cell>
          <cell r="D3159" t="str">
            <v>cqefs</v>
          </cell>
          <cell r="E3159">
            <v>10.295763457884732</v>
          </cell>
        </row>
        <row r="3160">
          <cell r="A3160">
            <v>1988</v>
          </cell>
          <cell r="B3160">
            <v>18303</v>
          </cell>
          <cell r="C3160" t="str">
            <v>Marrow, courgettes, aubergine, pumpkin and other fresh vegetables</v>
          </cell>
          <cell r="D3160" t="str">
            <v>cqefs</v>
          </cell>
          <cell r="E3160">
            <v>22.119485255627907</v>
          </cell>
        </row>
        <row r="3161">
          <cell r="A3161">
            <v>1988</v>
          </cell>
          <cell r="B3161">
            <v>18304</v>
          </cell>
          <cell r="C3161" t="str">
            <v>Fresh herbs</v>
          </cell>
          <cell r="D3161" t="str">
            <v>cqefs</v>
          </cell>
          <cell r="E3161">
            <v>5.9268561746768738</v>
          </cell>
        </row>
        <row r="3162">
          <cell r="A3162">
            <v>1988</v>
          </cell>
          <cell r="B3162">
            <v>18401</v>
          </cell>
          <cell r="C3162" t="str">
            <v>Tomatoes, canned or bottled</v>
          </cell>
          <cell r="D3162" t="str">
            <v>cqefs</v>
          </cell>
          <cell r="E3162">
            <v>45.950716547201395</v>
          </cell>
        </row>
        <row r="3163">
          <cell r="A3163">
            <v>1988</v>
          </cell>
          <cell r="B3163">
            <v>18501</v>
          </cell>
          <cell r="C3163" t="str">
            <v>Peas, canned</v>
          </cell>
          <cell r="D3163" t="str">
            <v>cqefs</v>
          </cell>
          <cell r="E3163">
            <v>53.224395858189794</v>
          </cell>
        </row>
        <row r="3164">
          <cell r="A3164">
            <v>1988</v>
          </cell>
          <cell r="B3164">
            <v>18802</v>
          </cell>
          <cell r="C3164" t="str">
            <v>Baked beans in sauce</v>
          </cell>
          <cell r="D3164" t="str">
            <v>cqefs</v>
          </cell>
          <cell r="E3164">
            <v>117.28249723943605</v>
          </cell>
        </row>
        <row r="3165">
          <cell r="A3165">
            <v>1988</v>
          </cell>
          <cell r="B3165">
            <v>18803</v>
          </cell>
          <cell r="C3165" t="str">
            <v>Other canned beans &amp; pulses</v>
          </cell>
          <cell r="D3165" t="str">
            <v>cqefs</v>
          </cell>
          <cell r="E3165">
            <v>14.495589546447153</v>
          </cell>
        </row>
        <row r="3166">
          <cell r="A3166">
            <v>1988</v>
          </cell>
          <cell r="B3166">
            <v>19101</v>
          </cell>
          <cell r="C3166" t="str">
            <v>Other canned vegetables</v>
          </cell>
          <cell r="D3166" t="str">
            <v>cqefs</v>
          </cell>
          <cell r="E3166">
            <v>32.651192825100509</v>
          </cell>
        </row>
        <row r="3167">
          <cell r="A3167">
            <v>1988</v>
          </cell>
          <cell r="B3167">
            <v>19201</v>
          </cell>
          <cell r="C3167" t="str">
            <v>Dried pulses other than air-dried</v>
          </cell>
          <cell r="D3167" t="str">
            <v>cqefs</v>
          </cell>
          <cell r="E3167">
            <v>8.7319219691578311</v>
          </cell>
        </row>
        <row r="3168">
          <cell r="A3168">
            <v>1988</v>
          </cell>
          <cell r="B3168">
            <v>19501</v>
          </cell>
          <cell r="C3168" t="str">
            <v>Air-dried vegetables</v>
          </cell>
          <cell r="D3168" t="str">
            <v>cqefs</v>
          </cell>
          <cell r="E3168">
            <v>0.1095873741109164</v>
          </cell>
        </row>
        <row r="3169">
          <cell r="A3169">
            <v>1988</v>
          </cell>
          <cell r="B3169">
            <v>19602</v>
          </cell>
          <cell r="C3169" t="str">
            <v>Tomato puree and vegetable purees</v>
          </cell>
          <cell r="D3169" t="str">
            <v>cqefs</v>
          </cell>
          <cell r="E3169">
            <v>4.6683433695441909</v>
          </cell>
        </row>
        <row r="3170">
          <cell r="A3170">
            <v>1988</v>
          </cell>
          <cell r="B3170">
            <v>19603</v>
          </cell>
          <cell r="C3170" t="str">
            <v>Vegetable juices eg tomato juice, carrot juice</v>
          </cell>
          <cell r="D3170" t="str">
            <v>cqefs</v>
          </cell>
          <cell r="E3170">
            <v>2.0007185869475101</v>
          </cell>
        </row>
        <row r="3171">
          <cell r="A3171">
            <v>1988</v>
          </cell>
          <cell r="B3171">
            <v>19702</v>
          </cell>
          <cell r="C3171" t="str">
            <v>Chips - frozen or not frozen</v>
          </cell>
          <cell r="D3171" t="str">
            <v>cqefs</v>
          </cell>
          <cell r="E3171">
            <v>59.935102910895836</v>
          </cell>
        </row>
        <row r="3172">
          <cell r="A3172">
            <v>1988</v>
          </cell>
          <cell r="B3172">
            <v>19703</v>
          </cell>
          <cell r="C3172" t="str">
            <v>Takeaway chips</v>
          </cell>
          <cell r="D3172" t="str">
            <v>cqefs</v>
          </cell>
          <cell r="E3172">
            <v>13.535940217182775</v>
          </cell>
        </row>
        <row r="3173">
          <cell r="A3173">
            <v>1988</v>
          </cell>
          <cell r="B3173">
            <v>19801</v>
          </cell>
          <cell r="C3173" t="str">
            <v>Instant potato</v>
          </cell>
          <cell r="D3173" t="str">
            <v>cqefs</v>
          </cell>
          <cell r="E3173">
            <v>2.0032571987475518</v>
          </cell>
        </row>
        <row r="3174">
          <cell r="A3174">
            <v>1988</v>
          </cell>
          <cell r="B3174">
            <v>19901</v>
          </cell>
          <cell r="C3174" t="str">
            <v>Canned potatoes</v>
          </cell>
          <cell r="D3174" t="str">
            <v>cqefs</v>
          </cell>
          <cell r="E3174">
            <v>6.8221793296515818</v>
          </cell>
        </row>
        <row r="3175">
          <cell r="A3175">
            <v>1988</v>
          </cell>
          <cell r="B3175">
            <v>20002</v>
          </cell>
          <cell r="C3175" t="str">
            <v>Crisps &amp; potato snacks</v>
          </cell>
          <cell r="D3175" t="str">
            <v>cqefs</v>
          </cell>
          <cell r="E3175">
            <v>32.152716389394591</v>
          </cell>
        </row>
        <row r="3176">
          <cell r="A3176">
            <v>1988</v>
          </cell>
          <cell r="B3176">
            <v>20101</v>
          </cell>
          <cell r="C3176" t="str">
            <v>Other potato products - frozen or not frozen</v>
          </cell>
          <cell r="D3176" t="str">
            <v>cqefs</v>
          </cell>
          <cell r="E3176">
            <v>23.803312802483454</v>
          </cell>
        </row>
        <row r="3177">
          <cell r="A3177">
            <v>1988</v>
          </cell>
          <cell r="B3177">
            <v>20301</v>
          </cell>
          <cell r="C3177" t="str">
            <v>Peas, frozen</v>
          </cell>
          <cell r="D3177" t="str">
            <v>cqefs</v>
          </cell>
          <cell r="E3177">
            <v>49.720522216616807</v>
          </cell>
        </row>
        <row r="3178">
          <cell r="A3178">
            <v>1988</v>
          </cell>
          <cell r="B3178">
            <v>20401</v>
          </cell>
          <cell r="C3178" t="str">
            <v>Beans, frozen</v>
          </cell>
          <cell r="D3178" t="str">
            <v>cqefs</v>
          </cell>
          <cell r="E3178">
            <v>14.278504264158331</v>
          </cell>
        </row>
        <row r="3179">
          <cell r="A3179">
            <v>1988</v>
          </cell>
          <cell r="B3179">
            <v>20801</v>
          </cell>
          <cell r="C3179" t="str">
            <v>Other frozen vegetables</v>
          </cell>
          <cell r="D3179" t="str">
            <v>cqefs</v>
          </cell>
          <cell r="E3179">
            <v>45.006803964859273</v>
          </cell>
        </row>
        <row r="3180">
          <cell r="A3180">
            <v>1988</v>
          </cell>
          <cell r="B3180">
            <v>21001</v>
          </cell>
          <cell r="C3180" t="str">
            <v>Fresh oranges</v>
          </cell>
          <cell r="D3180" t="str">
            <v>cqefs</v>
          </cell>
          <cell r="E3180">
            <v>89.934705020358564</v>
          </cell>
        </row>
        <row r="3181">
          <cell r="A3181">
            <v>1988</v>
          </cell>
          <cell r="B3181">
            <v>21401</v>
          </cell>
          <cell r="C3181" t="str">
            <v>Other fresh citrus fruits</v>
          </cell>
          <cell r="D3181" t="str">
            <v>cqefs</v>
          </cell>
          <cell r="E3181">
            <v>56.476949121801795</v>
          </cell>
        </row>
        <row r="3182">
          <cell r="A3182">
            <v>1988</v>
          </cell>
          <cell r="B3182">
            <v>21701</v>
          </cell>
          <cell r="C3182" t="str">
            <v>Fresh apples</v>
          </cell>
          <cell r="D3182" t="str">
            <v>cqefs</v>
          </cell>
          <cell r="E3182">
            <v>203.55489449855762</v>
          </cell>
        </row>
        <row r="3183">
          <cell r="A3183">
            <v>1988</v>
          </cell>
          <cell r="B3183">
            <v>21801</v>
          </cell>
          <cell r="C3183" t="str">
            <v>Fresh pears</v>
          </cell>
          <cell r="D3183" t="str">
            <v>cqefs</v>
          </cell>
          <cell r="E3183">
            <v>37.684906209261918</v>
          </cell>
        </row>
        <row r="3184">
          <cell r="A3184">
            <v>1988</v>
          </cell>
          <cell r="B3184">
            <v>22101</v>
          </cell>
          <cell r="C3184" t="str">
            <v>Fresh stone fruit</v>
          </cell>
          <cell r="D3184" t="str">
            <v>cqefs</v>
          </cell>
          <cell r="E3184">
            <v>31.748192862426617</v>
          </cell>
        </row>
        <row r="3185">
          <cell r="A3185">
            <v>1988</v>
          </cell>
          <cell r="B3185">
            <v>22201</v>
          </cell>
          <cell r="C3185" t="str">
            <v>Fresh grapes</v>
          </cell>
          <cell r="D3185" t="str">
            <v>cqefs</v>
          </cell>
          <cell r="E3185">
            <v>24.128217449247494</v>
          </cell>
        </row>
        <row r="3186">
          <cell r="A3186">
            <v>1988</v>
          </cell>
          <cell r="B3186">
            <v>22701</v>
          </cell>
          <cell r="C3186" t="str">
            <v>Other fresh soft fruit</v>
          </cell>
          <cell r="D3186" t="str">
            <v>cqefs</v>
          </cell>
          <cell r="E3186">
            <v>20.904887485398469</v>
          </cell>
        </row>
        <row r="3187">
          <cell r="A3187">
            <v>1988</v>
          </cell>
          <cell r="B3187">
            <v>22801</v>
          </cell>
          <cell r="C3187" t="str">
            <v>Fresh bananas</v>
          </cell>
          <cell r="D3187" t="str">
            <v>cqefs</v>
          </cell>
          <cell r="E3187">
            <v>101.18713659406761</v>
          </cell>
        </row>
        <row r="3188">
          <cell r="A3188">
            <v>1988</v>
          </cell>
          <cell r="B3188">
            <v>22901</v>
          </cell>
          <cell r="C3188" t="str">
            <v>Fresh melons</v>
          </cell>
          <cell r="D3188" t="str">
            <v>cqefs</v>
          </cell>
          <cell r="E3188">
            <v>10.784128195008245</v>
          </cell>
        </row>
        <row r="3189">
          <cell r="A3189">
            <v>1988</v>
          </cell>
          <cell r="B3189">
            <v>23101</v>
          </cell>
          <cell r="C3189" t="str">
            <v>Other fresh fruit</v>
          </cell>
          <cell r="D3189" t="str">
            <v>cqefs</v>
          </cell>
          <cell r="E3189">
            <v>18.250681284432009</v>
          </cell>
        </row>
        <row r="3190">
          <cell r="A3190">
            <v>1988</v>
          </cell>
          <cell r="B3190">
            <v>23301</v>
          </cell>
          <cell r="C3190" t="str">
            <v>Tinned peaches, pears &amp; pineapples</v>
          </cell>
          <cell r="D3190" t="str">
            <v>cqefs</v>
          </cell>
          <cell r="E3190">
            <v>31.374134625461327</v>
          </cell>
        </row>
        <row r="3191">
          <cell r="A3191">
            <v>1988</v>
          </cell>
          <cell r="B3191">
            <v>23601</v>
          </cell>
          <cell r="C3191" t="str">
            <v>All other tinned or bottled fruit</v>
          </cell>
          <cell r="D3191" t="str">
            <v>cqefs</v>
          </cell>
          <cell r="E3191">
            <v>29.351882281867848</v>
          </cell>
        </row>
        <row r="3192">
          <cell r="A3192">
            <v>1988</v>
          </cell>
          <cell r="B3192">
            <v>24001</v>
          </cell>
          <cell r="C3192" t="str">
            <v>Dried fruit</v>
          </cell>
          <cell r="D3192" t="str">
            <v>cqefs</v>
          </cell>
          <cell r="E3192">
            <v>22.586688386753959</v>
          </cell>
        </row>
        <row r="3193">
          <cell r="A3193">
            <v>1988</v>
          </cell>
          <cell r="B3193">
            <v>24101</v>
          </cell>
          <cell r="C3193" t="str">
            <v>Frozen strawberries, apple slices, peach halves, oranges and other frozen fruits</v>
          </cell>
          <cell r="D3193" t="str">
            <v>cqefs</v>
          </cell>
          <cell r="E3193">
            <v>0.72181550414390272</v>
          </cell>
        </row>
        <row r="3194">
          <cell r="A3194">
            <v>1988</v>
          </cell>
          <cell r="B3194">
            <v>24502</v>
          </cell>
          <cell r="C3194" t="str">
            <v>Nuts &amp; edible seeds</v>
          </cell>
          <cell r="D3194" t="str">
            <v>cqefs</v>
          </cell>
          <cell r="E3194">
            <v>12.433739631674927</v>
          </cell>
        </row>
        <row r="3195">
          <cell r="A3195">
            <v>1988</v>
          </cell>
          <cell r="B3195">
            <v>24503</v>
          </cell>
          <cell r="C3195" t="str">
            <v>Peanut butter</v>
          </cell>
          <cell r="D3195" t="str">
            <v>cqefs</v>
          </cell>
          <cell r="E3195">
            <v>1.8579151173767132</v>
          </cell>
        </row>
        <row r="3196">
          <cell r="A3196">
            <v>1988</v>
          </cell>
          <cell r="B3196">
            <v>24801</v>
          </cell>
          <cell r="C3196" t="str">
            <v>Pure fruit juices</v>
          </cell>
          <cell r="D3196" t="str">
            <v>cqefs</v>
          </cell>
          <cell r="E3196">
            <v>211.19135527701604</v>
          </cell>
        </row>
        <row r="3197">
          <cell r="A3197">
            <v>1988</v>
          </cell>
          <cell r="B3197">
            <v>25102</v>
          </cell>
          <cell r="C3197" t="str">
            <v>White bread, standard, unsliced</v>
          </cell>
          <cell r="D3197" t="str">
            <v>cqefs</v>
          </cell>
          <cell r="E3197">
            <v>132.51597510489688</v>
          </cell>
        </row>
        <row r="3198">
          <cell r="A3198">
            <v>1988</v>
          </cell>
          <cell r="B3198">
            <v>25202</v>
          </cell>
          <cell r="C3198" t="str">
            <v>White bread, standard, sliced</v>
          </cell>
          <cell r="D3198" t="str">
            <v>cqefs</v>
          </cell>
          <cell r="E3198">
            <v>308.91073480380516</v>
          </cell>
        </row>
        <row r="3199">
          <cell r="A3199">
            <v>1988</v>
          </cell>
          <cell r="B3199">
            <v>25901</v>
          </cell>
          <cell r="C3199" t="str">
            <v>Brown bread, sliced and unsliced</v>
          </cell>
          <cell r="D3199" t="str">
            <v>cqefs</v>
          </cell>
          <cell r="E3199">
            <v>110.4743012587213</v>
          </cell>
        </row>
        <row r="3200">
          <cell r="A3200">
            <v>1988</v>
          </cell>
          <cell r="B3200">
            <v>26001</v>
          </cell>
          <cell r="C3200" t="str">
            <v>Wholemeal &amp; granary bread, sliced and unsliced</v>
          </cell>
          <cell r="D3200" t="str">
            <v>cqefs</v>
          </cell>
          <cell r="E3200">
            <v>122.91027647282796</v>
          </cell>
        </row>
        <row r="3201">
          <cell r="A3201">
            <v>1988</v>
          </cell>
          <cell r="B3201">
            <v>26302</v>
          </cell>
          <cell r="C3201" t="str">
            <v>Rolls - white, brown or wholemeal</v>
          </cell>
          <cell r="D3201" t="str">
            <v>cqefs</v>
          </cell>
          <cell r="E3201">
            <v>83.802195565111901</v>
          </cell>
        </row>
        <row r="3202">
          <cell r="A3202">
            <v>1988</v>
          </cell>
          <cell r="B3202">
            <v>26303</v>
          </cell>
          <cell r="C3202" t="str">
            <v>Malt bread and fruit loaves</v>
          </cell>
          <cell r="D3202" t="str">
            <v>cqefs</v>
          </cell>
          <cell r="E3202">
            <v>6.2771647890732876</v>
          </cell>
        </row>
        <row r="3203">
          <cell r="A3203">
            <v>1988</v>
          </cell>
          <cell r="B3203">
            <v>26304</v>
          </cell>
          <cell r="C3203" t="str">
            <v>Vienna &amp; French bread</v>
          </cell>
          <cell r="D3203" t="str">
            <v>cqefs</v>
          </cell>
          <cell r="E3203">
            <v>13.121261593547048</v>
          </cell>
        </row>
        <row r="3204">
          <cell r="A3204">
            <v>1988</v>
          </cell>
          <cell r="B3204">
            <v>26305</v>
          </cell>
          <cell r="C3204" t="str">
            <v>Starch reduced bread &amp; rolls</v>
          </cell>
          <cell r="D3204" t="str">
            <v>cqefs</v>
          </cell>
          <cell r="E3204">
            <v>4.184776526048859</v>
          </cell>
        </row>
        <row r="3205">
          <cell r="A3205">
            <v>1988</v>
          </cell>
          <cell r="B3205">
            <v>26308</v>
          </cell>
          <cell r="C3205" t="str">
            <v>Other breads</v>
          </cell>
          <cell r="D3205" t="str">
            <v>cqefs</v>
          </cell>
          <cell r="E3205">
            <v>49.094208456098244</v>
          </cell>
        </row>
        <row r="3206">
          <cell r="A3206">
            <v>1988</v>
          </cell>
          <cell r="B3206">
            <v>26309</v>
          </cell>
          <cell r="C3206" t="str">
            <v>Sandwiches</v>
          </cell>
          <cell r="D3206" t="str">
            <v>cqefs</v>
          </cell>
          <cell r="E3206">
            <v>19.177425178163375</v>
          </cell>
        </row>
        <row r="3207">
          <cell r="A3207">
            <v>1988</v>
          </cell>
          <cell r="B3207">
            <v>26310</v>
          </cell>
          <cell r="C3207" t="str">
            <v>Sandwiches from takeaway</v>
          </cell>
          <cell r="D3207" t="str">
            <v>cqefs</v>
          </cell>
          <cell r="E3207">
            <v>8.4380670783918852</v>
          </cell>
        </row>
        <row r="3208">
          <cell r="A3208">
            <v>1988</v>
          </cell>
          <cell r="B3208">
            <v>26401</v>
          </cell>
          <cell r="C3208" t="str">
            <v>Flour</v>
          </cell>
          <cell r="D3208" t="str">
            <v>cqefs</v>
          </cell>
          <cell r="E3208">
            <v>102.69798119181006</v>
          </cell>
        </row>
        <row r="3209">
          <cell r="A3209">
            <v>1988</v>
          </cell>
          <cell r="B3209">
            <v>26701</v>
          </cell>
          <cell r="C3209" t="str">
            <v>Buns, scones &amp; teacakes</v>
          </cell>
          <cell r="D3209" t="str">
            <v>cqefs</v>
          </cell>
          <cell r="E3209">
            <v>31.540707434109809</v>
          </cell>
        </row>
        <row r="3210">
          <cell r="A3210">
            <v>1988</v>
          </cell>
          <cell r="B3210">
            <v>27001</v>
          </cell>
          <cell r="C3210" t="str">
            <v>Cakes &amp; pastries , not frozen</v>
          </cell>
          <cell r="D3210" t="str">
            <v>cqefs</v>
          </cell>
          <cell r="E3210">
            <v>72.540997001474253</v>
          </cell>
        </row>
        <row r="3211">
          <cell r="A3211">
            <v>1988</v>
          </cell>
          <cell r="B3211">
            <v>27101</v>
          </cell>
          <cell r="C3211" t="str">
            <v>Crispbread</v>
          </cell>
          <cell r="D3211" t="str">
            <v>cqefs</v>
          </cell>
          <cell r="E3211">
            <v>5.5553492849293873</v>
          </cell>
        </row>
        <row r="3212">
          <cell r="A3212">
            <v>1988</v>
          </cell>
          <cell r="B3212">
            <v>27402</v>
          </cell>
          <cell r="C3212" t="str">
            <v>Sweet biscuits (not chocolate) &amp; cereal bars</v>
          </cell>
          <cell r="D3212" t="str">
            <v>cqefs</v>
          </cell>
          <cell r="E3212">
            <v>83.215479375772048</v>
          </cell>
        </row>
        <row r="3213">
          <cell r="A3213">
            <v>1988</v>
          </cell>
          <cell r="B3213">
            <v>27403</v>
          </cell>
          <cell r="C3213" t="str">
            <v>Cream crackers &amp; other unsweetened biscuits</v>
          </cell>
          <cell r="D3213" t="str">
            <v>cqefs</v>
          </cell>
          <cell r="E3213">
            <v>18.266812545901182</v>
          </cell>
        </row>
        <row r="3214">
          <cell r="A3214">
            <v>1988</v>
          </cell>
          <cell r="B3214">
            <v>27702</v>
          </cell>
          <cell r="C3214" t="str">
            <v>Chocolate biscuits</v>
          </cell>
          <cell r="D3214" t="str">
            <v>cqefs</v>
          </cell>
          <cell r="E3214">
            <v>42.356250676363238</v>
          </cell>
        </row>
        <row r="3215">
          <cell r="A3215">
            <v>1988</v>
          </cell>
          <cell r="B3215">
            <v>28101</v>
          </cell>
          <cell r="C3215" t="str">
            <v>Oatmeal and oat products</v>
          </cell>
          <cell r="D3215" t="str">
            <v>cqefs</v>
          </cell>
          <cell r="E3215">
            <v>17.779455575755073</v>
          </cell>
        </row>
        <row r="3216">
          <cell r="A3216">
            <v>1988</v>
          </cell>
          <cell r="B3216">
            <v>28202</v>
          </cell>
          <cell r="C3216" t="str">
            <v>Muesli</v>
          </cell>
          <cell r="D3216" t="str">
            <v>cqefs</v>
          </cell>
          <cell r="E3216">
            <v>12.644337341416369</v>
          </cell>
        </row>
        <row r="3217">
          <cell r="A3217">
            <v>1988</v>
          </cell>
          <cell r="B3217">
            <v>28203</v>
          </cell>
          <cell r="C3217" t="str">
            <v>High fibre breakfast cereals</v>
          </cell>
          <cell r="D3217" t="str">
            <v>cqefs</v>
          </cell>
          <cell r="E3217">
            <v>48.048481897382203</v>
          </cell>
        </row>
        <row r="3218">
          <cell r="A3218">
            <v>1988</v>
          </cell>
          <cell r="B3218">
            <v>28204</v>
          </cell>
          <cell r="C3218" t="str">
            <v>Sweetened breakfast cereals</v>
          </cell>
          <cell r="D3218" t="str">
            <v>cqefs</v>
          </cell>
          <cell r="E3218">
            <v>31.610843353540922</v>
          </cell>
        </row>
        <row r="3219">
          <cell r="A3219">
            <v>1988</v>
          </cell>
          <cell r="B3219">
            <v>28205</v>
          </cell>
          <cell r="C3219" t="str">
            <v>Other breakfast cereals</v>
          </cell>
          <cell r="D3219" t="str">
            <v>cqefs</v>
          </cell>
          <cell r="E3219">
            <v>34.139710821824195</v>
          </cell>
        </row>
        <row r="3220">
          <cell r="A3220">
            <v>1988</v>
          </cell>
          <cell r="B3220">
            <v>28502</v>
          </cell>
          <cell r="C3220" t="str">
            <v>Canned or fresh carton custard</v>
          </cell>
          <cell r="D3220" t="str">
            <v>cqefs</v>
          </cell>
          <cell r="E3220">
            <v>12.124016489137713</v>
          </cell>
        </row>
        <row r="3221">
          <cell r="A3221">
            <v>1988</v>
          </cell>
          <cell r="B3221">
            <v>28503</v>
          </cell>
          <cell r="C3221" t="str">
            <v>All canned milk puddings</v>
          </cell>
          <cell r="D3221" t="str">
            <v>cqefs</v>
          </cell>
          <cell r="E3221">
            <v>12.124016489137713</v>
          </cell>
        </row>
        <row r="3222">
          <cell r="A3222">
            <v>1988</v>
          </cell>
          <cell r="B3222">
            <v>28601</v>
          </cell>
          <cell r="C3222" t="str">
            <v>Puddings</v>
          </cell>
          <cell r="D3222" t="str">
            <v>cqefs</v>
          </cell>
          <cell r="E3222">
            <v>6.3721405133027496</v>
          </cell>
        </row>
        <row r="3223">
          <cell r="A3223">
            <v>1988</v>
          </cell>
          <cell r="B3223">
            <v>28702</v>
          </cell>
          <cell r="C3223" t="str">
            <v>Dried rice</v>
          </cell>
          <cell r="D3223" t="str">
            <v>cqefs</v>
          </cell>
          <cell r="E3223">
            <v>13.486479782334037</v>
          </cell>
        </row>
        <row r="3224">
          <cell r="A3224">
            <v>1988</v>
          </cell>
          <cell r="B3224">
            <v>28703</v>
          </cell>
          <cell r="C3224" t="str">
            <v>Cooked rice</v>
          </cell>
          <cell r="D3224" t="str">
            <v>cqefs</v>
          </cell>
          <cell r="E3224">
            <v>1.2723094134277393</v>
          </cell>
        </row>
        <row r="3225">
          <cell r="A3225">
            <v>1988</v>
          </cell>
          <cell r="B3225">
            <v>28704</v>
          </cell>
          <cell r="C3225" t="str">
            <v>Takeaway rice</v>
          </cell>
          <cell r="D3225" t="str">
            <v>cqefs</v>
          </cell>
          <cell r="E3225">
            <v>10.68739907279301</v>
          </cell>
        </row>
        <row r="3226">
          <cell r="A3226">
            <v>1988</v>
          </cell>
          <cell r="B3226">
            <v>29001</v>
          </cell>
          <cell r="C3226" t="str">
            <v>Invalid foods, slimming foods and sports foods</v>
          </cell>
          <cell r="D3226" t="str">
            <v>cqefs</v>
          </cell>
          <cell r="E3226">
            <v>0.20456309834037728</v>
          </cell>
        </row>
        <row r="3227">
          <cell r="A3227">
            <v>1988</v>
          </cell>
          <cell r="B3227">
            <v>29101</v>
          </cell>
          <cell r="C3227" t="str">
            <v>Infant cereal foods</v>
          </cell>
          <cell r="D3227" t="str">
            <v>cqefs</v>
          </cell>
          <cell r="E3227">
            <v>2.1143057378466135</v>
          </cell>
        </row>
        <row r="3228">
          <cell r="A3228">
            <v>1988</v>
          </cell>
          <cell r="B3228">
            <v>29402</v>
          </cell>
          <cell r="C3228" t="str">
            <v>Cakes &amp; pastries - frozen</v>
          </cell>
          <cell r="D3228" t="str">
            <v>cqefs</v>
          </cell>
          <cell r="E3228">
            <v>11.210057789052668</v>
          </cell>
        </row>
        <row r="3229">
          <cell r="A3229">
            <v>1988</v>
          </cell>
          <cell r="B3229">
            <v>29501</v>
          </cell>
          <cell r="C3229" t="str">
            <v>Canned pasta</v>
          </cell>
          <cell r="D3229" t="str">
            <v>cqefs</v>
          </cell>
          <cell r="E3229">
            <v>34.370984016147794</v>
          </cell>
        </row>
        <row r="3230">
          <cell r="A3230">
            <v>1988</v>
          </cell>
          <cell r="B3230">
            <v>29907</v>
          </cell>
          <cell r="C3230" t="str">
            <v>Cake, pudding &amp; dessert mixes</v>
          </cell>
          <cell r="D3230" t="str">
            <v>cqefs</v>
          </cell>
          <cell r="E3230">
            <v>12.286936385315952</v>
          </cell>
        </row>
        <row r="3231">
          <cell r="A3231">
            <v>1988</v>
          </cell>
          <cell r="B3231">
            <v>29909</v>
          </cell>
          <cell r="C3231" t="str">
            <v>Cereal snacks</v>
          </cell>
          <cell r="D3231" t="str">
            <v>cqefs</v>
          </cell>
          <cell r="E3231">
            <v>3.8921928488225963</v>
          </cell>
        </row>
        <row r="3232">
          <cell r="A3232">
            <v>1988</v>
          </cell>
          <cell r="B3232">
            <v>29915</v>
          </cell>
          <cell r="C3232" t="str">
            <v>Quiches &amp; flans - frozen and not frozen</v>
          </cell>
          <cell r="D3232" t="str">
            <v>cqefs</v>
          </cell>
          <cell r="E3232">
            <v>1.3074212080928767</v>
          </cell>
        </row>
        <row r="3233">
          <cell r="A3233">
            <v>1988</v>
          </cell>
          <cell r="B3233">
            <v>29916</v>
          </cell>
          <cell r="C3233" t="str">
            <v>Takeaway crisps, savoury snacks, popcorn, popadums, prawn crackers</v>
          </cell>
          <cell r="D3233" t="str">
            <v>cqefs</v>
          </cell>
          <cell r="E3233">
            <v>0.47178095137243586</v>
          </cell>
        </row>
        <row r="3234">
          <cell r="A3234">
            <v>1988</v>
          </cell>
          <cell r="B3234">
            <v>29919</v>
          </cell>
          <cell r="C3234" t="str">
            <v>Other cereal foods- frozen and not frozen</v>
          </cell>
          <cell r="D3234" t="str">
            <v>cqefs</v>
          </cell>
          <cell r="E3234">
            <v>18.26310118683125</v>
          </cell>
        </row>
        <row r="3235">
          <cell r="A3235">
            <v>1988</v>
          </cell>
          <cell r="B3235">
            <v>30101</v>
          </cell>
          <cell r="C3235" t="str">
            <v>Other cereals</v>
          </cell>
          <cell r="D3235" t="str">
            <v>cqefs</v>
          </cell>
          <cell r="E3235">
            <v>21.020319519461914</v>
          </cell>
        </row>
        <row r="3236">
          <cell r="A3236">
            <v>1988</v>
          </cell>
          <cell r="B3236">
            <v>30401</v>
          </cell>
          <cell r="C3236" t="str">
            <v>Tea</v>
          </cell>
          <cell r="D3236" t="str">
            <v>cqefs</v>
          </cell>
          <cell r="E3236">
            <v>46.739745640799732</v>
          </cell>
        </row>
        <row r="3237">
          <cell r="A3237">
            <v>1988</v>
          </cell>
          <cell r="B3237">
            <v>30701</v>
          </cell>
          <cell r="C3237" t="str">
            <v>Coffee beans and ground coffee</v>
          </cell>
          <cell r="D3237" t="str">
            <v>cqefs</v>
          </cell>
          <cell r="E3237">
            <v>4.5763687428718676</v>
          </cell>
        </row>
        <row r="3238">
          <cell r="A3238">
            <v>1988</v>
          </cell>
          <cell r="B3238">
            <v>30801</v>
          </cell>
          <cell r="C3238" t="str">
            <v>Instant coffee</v>
          </cell>
          <cell r="D3238" t="str">
            <v>cqefs</v>
          </cell>
          <cell r="E3238">
            <v>14.982785788444465</v>
          </cell>
        </row>
        <row r="3239">
          <cell r="A3239">
            <v>1988</v>
          </cell>
          <cell r="B3239">
            <v>30901</v>
          </cell>
          <cell r="C3239" t="str">
            <v>Coffee essences</v>
          </cell>
          <cell r="D3239" t="str">
            <v>cqefs</v>
          </cell>
          <cell r="E3239">
            <v>0.1581595720907123</v>
          </cell>
        </row>
        <row r="3240">
          <cell r="A3240">
            <v>1988</v>
          </cell>
          <cell r="B3240">
            <v>31201</v>
          </cell>
          <cell r="C3240" t="str">
            <v>Cocoa and chocolate drinks</v>
          </cell>
          <cell r="D3240" t="str">
            <v>cqefs</v>
          </cell>
          <cell r="E3240">
            <v>4.7955434910937003</v>
          </cell>
        </row>
        <row r="3241">
          <cell r="A3241">
            <v>1988</v>
          </cell>
          <cell r="B3241">
            <v>31301</v>
          </cell>
          <cell r="C3241" t="str">
            <v>Malt drinks &amp; chocolate versions of malted drinks</v>
          </cell>
          <cell r="D3241" t="str">
            <v>cqefs</v>
          </cell>
          <cell r="E3241">
            <v>4.2110774958354797</v>
          </cell>
        </row>
        <row r="3242">
          <cell r="A3242">
            <v>1988</v>
          </cell>
          <cell r="B3242">
            <v>31401</v>
          </cell>
          <cell r="C3242" t="str">
            <v>Mineral or spring waters</v>
          </cell>
          <cell r="D3242" t="str">
            <v>cqefs</v>
          </cell>
          <cell r="E3242">
            <v>25.686286059917549</v>
          </cell>
        </row>
        <row r="3243">
          <cell r="A3243">
            <v>1988</v>
          </cell>
          <cell r="B3243">
            <v>31501</v>
          </cell>
          <cell r="C3243" t="str">
            <v>Baby foods</v>
          </cell>
          <cell r="D3243" t="str">
            <v>cqefs</v>
          </cell>
          <cell r="E3243">
            <v>7.6258200731316359</v>
          </cell>
        </row>
        <row r="3244">
          <cell r="A3244">
            <v>1988</v>
          </cell>
          <cell r="B3244">
            <v>31801</v>
          </cell>
          <cell r="C3244" t="str">
            <v>Soups - canned or cartons</v>
          </cell>
          <cell r="D3244" t="str">
            <v>cqefs</v>
          </cell>
          <cell r="E3244">
            <v>79.152768572832528</v>
          </cell>
        </row>
        <row r="3245">
          <cell r="A3245">
            <v>1988</v>
          </cell>
          <cell r="B3245">
            <v>31901</v>
          </cell>
          <cell r="C3245" t="str">
            <v>Soups - dehydrated or powdered</v>
          </cell>
          <cell r="D3245" t="str">
            <v>cqefs</v>
          </cell>
          <cell r="E3245">
            <v>4.231533805669514</v>
          </cell>
        </row>
        <row r="3246">
          <cell r="A3246">
            <v>1988</v>
          </cell>
          <cell r="B3246">
            <v>32302</v>
          </cell>
          <cell r="C3246" t="str">
            <v>Salad dressings</v>
          </cell>
          <cell r="D3246" t="str">
            <v>cqefs</v>
          </cell>
          <cell r="E3246">
            <v>14.222030237366518</v>
          </cell>
        </row>
        <row r="3247">
          <cell r="A3247">
            <v>1988</v>
          </cell>
          <cell r="B3247">
            <v>32303</v>
          </cell>
          <cell r="C3247" t="str">
            <v>Other spreads &amp; dresssings</v>
          </cell>
          <cell r="D3247" t="str">
            <v>cqefs</v>
          </cell>
          <cell r="E3247">
            <v>2.509770041888209</v>
          </cell>
        </row>
        <row r="3248">
          <cell r="A3248">
            <v>1988</v>
          </cell>
          <cell r="B3248">
            <v>32702</v>
          </cell>
          <cell r="C3248" t="str">
            <v>Pickles</v>
          </cell>
          <cell r="D3248" t="str">
            <v>cqefs</v>
          </cell>
          <cell r="E3248">
            <v>7.9663405785963279</v>
          </cell>
        </row>
        <row r="3249">
          <cell r="A3249">
            <v>1988</v>
          </cell>
          <cell r="B3249">
            <v>32703</v>
          </cell>
          <cell r="C3249" t="str">
            <v>Sauces</v>
          </cell>
          <cell r="D3249" t="str">
            <v>cqefs</v>
          </cell>
          <cell r="E3249">
            <v>54.623699459664635</v>
          </cell>
        </row>
        <row r="3250">
          <cell r="A3250">
            <v>1988</v>
          </cell>
          <cell r="B3250">
            <v>32704</v>
          </cell>
          <cell r="C3250" t="str">
            <v>Takeaway sauces and mayonnnais</v>
          </cell>
          <cell r="D3250" t="str">
            <v>cqefs</v>
          </cell>
          <cell r="E3250">
            <v>2.4844038737892609</v>
          </cell>
        </row>
        <row r="3251">
          <cell r="A3251">
            <v>1988</v>
          </cell>
          <cell r="B3251">
            <v>32801</v>
          </cell>
          <cell r="C3251" t="str">
            <v>Stock cubes and meat &amp; yeast extracts</v>
          </cell>
          <cell r="D3251" t="str">
            <v>cqefs</v>
          </cell>
          <cell r="E3251">
            <v>5.0059512493866567</v>
          </cell>
        </row>
        <row r="3252">
          <cell r="A3252">
            <v>1988</v>
          </cell>
          <cell r="B3252">
            <v>32901</v>
          </cell>
          <cell r="C3252" t="str">
            <v>Jelly squares or crystals</v>
          </cell>
          <cell r="D3252" t="str">
            <v>cqefs</v>
          </cell>
          <cell r="E3252">
            <v>6.5094900221884373</v>
          </cell>
        </row>
        <row r="3253">
          <cell r="A3253">
            <v>1988</v>
          </cell>
          <cell r="B3253">
            <v>33203</v>
          </cell>
          <cell r="C3253" t="str">
            <v>Ice cream tub or block</v>
          </cell>
          <cell r="D3253" t="str">
            <v>cqefs</v>
          </cell>
          <cell r="E3253">
            <v>55.996074321810596</v>
          </cell>
        </row>
        <row r="3254">
          <cell r="A3254">
            <v>1988</v>
          </cell>
          <cell r="B3254">
            <v>33302</v>
          </cell>
          <cell r="C3254" t="str">
            <v>Ice cream cornets, choc-ices, lollies with ice cream</v>
          </cell>
          <cell r="D3254" t="str">
            <v>cqefs</v>
          </cell>
          <cell r="E3254">
            <v>26.926227816299079</v>
          </cell>
        </row>
        <row r="3255">
          <cell r="A3255">
            <v>1988</v>
          </cell>
          <cell r="B3255">
            <v>33303</v>
          </cell>
          <cell r="C3255" t="str">
            <v>Ice lollies, sorbet, frozen mousse, frozen yoghurt</v>
          </cell>
          <cell r="D3255" t="str">
            <v>cqefs</v>
          </cell>
          <cell r="E3255">
            <v>7.1803274176797549</v>
          </cell>
        </row>
        <row r="3256">
          <cell r="A3256">
            <v>1988</v>
          </cell>
          <cell r="B3256">
            <v>33401</v>
          </cell>
          <cell r="C3256" t="str">
            <v>Salt</v>
          </cell>
          <cell r="D3256" t="str">
            <v>cqefs</v>
          </cell>
          <cell r="E3256">
            <v>14.209829509715499</v>
          </cell>
        </row>
        <row r="3257">
          <cell r="A3257">
            <v>1988</v>
          </cell>
          <cell r="B3257">
            <v>33501</v>
          </cell>
          <cell r="C3257" t="str">
            <v>Artificial sweeteners</v>
          </cell>
          <cell r="D3257" t="str">
            <v>cqefs</v>
          </cell>
          <cell r="E3257">
            <v>48.048481897382203</v>
          </cell>
        </row>
        <row r="3258">
          <cell r="A3258">
            <v>1988</v>
          </cell>
          <cell r="B3258">
            <v>33607</v>
          </cell>
          <cell r="C3258" t="str">
            <v>Payment for food, type not specified</v>
          </cell>
          <cell r="D3258" t="str">
            <v>cqefs</v>
          </cell>
          <cell r="E3258">
            <v>31.610843353540922</v>
          </cell>
        </row>
        <row r="3259">
          <cell r="A3259">
            <v>1988</v>
          </cell>
          <cell r="B3259">
            <v>33901</v>
          </cell>
          <cell r="C3259" t="str">
            <v>Soya &amp; novel protein foods</v>
          </cell>
          <cell r="D3259" t="str">
            <v>cqefs</v>
          </cell>
          <cell r="E3259">
            <v>0.68090288447582714</v>
          </cell>
        </row>
        <row r="3260">
          <cell r="A3260">
            <v>1989</v>
          </cell>
          <cell r="B3260">
            <v>402</v>
          </cell>
          <cell r="C3260" t="str">
            <v>UHT milk</v>
          </cell>
          <cell r="D3260" t="str">
            <v>cqefs</v>
          </cell>
          <cell r="E3260">
            <v>11.114648932493877</v>
          </cell>
        </row>
        <row r="3261">
          <cell r="A3261">
            <v>1989</v>
          </cell>
          <cell r="B3261">
            <v>403</v>
          </cell>
          <cell r="C3261" t="str">
            <v>Sterilised</v>
          </cell>
          <cell r="D3261" t="str">
            <v>cqefs</v>
          </cell>
          <cell r="E3261">
            <v>67.968639714438893</v>
          </cell>
        </row>
        <row r="3262">
          <cell r="A3262">
            <v>1989</v>
          </cell>
          <cell r="B3262">
            <v>404</v>
          </cell>
          <cell r="C3262" t="str">
            <v>Pasteurised/ homogenised</v>
          </cell>
          <cell r="D3262" t="str">
            <v>cqefs</v>
          </cell>
          <cell r="E3262">
            <v>1270.0825159157796</v>
          </cell>
        </row>
        <row r="3263">
          <cell r="A3263">
            <v>1989</v>
          </cell>
          <cell r="B3263">
            <v>501</v>
          </cell>
          <cell r="C3263" t="str">
            <v>school milk</v>
          </cell>
          <cell r="D3263" t="str">
            <v>cqefs</v>
          </cell>
          <cell r="E3263">
            <v>21.973148641092589</v>
          </cell>
        </row>
        <row r="3264">
          <cell r="A3264">
            <v>1989</v>
          </cell>
          <cell r="B3264">
            <v>601</v>
          </cell>
          <cell r="C3264" t="str">
            <v>welfare milk</v>
          </cell>
          <cell r="D3264" t="str">
            <v>cqefs</v>
          </cell>
          <cell r="E3264">
            <v>5.4846114974290501</v>
          </cell>
        </row>
        <row r="3265">
          <cell r="A3265">
            <v>1989</v>
          </cell>
          <cell r="B3265">
            <v>901</v>
          </cell>
          <cell r="C3265" t="str">
            <v>Condensed or evaporated milk</v>
          </cell>
          <cell r="D3265" t="str">
            <v>cqefs</v>
          </cell>
          <cell r="E3265">
            <v>34.96158483099336</v>
          </cell>
        </row>
        <row r="3266">
          <cell r="A3266">
            <v>1989</v>
          </cell>
          <cell r="B3266">
            <v>1102</v>
          </cell>
          <cell r="C3266" t="str">
            <v>Infant or baby milks - ready to drink</v>
          </cell>
          <cell r="D3266" t="str">
            <v>cqefs</v>
          </cell>
          <cell r="E3266">
            <v>3.0292429956295939</v>
          </cell>
        </row>
        <row r="3267">
          <cell r="A3267">
            <v>1989</v>
          </cell>
          <cell r="B3267">
            <v>1103</v>
          </cell>
          <cell r="C3267" t="str">
            <v>Infant or baby milks - dried</v>
          </cell>
          <cell r="D3267" t="str">
            <v>cqefs</v>
          </cell>
          <cell r="E3267">
            <v>27.263186960666342</v>
          </cell>
        </row>
        <row r="3268">
          <cell r="A3268">
            <v>1989</v>
          </cell>
          <cell r="B3268">
            <v>1201</v>
          </cell>
          <cell r="C3268" t="str">
            <v>Instant dried milk</v>
          </cell>
          <cell r="D3268" t="str">
            <v>cqefs</v>
          </cell>
          <cell r="E3268">
            <v>41.418215811567855</v>
          </cell>
        </row>
        <row r="3269">
          <cell r="A3269">
            <v>1989</v>
          </cell>
          <cell r="B3269">
            <v>1301</v>
          </cell>
          <cell r="C3269" t="str">
            <v>Yoghurt</v>
          </cell>
          <cell r="D3269" t="str">
            <v>cqefs</v>
          </cell>
          <cell r="E3269">
            <v>91.798870228771648</v>
          </cell>
        </row>
        <row r="3270">
          <cell r="A3270">
            <v>1989</v>
          </cell>
          <cell r="B3270">
            <v>1502</v>
          </cell>
          <cell r="C3270" t="str">
            <v>Fully skimmed milk</v>
          </cell>
          <cell r="D3270" t="str">
            <v>cqefs</v>
          </cell>
          <cell r="E3270">
            <v>190.39683181354269</v>
          </cell>
        </row>
        <row r="3271">
          <cell r="A3271">
            <v>1989</v>
          </cell>
          <cell r="B3271">
            <v>1503</v>
          </cell>
          <cell r="C3271" t="str">
            <v>Semi-skimmed milk</v>
          </cell>
          <cell r="D3271" t="str">
            <v>cqefs</v>
          </cell>
          <cell r="E3271">
            <v>431.75343802874931</v>
          </cell>
        </row>
        <row r="3272">
          <cell r="A3272">
            <v>1989</v>
          </cell>
          <cell r="B3272">
            <v>1603</v>
          </cell>
          <cell r="C3272" t="str">
            <v>Dairy desserts - not frozen</v>
          </cell>
          <cell r="D3272" t="str">
            <v>cqefs</v>
          </cell>
          <cell r="E3272">
            <v>16.668493110372658</v>
          </cell>
        </row>
        <row r="3273">
          <cell r="A3273">
            <v>1989</v>
          </cell>
          <cell r="B3273">
            <v>1606</v>
          </cell>
          <cell r="C3273" t="str">
            <v>Milk drinks &amp; other milks</v>
          </cell>
          <cell r="D3273" t="str">
            <v>cqefs</v>
          </cell>
          <cell r="E3273">
            <v>4.9789005394619625</v>
          </cell>
        </row>
        <row r="3274">
          <cell r="A3274">
            <v>1989</v>
          </cell>
          <cell r="B3274">
            <v>1701</v>
          </cell>
          <cell r="C3274" t="str">
            <v>Cream</v>
          </cell>
          <cell r="D3274" t="str">
            <v>cqefs</v>
          </cell>
          <cell r="E3274">
            <v>16.685894552213345</v>
          </cell>
        </row>
        <row r="3275">
          <cell r="A3275">
            <v>1989</v>
          </cell>
          <cell r="B3275">
            <v>2201</v>
          </cell>
          <cell r="C3275" t="str">
            <v>Hard cheese - Cheddar type</v>
          </cell>
          <cell r="D3275" t="str">
            <v>cqefs</v>
          </cell>
          <cell r="E3275">
            <v>70.782133642964141</v>
          </cell>
        </row>
        <row r="3276">
          <cell r="A3276">
            <v>1989</v>
          </cell>
          <cell r="B3276">
            <v>2202</v>
          </cell>
          <cell r="C3276" t="str">
            <v>Hard cheese - Other UK or foreign equivalent</v>
          </cell>
          <cell r="D3276" t="str">
            <v>cqefs</v>
          </cell>
          <cell r="E3276">
            <v>15.003995518187185</v>
          </cell>
        </row>
        <row r="3277">
          <cell r="A3277">
            <v>1989</v>
          </cell>
          <cell r="B3277">
            <v>2203</v>
          </cell>
          <cell r="C3277" t="str">
            <v>Hard cheese - Edam or other foreign</v>
          </cell>
          <cell r="D3277" t="str">
            <v>cqefs</v>
          </cell>
          <cell r="E3277">
            <v>7.5214437817981397</v>
          </cell>
        </row>
        <row r="3278">
          <cell r="A3278">
            <v>1989</v>
          </cell>
          <cell r="B3278">
            <v>2205</v>
          </cell>
          <cell r="C3278" t="str">
            <v>Cottage cheese</v>
          </cell>
          <cell r="D3278" t="str">
            <v>cqefs</v>
          </cell>
          <cell r="E3278">
            <v>5.7785245468211786</v>
          </cell>
        </row>
        <row r="3279">
          <cell r="A3279">
            <v>1989</v>
          </cell>
          <cell r="B3279">
            <v>2206</v>
          </cell>
          <cell r="C3279" t="str">
            <v>Soft natural cheese</v>
          </cell>
          <cell r="D3279" t="str">
            <v>cqefs</v>
          </cell>
          <cell r="E3279">
            <v>7.3544857868633189</v>
          </cell>
        </row>
        <row r="3280">
          <cell r="A3280">
            <v>1989</v>
          </cell>
          <cell r="B3280">
            <v>2301</v>
          </cell>
          <cell r="C3280" t="str">
            <v>Processed cheese</v>
          </cell>
          <cell r="D3280" t="str">
            <v>cqefs</v>
          </cell>
          <cell r="E3280">
            <v>8.9312804278785105</v>
          </cell>
        </row>
        <row r="3281">
          <cell r="A3281">
            <v>1989</v>
          </cell>
          <cell r="B3281">
            <v>3102</v>
          </cell>
          <cell r="C3281" t="str">
            <v>Beef joints - incl on the bone</v>
          </cell>
          <cell r="D3281" t="str">
            <v>cqefs</v>
          </cell>
          <cell r="E3281">
            <v>5.743521705952964</v>
          </cell>
        </row>
        <row r="3282">
          <cell r="A3282">
            <v>1989</v>
          </cell>
          <cell r="B3282">
            <v>3103</v>
          </cell>
          <cell r="C3282" t="str">
            <v>Beef joints - boned</v>
          </cell>
          <cell r="D3282" t="str">
            <v>cqefs</v>
          </cell>
          <cell r="E3282">
            <v>45.207835783228838</v>
          </cell>
        </row>
        <row r="3283">
          <cell r="A3283">
            <v>1989</v>
          </cell>
          <cell r="B3283">
            <v>3104</v>
          </cell>
          <cell r="C3283" t="str">
            <v>Beef steak - less expensive</v>
          </cell>
          <cell r="D3283" t="str">
            <v>cqefs</v>
          </cell>
          <cell r="E3283">
            <v>36.88910507054392</v>
          </cell>
        </row>
        <row r="3284">
          <cell r="A3284">
            <v>1989</v>
          </cell>
          <cell r="B3284">
            <v>3105</v>
          </cell>
          <cell r="C3284" t="str">
            <v>Beef steak - more expensive</v>
          </cell>
          <cell r="D3284" t="str">
            <v>cqefs</v>
          </cell>
          <cell r="E3284">
            <v>28.296741038373376</v>
          </cell>
        </row>
        <row r="3285">
          <cell r="A3285">
            <v>1989</v>
          </cell>
          <cell r="B3285">
            <v>3106</v>
          </cell>
          <cell r="C3285" t="str">
            <v>Minced beef</v>
          </cell>
          <cell r="D3285" t="str">
            <v>cqefs</v>
          </cell>
          <cell r="E3285">
            <v>54.040497095962863</v>
          </cell>
        </row>
        <row r="3286">
          <cell r="A3286">
            <v>1989</v>
          </cell>
          <cell r="B3286">
            <v>3107</v>
          </cell>
          <cell r="C3286" t="str">
            <v>All other beef and veal</v>
          </cell>
          <cell r="D3286" t="str">
            <v>cqefs</v>
          </cell>
          <cell r="E3286">
            <v>0.84590198764821145</v>
          </cell>
        </row>
        <row r="3287">
          <cell r="A3287">
            <v>1989</v>
          </cell>
          <cell r="B3287">
            <v>3601</v>
          </cell>
          <cell r="C3287" t="str">
            <v>Mutton</v>
          </cell>
          <cell r="D3287" t="str">
            <v>cqefs</v>
          </cell>
          <cell r="E3287">
            <v>1.023694195232729</v>
          </cell>
        </row>
        <row r="3288">
          <cell r="A3288">
            <v>1989</v>
          </cell>
          <cell r="B3288">
            <v>3602</v>
          </cell>
          <cell r="C3288" t="str">
            <v>Lamb joints</v>
          </cell>
          <cell r="D3288" t="str">
            <v>cqefs</v>
          </cell>
          <cell r="E3288">
            <v>51.897267593596283</v>
          </cell>
        </row>
        <row r="3289">
          <cell r="A3289">
            <v>1989</v>
          </cell>
          <cell r="B3289">
            <v>3603</v>
          </cell>
          <cell r="C3289" t="str">
            <v>Lamb chops</v>
          </cell>
          <cell r="D3289" t="str">
            <v>cqefs</v>
          </cell>
          <cell r="E3289">
            <v>25.985442339774639</v>
          </cell>
        </row>
        <row r="3290">
          <cell r="A3290">
            <v>1989</v>
          </cell>
          <cell r="B3290">
            <v>3604</v>
          </cell>
          <cell r="C3290" t="str">
            <v>All other lamb</v>
          </cell>
          <cell r="D3290" t="str">
            <v>cqefs</v>
          </cell>
          <cell r="E3290">
            <v>6.061603077334639</v>
          </cell>
        </row>
        <row r="3291">
          <cell r="A3291">
            <v>1989</v>
          </cell>
          <cell r="B3291">
            <v>4101</v>
          </cell>
          <cell r="C3291" t="str">
            <v>Pork joints</v>
          </cell>
          <cell r="D3291" t="str">
            <v>cqefs</v>
          </cell>
          <cell r="E3291">
            <v>35.325089244448797</v>
          </cell>
        </row>
        <row r="3292">
          <cell r="A3292">
            <v>1989</v>
          </cell>
          <cell r="B3292">
            <v>4102</v>
          </cell>
          <cell r="C3292" t="str">
            <v>Pork chops</v>
          </cell>
          <cell r="D3292" t="str">
            <v>cqefs</v>
          </cell>
          <cell r="E3292">
            <v>36.282111361837373</v>
          </cell>
        </row>
        <row r="3293">
          <cell r="A3293">
            <v>1989</v>
          </cell>
          <cell r="B3293">
            <v>4103</v>
          </cell>
          <cell r="C3293" t="str">
            <v>Pork fillets &amp; steaks</v>
          </cell>
          <cell r="D3293" t="str">
            <v>cqefs</v>
          </cell>
          <cell r="E3293">
            <v>8.1062134645565873</v>
          </cell>
        </row>
        <row r="3294">
          <cell r="A3294">
            <v>1989</v>
          </cell>
          <cell r="B3294">
            <v>4104</v>
          </cell>
          <cell r="C3294" t="str">
            <v>All other pork</v>
          </cell>
          <cell r="D3294" t="str">
            <v>cqefs</v>
          </cell>
          <cell r="E3294">
            <v>9.6480052647035741</v>
          </cell>
        </row>
        <row r="3295">
          <cell r="A3295">
            <v>1989</v>
          </cell>
          <cell r="B3295">
            <v>4603</v>
          </cell>
          <cell r="C3295" t="str">
            <v>Ox liver</v>
          </cell>
          <cell r="D3295" t="str">
            <v>cqefs</v>
          </cell>
          <cell r="E3295">
            <v>1.2348224417393434</v>
          </cell>
        </row>
        <row r="3296">
          <cell r="A3296">
            <v>1989</v>
          </cell>
          <cell r="B3296">
            <v>4604</v>
          </cell>
          <cell r="C3296" t="str">
            <v>Lambs liver</v>
          </cell>
          <cell r="D3296" t="str">
            <v>cqefs</v>
          </cell>
          <cell r="E3296">
            <v>6.257452306001956</v>
          </cell>
        </row>
        <row r="3297">
          <cell r="A3297">
            <v>1989</v>
          </cell>
          <cell r="B3297">
            <v>4605</v>
          </cell>
          <cell r="C3297" t="str">
            <v>Pigs liver</v>
          </cell>
          <cell r="D3297" t="str">
            <v>cqefs</v>
          </cell>
          <cell r="E3297">
            <v>3.7391923657618813</v>
          </cell>
        </row>
        <row r="3298">
          <cell r="A3298">
            <v>1989</v>
          </cell>
          <cell r="B3298">
            <v>4607</v>
          </cell>
          <cell r="C3298" t="str">
            <v>All other liver</v>
          </cell>
          <cell r="D3298" t="str">
            <v>cqefs</v>
          </cell>
          <cell r="E3298">
            <v>0.22640726434590885</v>
          </cell>
        </row>
        <row r="3299">
          <cell r="A3299">
            <v>1989</v>
          </cell>
          <cell r="B3299">
            <v>5101</v>
          </cell>
          <cell r="C3299" t="str">
            <v>All offal other than liver</v>
          </cell>
          <cell r="D3299" t="str">
            <v>cqefs</v>
          </cell>
          <cell r="E3299">
            <v>4.1433918376923069</v>
          </cell>
        </row>
        <row r="3300">
          <cell r="A3300">
            <v>1989</v>
          </cell>
          <cell r="B3300">
            <v>5502</v>
          </cell>
          <cell r="C3300" t="str">
            <v>Bacon and ham joints, uncooked</v>
          </cell>
          <cell r="D3300" t="str">
            <v>cqefs</v>
          </cell>
          <cell r="E3300">
            <v>28.327299074051943</v>
          </cell>
        </row>
        <row r="3301">
          <cell r="A3301">
            <v>1989</v>
          </cell>
          <cell r="B3301">
            <v>5505</v>
          </cell>
          <cell r="C3301" t="str">
            <v>Bacon and ham rashers, uncooked</v>
          </cell>
          <cell r="D3301" t="str">
            <v>cqefs</v>
          </cell>
          <cell r="E3301">
            <v>66.469283607417992</v>
          </cell>
        </row>
        <row r="3302">
          <cell r="A3302">
            <v>1989</v>
          </cell>
          <cell r="B3302">
            <v>5801</v>
          </cell>
          <cell r="C3302" t="str">
            <v>Ham and bacon</v>
          </cell>
          <cell r="D3302" t="str">
            <v>cqefs</v>
          </cell>
          <cell r="E3302">
            <v>34.565305357349416</v>
          </cell>
        </row>
        <row r="3303">
          <cell r="A3303">
            <v>1989</v>
          </cell>
          <cell r="B3303">
            <v>5903</v>
          </cell>
          <cell r="C3303" t="str">
            <v>Cooked chicken &amp; turkey</v>
          </cell>
          <cell r="D3303" t="str">
            <v>cqefs</v>
          </cell>
          <cell r="E3303">
            <v>11.233453385822305</v>
          </cell>
        </row>
        <row r="3304">
          <cell r="A3304">
            <v>1989</v>
          </cell>
          <cell r="B3304">
            <v>5904</v>
          </cell>
          <cell r="C3304" t="str">
            <v>Takeaway chicken</v>
          </cell>
          <cell r="D3304" t="str">
            <v>cqefs</v>
          </cell>
          <cell r="E3304">
            <v>1.3884043510566892</v>
          </cell>
        </row>
        <row r="3305">
          <cell r="A3305">
            <v>1989</v>
          </cell>
          <cell r="B3305">
            <v>6201</v>
          </cell>
          <cell r="C3305" t="str">
            <v>Corned beef - canned or sliced</v>
          </cell>
          <cell r="D3305" t="str">
            <v>cqefs</v>
          </cell>
          <cell r="E3305">
            <v>21.022539545247476</v>
          </cell>
        </row>
        <row r="3306">
          <cell r="A3306">
            <v>1989</v>
          </cell>
          <cell r="B3306">
            <v>6601</v>
          </cell>
          <cell r="C3306" t="str">
            <v>Other cooked meat</v>
          </cell>
          <cell r="D3306" t="str">
            <v>cqefs</v>
          </cell>
          <cell r="E3306">
            <v>13.44136869371391</v>
          </cell>
        </row>
        <row r="3307">
          <cell r="A3307">
            <v>1989</v>
          </cell>
          <cell r="B3307">
            <v>7102</v>
          </cell>
          <cell r="C3307" t="str">
            <v>Other canned meat &amp; canned meat products</v>
          </cell>
          <cell r="D3307" t="str">
            <v>cqefs</v>
          </cell>
          <cell r="E3307">
            <v>35.818184820171524</v>
          </cell>
        </row>
        <row r="3308">
          <cell r="A3308">
            <v>1989</v>
          </cell>
          <cell r="B3308">
            <v>7401</v>
          </cell>
          <cell r="C3308" t="str">
            <v>Chicken - whole or part</v>
          </cell>
          <cell r="D3308" t="str">
            <v>cqefs</v>
          </cell>
          <cell r="E3308">
            <v>181.69113513678113</v>
          </cell>
        </row>
        <row r="3309">
          <cell r="A3309">
            <v>1989</v>
          </cell>
          <cell r="B3309">
            <v>7703</v>
          </cell>
          <cell r="C3309" t="str">
            <v>Turkey - whole or part</v>
          </cell>
          <cell r="D3309" t="str">
            <v>cqefs</v>
          </cell>
          <cell r="E3309">
            <v>23.081039948686925</v>
          </cell>
        </row>
        <row r="3310">
          <cell r="A3310">
            <v>1989</v>
          </cell>
          <cell r="B3310">
            <v>7704</v>
          </cell>
          <cell r="C3310" t="str">
            <v>Poultry other than chicken or turkey</v>
          </cell>
          <cell r="D3310" t="str">
            <v>cqefs</v>
          </cell>
          <cell r="E3310">
            <v>2.2946306791376774</v>
          </cell>
        </row>
        <row r="3311">
          <cell r="A3311">
            <v>1989</v>
          </cell>
          <cell r="B3311">
            <v>7801</v>
          </cell>
          <cell r="C3311" t="str">
            <v>Other fresh/chilled/frozen meat</v>
          </cell>
          <cell r="D3311" t="str">
            <v>cqefs</v>
          </cell>
          <cell r="E3311">
            <v>1.4556736995982362</v>
          </cell>
        </row>
        <row r="3312">
          <cell r="A3312">
            <v>1989</v>
          </cell>
          <cell r="B3312">
            <v>7901</v>
          </cell>
          <cell r="C3312" t="str">
            <v>Sausages, uncooked - pork</v>
          </cell>
          <cell r="D3312" t="str">
            <v>cqefs</v>
          </cell>
          <cell r="E3312">
            <v>32.40818583876537</v>
          </cell>
        </row>
        <row r="3313">
          <cell r="A3313">
            <v>1989</v>
          </cell>
          <cell r="B3313">
            <v>8001</v>
          </cell>
          <cell r="C3313" t="str">
            <v>Sausages, uncooked - beef</v>
          </cell>
          <cell r="D3313" t="str">
            <v>cqefs</v>
          </cell>
          <cell r="E3313">
            <v>39.397641999431769</v>
          </cell>
        </row>
        <row r="3314">
          <cell r="A3314">
            <v>1989</v>
          </cell>
          <cell r="B3314">
            <v>8302</v>
          </cell>
          <cell r="C3314" t="str">
            <v>Meat pies - ready to eat</v>
          </cell>
          <cell r="D3314" t="str">
            <v>cqefs</v>
          </cell>
          <cell r="E3314">
            <v>11.641222591920627</v>
          </cell>
        </row>
        <row r="3315">
          <cell r="A3315">
            <v>1989</v>
          </cell>
          <cell r="B3315">
            <v>8303</v>
          </cell>
          <cell r="C3315" t="str">
            <v>Sausage rolls - ready to eat</v>
          </cell>
          <cell r="D3315" t="str">
            <v>cqefs</v>
          </cell>
          <cell r="E3315">
            <v>4.4239701652866223</v>
          </cell>
        </row>
        <row r="3316">
          <cell r="A3316">
            <v>1989</v>
          </cell>
          <cell r="B3316">
            <v>8401</v>
          </cell>
          <cell r="C3316" t="str">
            <v>Meat pies, pasties &amp; puddings - frozen or not frozen</v>
          </cell>
          <cell r="D3316" t="str">
            <v>cqefs</v>
          </cell>
          <cell r="E3316">
            <v>28.187009910254869</v>
          </cell>
        </row>
        <row r="3317">
          <cell r="A3317">
            <v>1989</v>
          </cell>
          <cell r="B3317">
            <v>8501</v>
          </cell>
          <cell r="C3317" t="str">
            <v>Burgers - frozen or not frozen</v>
          </cell>
          <cell r="D3317" t="str">
            <v>cqefs</v>
          </cell>
          <cell r="E3317">
            <v>21.729541370720252</v>
          </cell>
        </row>
        <row r="3318">
          <cell r="A3318">
            <v>1989</v>
          </cell>
          <cell r="B3318">
            <v>8901</v>
          </cell>
          <cell r="C3318" t="str">
            <v>Complete meat-based ready meals - frozen of not frozen</v>
          </cell>
          <cell r="D3318" t="str">
            <v>cqefs</v>
          </cell>
          <cell r="E3318">
            <v>11.802819040595512</v>
          </cell>
        </row>
        <row r="3319">
          <cell r="A3319">
            <v>1989</v>
          </cell>
          <cell r="B3319">
            <v>8902</v>
          </cell>
          <cell r="C3319" t="str">
            <v>Other convenience meat products - frozen of not frozen</v>
          </cell>
          <cell r="D3319" t="str">
            <v>cqefs</v>
          </cell>
          <cell r="E3319">
            <v>41.426723348522458</v>
          </cell>
        </row>
        <row r="3320">
          <cell r="A3320">
            <v>1989</v>
          </cell>
          <cell r="B3320">
            <v>9302</v>
          </cell>
          <cell r="C3320" t="str">
            <v>Delicatessen type sausages</v>
          </cell>
          <cell r="D3320" t="str">
            <v>cqefs</v>
          </cell>
          <cell r="E3320">
            <v>8.8382173192209912</v>
          </cell>
        </row>
        <row r="3321">
          <cell r="A3321">
            <v>1989</v>
          </cell>
          <cell r="B3321">
            <v>9403</v>
          </cell>
          <cell r="C3321" t="str">
            <v>Meat pastes &amp; spreads</v>
          </cell>
          <cell r="D3321" t="str">
            <v>cqefs</v>
          </cell>
          <cell r="E3321">
            <v>2.3279667180597752</v>
          </cell>
        </row>
        <row r="3322">
          <cell r="A3322">
            <v>1989</v>
          </cell>
          <cell r="B3322">
            <v>9501</v>
          </cell>
          <cell r="C3322" t="str">
            <v>Takeaway meat pies &amp; pasties</v>
          </cell>
          <cell r="D3322" t="str">
            <v>cqefs</v>
          </cell>
          <cell r="E3322">
            <v>2.7877262548603712</v>
          </cell>
        </row>
        <row r="3323">
          <cell r="A3323">
            <v>1989</v>
          </cell>
          <cell r="B3323">
            <v>9502</v>
          </cell>
          <cell r="C3323" t="str">
            <v>Takeaway burger &amp; bun</v>
          </cell>
          <cell r="D3323" t="str">
            <v>cqefs</v>
          </cell>
          <cell r="E3323">
            <v>0.75760315455330784</v>
          </cell>
        </row>
        <row r="3324">
          <cell r="A3324">
            <v>1989</v>
          </cell>
          <cell r="B3324">
            <v>9503</v>
          </cell>
          <cell r="C3324" t="str">
            <v>Takeaway kebabs</v>
          </cell>
          <cell r="D3324" t="str">
            <v>cqefs</v>
          </cell>
          <cell r="E3324">
            <v>2.0202750788088211</v>
          </cell>
        </row>
        <row r="3325">
          <cell r="A3325">
            <v>1989</v>
          </cell>
          <cell r="B3325">
            <v>9504</v>
          </cell>
          <cell r="C3325" t="str">
            <v>Takeaway sausages &amp; saveloys</v>
          </cell>
          <cell r="D3325" t="str">
            <v>cqefs</v>
          </cell>
          <cell r="E3325">
            <v>0.50506876970220527</v>
          </cell>
        </row>
        <row r="3326">
          <cell r="A3326">
            <v>1989</v>
          </cell>
          <cell r="B3326">
            <v>9505</v>
          </cell>
          <cell r="C3326" t="str">
            <v>Takeaway meat based meals</v>
          </cell>
          <cell r="D3326" t="str">
            <v>cqefs</v>
          </cell>
          <cell r="E3326">
            <v>17.929941324428285</v>
          </cell>
        </row>
        <row r="3327">
          <cell r="A3327">
            <v>1989</v>
          </cell>
          <cell r="B3327">
            <v>9506</v>
          </cell>
          <cell r="C3327" t="str">
            <v>Takeaway miscellaneous meats</v>
          </cell>
          <cell r="D3327" t="str">
            <v>cqefs</v>
          </cell>
          <cell r="E3327">
            <v>0.50506876970220527</v>
          </cell>
        </row>
        <row r="3328">
          <cell r="A3328">
            <v>1989</v>
          </cell>
          <cell r="B3328">
            <v>10201</v>
          </cell>
          <cell r="C3328" t="str">
            <v>White fish, fresh or chilled</v>
          </cell>
          <cell r="D3328" t="str">
            <v>cqefs</v>
          </cell>
          <cell r="E3328">
            <v>26.557711007937318</v>
          </cell>
        </row>
        <row r="3329">
          <cell r="A3329">
            <v>1989</v>
          </cell>
          <cell r="B3329">
            <v>10202</v>
          </cell>
          <cell r="C3329" t="str">
            <v>White fish, frozen</v>
          </cell>
          <cell r="D3329" t="str">
            <v>cqefs</v>
          </cell>
          <cell r="E3329">
            <v>18.065355092533085</v>
          </cell>
        </row>
        <row r="3330">
          <cell r="A3330">
            <v>1989</v>
          </cell>
          <cell r="B3330">
            <v>10601</v>
          </cell>
          <cell r="C3330" t="str">
            <v>Herrings &amp; other blue fish, fresh or chilled</v>
          </cell>
          <cell r="D3330" t="str">
            <v>cqefs</v>
          </cell>
          <cell r="E3330">
            <v>3.6636584575708957</v>
          </cell>
        </row>
        <row r="3331">
          <cell r="A3331">
            <v>1989</v>
          </cell>
          <cell r="B3331">
            <v>10701</v>
          </cell>
          <cell r="C3331" t="str">
            <v>Salmon, fresh or chilled</v>
          </cell>
          <cell r="D3331" t="str">
            <v>cqefs</v>
          </cell>
          <cell r="E3331">
            <v>5.1731698600283176</v>
          </cell>
        </row>
        <row r="3332">
          <cell r="A3332">
            <v>1989</v>
          </cell>
          <cell r="B3332">
            <v>10801</v>
          </cell>
          <cell r="C3332" t="str">
            <v>Blue fish,  dried or salted or smoked</v>
          </cell>
          <cell r="D3332" t="str">
            <v>cqefs</v>
          </cell>
          <cell r="E3332">
            <v>6.1324421600440964</v>
          </cell>
        </row>
        <row r="3333">
          <cell r="A3333">
            <v>1989</v>
          </cell>
          <cell r="B3333">
            <v>11401</v>
          </cell>
          <cell r="C3333" t="str">
            <v>White fish,  dried or salted or smoked</v>
          </cell>
          <cell r="D3333" t="str">
            <v>cqefs</v>
          </cell>
          <cell r="E3333">
            <v>5.2462591253650164</v>
          </cell>
        </row>
        <row r="3334">
          <cell r="A3334">
            <v>1989</v>
          </cell>
          <cell r="B3334">
            <v>11702</v>
          </cell>
          <cell r="C3334" t="str">
            <v>Shellfish, fresh or chilled</v>
          </cell>
          <cell r="D3334" t="str">
            <v>cqefs</v>
          </cell>
          <cell r="E3334">
            <v>3.4563638555403218</v>
          </cell>
        </row>
        <row r="3335">
          <cell r="A3335">
            <v>1989</v>
          </cell>
          <cell r="B3335">
            <v>11703</v>
          </cell>
          <cell r="C3335" t="str">
            <v>Shellfish, frozen</v>
          </cell>
          <cell r="D3335" t="str">
            <v>cqefs</v>
          </cell>
          <cell r="E3335">
            <v>1.7023881676541883</v>
          </cell>
        </row>
        <row r="3336">
          <cell r="A3336">
            <v>1989</v>
          </cell>
          <cell r="B3336">
            <v>11801</v>
          </cell>
          <cell r="C3336" t="str">
            <v>Takeaway fish</v>
          </cell>
          <cell r="D3336" t="str">
            <v>cqefs</v>
          </cell>
          <cell r="E3336">
            <v>15.563763171754069</v>
          </cell>
        </row>
        <row r="3337">
          <cell r="A3337">
            <v>1989</v>
          </cell>
          <cell r="B3337">
            <v>11901</v>
          </cell>
          <cell r="C3337" t="str">
            <v>Tinned salmon</v>
          </cell>
          <cell r="D3337" t="str">
            <v>cqefs</v>
          </cell>
          <cell r="E3337">
            <v>4.7684425674816255</v>
          </cell>
        </row>
        <row r="3338">
          <cell r="A3338">
            <v>1989</v>
          </cell>
          <cell r="B3338">
            <v>12001</v>
          </cell>
          <cell r="C3338" t="str">
            <v>Other tinned or bottled fish</v>
          </cell>
          <cell r="D3338" t="str">
            <v>cqefs</v>
          </cell>
          <cell r="E3338">
            <v>22.076791776158778</v>
          </cell>
        </row>
        <row r="3339">
          <cell r="A3339">
            <v>1989</v>
          </cell>
          <cell r="B3339">
            <v>12103</v>
          </cell>
          <cell r="C3339" t="str">
            <v>Ready meals &amp; other fish products - frozen or not frozen</v>
          </cell>
          <cell r="D3339" t="str">
            <v>cqefs</v>
          </cell>
          <cell r="E3339">
            <v>28.769001589769783</v>
          </cell>
        </row>
        <row r="3340">
          <cell r="A3340">
            <v>1989</v>
          </cell>
          <cell r="B3340">
            <v>12304</v>
          </cell>
          <cell r="C3340" t="str">
            <v>Takeaway fish products</v>
          </cell>
          <cell r="D3340" t="str">
            <v>cqefs</v>
          </cell>
          <cell r="E3340">
            <v>0.24835348996962292</v>
          </cell>
        </row>
        <row r="3341">
          <cell r="A3341">
            <v>1989</v>
          </cell>
          <cell r="B3341">
            <v>12305</v>
          </cell>
          <cell r="C3341" t="str">
            <v>Takeaway fish based meals</v>
          </cell>
          <cell r="D3341" t="str">
            <v>cqefs</v>
          </cell>
          <cell r="E3341">
            <v>2.1730930372342003</v>
          </cell>
        </row>
        <row r="3342">
          <cell r="A3342">
            <v>1989</v>
          </cell>
          <cell r="B3342">
            <v>12901</v>
          </cell>
          <cell r="C3342" t="str">
            <v>Eggs</v>
          </cell>
          <cell r="D3342" t="str">
            <v>cqefs</v>
          </cell>
          <cell r="E3342">
            <v>2.2891229789318834</v>
          </cell>
        </row>
        <row r="3343">
          <cell r="A3343">
            <v>1989</v>
          </cell>
          <cell r="B3343">
            <v>13501</v>
          </cell>
          <cell r="C3343" t="str">
            <v>Butter</v>
          </cell>
          <cell r="D3343" t="str">
            <v>cqefs</v>
          </cell>
          <cell r="E3343">
            <v>49.741537076633996</v>
          </cell>
        </row>
        <row r="3344">
          <cell r="A3344">
            <v>1989</v>
          </cell>
          <cell r="B3344">
            <v>13801</v>
          </cell>
          <cell r="C3344" t="str">
            <v>Soft margarine</v>
          </cell>
          <cell r="D3344" t="str">
            <v>cqefs</v>
          </cell>
          <cell r="E3344">
            <v>90.617076801611816</v>
          </cell>
        </row>
        <row r="3345">
          <cell r="A3345">
            <v>1989</v>
          </cell>
          <cell r="B3345">
            <v>13802</v>
          </cell>
          <cell r="C3345" t="str">
            <v>Other margarine</v>
          </cell>
          <cell r="D3345" t="str">
            <v>cqefs</v>
          </cell>
          <cell r="E3345">
            <v>7.7381280347917665</v>
          </cell>
        </row>
        <row r="3346">
          <cell r="A3346">
            <v>1989</v>
          </cell>
          <cell r="B3346">
            <v>13901</v>
          </cell>
          <cell r="C3346" t="str">
            <v>Lard, cooking fat</v>
          </cell>
          <cell r="D3346" t="str">
            <v>cqefs</v>
          </cell>
          <cell r="E3346">
            <v>25.308998549980426</v>
          </cell>
        </row>
        <row r="3347">
          <cell r="A3347">
            <v>1989</v>
          </cell>
          <cell r="B3347">
            <v>14304</v>
          </cell>
          <cell r="C3347" t="str">
            <v>Olive Oil</v>
          </cell>
          <cell r="D3347" t="str">
            <v>cqefs</v>
          </cell>
          <cell r="E3347">
            <v>8.1878656265664223</v>
          </cell>
        </row>
        <row r="3348">
          <cell r="A3348">
            <v>1989</v>
          </cell>
          <cell r="B3348">
            <v>14305</v>
          </cell>
          <cell r="C3348" t="str">
            <v>Other vegetable &amp; salad oils</v>
          </cell>
          <cell r="D3348" t="str">
            <v>cqefs</v>
          </cell>
          <cell r="E3348">
            <v>32.751462506265689</v>
          </cell>
        </row>
        <row r="3349">
          <cell r="A3349">
            <v>1989</v>
          </cell>
          <cell r="B3349">
            <v>14802</v>
          </cell>
          <cell r="C3349" t="str">
            <v>Reduced fat spreads</v>
          </cell>
          <cell r="D3349" t="str">
            <v>cqefs</v>
          </cell>
          <cell r="E3349">
            <v>20.553056997094576</v>
          </cell>
        </row>
        <row r="3350">
          <cell r="A3350">
            <v>1989</v>
          </cell>
          <cell r="B3350">
            <v>14803</v>
          </cell>
          <cell r="C3350" t="str">
            <v>Low fat spreads</v>
          </cell>
          <cell r="D3350" t="str">
            <v>cqefs</v>
          </cell>
          <cell r="E3350">
            <v>24.996473185085765</v>
          </cell>
        </row>
        <row r="3351">
          <cell r="A3351">
            <v>1989</v>
          </cell>
          <cell r="B3351">
            <v>14805</v>
          </cell>
          <cell r="C3351" t="str">
            <v>Suet &amp; dripping</v>
          </cell>
          <cell r="D3351" t="str">
            <v>cqefs</v>
          </cell>
          <cell r="E3351">
            <v>1.5343745314868205</v>
          </cell>
        </row>
        <row r="3352">
          <cell r="A3352">
            <v>1989</v>
          </cell>
          <cell r="B3352">
            <v>14807</v>
          </cell>
          <cell r="C3352" t="str">
            <v>Imitatation cream</v>
          </cell>
          <cell r="D3352" t="str">
            <v>cqefs</v>
          </cell>
          <cell r="E3352">
            <v>7.4913580066709464</v>
          </cell>
        </row>
        <row r="3353">
          <cell r="A3353">
            <v>1989</v>
          </cell>
          <cell r="B3353">
            <v>15001</v>
          </cell>
          <cell r="C3353" t="str">
            <v>Sugar</v>
          </cell>
          <cell r="D3353" t="str">
            <v>cqefs</v>
          </cell>
          <cell r="E3353">
            <v>183.1204178055664</v>
          </cell>
        </row>
        <row r="3354">
          <cell r="A3354">
            <v>1989</v>
          </cell>
          <cell r="B3354">
            <v>15101</v>
          </cell>
          <cell r="C3354" t="str">
            <v>Jams &amp; fruit curds</v>
          </cell>
          <cell r="D3354" t="str">
            <v>cqefs</v>
          </cell>
          <cell r="E3354">
            <v>22.493492262684995</v>
          </cell>
        </row>
        <row r="3355">
          <cell r="A3355">
            <v>1989</v>
          </cell>
          <cell r="B3355">
            <v>15201</v>
          </cell>
          <cell r="C3355" t="str">
            <v>Marmalade</v>
          </cell>
          <cell r="D3355" t="str">
            <v>cqefs</v>
          </cell>
          <cell r="E3355">
            <v>16.716634517809887</v>
          </cell>
        </row>
        <row r="3356">
          <cell r="A3356">
            <v>1989</v>
          </cell>
          <cell r="B3356">
            <v>15301</v>
          </cell>
          <cell r="C3356" t="str">
            <v>Syrup, treacle</v>
          </cell>
          <cell r="D3356" t="str">
            <v>cqefs</v>
          </cell>
          <cell r="E3356">
            <v>4.0725527549828504</v>
          </cell>
        </row>
        <row r="3357">
          <cell r="A3357">
            <v>1989</v>
          </cell>
          <cell r="B3357">
            <v>15401</v>
          </cell>
          <cell r="C3357" t="str">
            <v>Honey</v>
          </cell>
          <cell r="D3357" t="str">
            <v>cqefs</v>
          </cell>
          <cell r="E3357">
            <v>6.7074888314502656</v>
          </cell>
        </row>
        <row r="3358">
          <cell r="A3358">
            <v>1989</v>
          </cell>
          <cell r="B3358">
            <v>15501</v>
          </cell>
          <cell r="C3358" t="str">
            <v>Potatoes - bought Jan-Aug, previous years crop</v>
          </cell>
          <cell r="D3358" t="str">
            <v>cqefs</v>
          </cell>
          <cell r="E3358">
            <v>421.78284346020837</v>
          </cell>
        </row>
        <row r="3359">
          <cell r="A3359">
            <v>1989</v>
          </cell>
          <cell r="B3359">
            <v>15502</v>
          </cell>
          <cell r="C3359" t="str">
            <v>Potatoes - bought Jan-Aug, this years crop</v>
          </cell>
          <cell r="D3359" t="str">
            <v>cqefs</v>
          </cell>
          <cell r="E3359">
            <v>200.93297460293911</v>
          </cell>
        </row>
        <row r="3360">
          <cell r="A3360">
            <v>1989</v>
          </cell>
          <cell r="B3360">
            <v>15503</v>
          </cell>
          <cell r="C3360" t="str">
            <v>Potatoes - bought Sep-Dec, this years crop or new imported</v>
          </cell>
          <cell r="D3360" t="str">
            <v>cqefs</v>
          </cell>
          <cell r="E3360">
            <v>386.75222255957527</v>
          </cell>
        </row>
        <row r="3361">
          <cell r="A3361">
            <v>1989</v>
          </cell>
          <cell r="B3361">
            <v>16201</v>
          </cell>
          <cell r="C3361" t="str">
            <v>Cabbages, fresh</v>
          </cell>
          <cell r="D3361" t="str">
            <v>cqefs</v>
          </cell>
          <cell r="E3361">
            <v>88.44884527005415</v>
          </cell>
        </row>
        <row r="3362">
          <cell r="A3362">
            <v>1989</v>
          </cell>
          <cell r="B3362">
            <v>16301</v>
          </cell>
          <cell r="C3362" t="str">
            <v>Brussels sprouts, fresh</v>
          </cell>
          <cell r="D3362" t="str">
            <v>cqefs</v>
          </cell>
          <cell r="E3362">
            <v>29.109306987099583</v>
          </cell>
        </row>
        <row r="3363">
          <cell r="A3363">
            <v>1989</v>
          </cell>
          <cell r="B3363">
            <v>16401</v>
          </cell>
          <cell r="C3363" t="str">
            <v>Cauliflower, fresh</v>
          </cell>
          <cell r="D3363" t="str">
            <v>cqefs</v>
          </cell>
          <cell r="E3363">
            <v>64.909434786188299</v>
          </cell>
        </row>
        <row r="3364">
          <cell r="A3364">
            <v>1989</v>
          </cell>
          <cell r="B3364">
            <v>16701</v>
          </cell>
          <cell r="C3364" t="str">
            <v>Lettuce &amp; leafy salads</v>
          </cell>
          <cell r="D3364" t="str">
            <v>cqefs</v>
          </cell>
          <cell r="E3364">
            <v>53.518232486183109</v>
          </cell>
        </row>
        <row r="3365">
          <cell r="A3365">
            <v>1989</v>
          </cell>
          <cell r="B3365">
            <v>16801</v>
          </cell>
          <cell r="C3365" t="str">
            <v>Peas, fresh</v>
          </cell>
          <cell r="D3365" t="str">
            <v>cqefs</v>
          </cell>
          <cell r="E3365">
            <v>11.549548484884859</v>
          </cell>
        </row>
        <row r="3366">
          <cell r="A3366">
            <v>1989</v>
          </cell>
          <cell r="B3366">
            <v>16901</v>
          </cell>
          <cell r="C3366" t="str">
            <v>Beans, fresh</v>
          </cell>
          <cell r="D3366" t="str">
            <v>cqefs</v>
          </cell>
          <cell r="E3366">
            <v>28.403694163248247</v>
          </cell>
        </row>
        <row r="3367">
          <cell r="A3367">
            <v>1989</v>
          </cell>
          <cell r="B3367">
            <v>17101</v>
          </cell>
          <cell r="C3367" t="str">
            <v>Other fresh green vegetables</v>
          </cell>
          <cell r="D3367" t="str">
            <v>cqefs</v>
          </cell>
          <cell r="E3367">
            <v>14.202541582435085</v>
          </cell>
        </row>
        <row r="3368">
          <cell r="A3368">
            <v>1989</v>
          </cell>
          <cell r="B3368">
            <v>17201</v>
          </cell>
          <cell r="C3368" t="str">
            <v>Carrots, fresh</v>
          </cell>
          <cell r="D3368" t="str">
            <v>cqefs</v>
          </cell>
          <cell r="E3368">
            <v>116.00663744565435</v>
          </cell>
        </row>
        <row r="3369">
          <cell r="A3369">
            <v>1989</v>
          </cell>
          <cell r="B3369">
            <v>17301</v>
          </cell>
          <cell r="C3369" t="str">
            <v>Turnips &amp; swede, fresh</v>
          </cell>
          <cell r="D3369" t="str">
            <v>cqefs</v>
          </cell>
          <cell r="E3369">
            <v>27.460562062077447</v>
          </cell>
        </row>
        <row r="3370">
          <cell r="A3370">
            <v>1989</v>
          </cell>
          <cell r="B3370">
            <v>17401</v>
          </cell>
          <cell r="C3370" t="str">
            <v>Other root vegetable,  fresh</v>
          </cell>
          <cell r="D3370" t="str">
            <v>cqefs</v>
          </cell>
          <cell r="E3370">
            <v>21.296172864732998</v>
          </cell>
        </row>
        <row r="3371">
          <cell r="A3371">
            <v>1989</v>
          </cell>
          <cell r="B3371">
            <v>17501</v>
          </cell>
          <cell r="C3371" t="str">
            <v>Onions, leeks, shallots, fresh</v>
          </cell>
          <cell r="D3371" t="str">
            <v>cqefs</v>
          </cell>
          <cell r="E3371">
            <v>101.43462143183238</v>
          </cell>
        </row>
        <row r="3372">
          <cell r="A3372">
            <v>1989</v>
          </cell>
          <cell r="B3372">
            <v>17601</v>
          </cell>
          <cell r="C3372" t="str">
            <v>Cucumbers, fresh</v>
          </cell>
          <cell r="D3372" t="str">
            <v>cqefs</v>
          </cell>
          <cell r="E3372">
            <v>34.277782021646232</v>
          </cell>
        </row>
        <row r="3373">
          <cell r="A3373">
            <v>1989</v>
          </cell>
          <cell r="B3373">
            <v>17701</v>
          </cell>
          <cell r="C3373" t="str">
            <v>Mushrooms, fresh</v>
          </cell>
          <cell r="D3373" t="str">
            <v>cqefs</v>
          </cell>
          <cell r="E3373">
            <v>27.738362386428324</v>
          </cell>
        </row>
        <row r="3374">
          <cell r="A3374">
            <v>1989</v>
          </cell>
          <cell r="B3374">
            <v>17801</v>
          </cell>
          <cell r="C3374" t="str">
            <v>Tomatoes, fresh</v>
          </cell>
          <cell r="D3374" t="str">
            <v>cqefs</v>
          </cell>
          <cell r="E3374">
            <v>110.07421151914242</v>
          </cell>
        </row>
        <row r="3375">
          <cell r="A3375">
            <v>1989</v>
          </cell>
          <cell r="B3375">
            <v>18301</v>
          </cell>
          <cell r="C3375" t="str">
            <v>Stewpack, stirfry pack, pack of mixed vegetables</v>
          </cell>
          <cell r="D3375" t="str">
            <v>cqefs</v>
          </cell>
          <cell r="E3375">
            <v>7.8424942124066295</v>
          </cell>
        </row>
        <row r="3376">
          <cell r="A3376">
            <v>1989</v>
          </cell>
          <cell r="B3376">
            <v>18302</v>
          </cell>
          <cell r="C3376" t="str">
            <v>Stem vegetables</v>
          </cell>
          <cell r="D3376" t="str">
            <v>cqefs</v>
          </cell>
          <cell r="E3376">
            <v>10.663442317873022</v>
          </cell>
        </row>
        <row r="3377">
          <cell r="A3377">
            <v>1989</v>
          </cell>
          <cell r="B3377">
            <v>18303</v>
          </cell>
          <cell r="C3377" t="str">
            <v>Marrow, courgettes, aubergine, pumpkin and other fresh vegetables</v>
          </cell>
          <cell r="D3377" t="str">
            <v>cqefs</v>
          </cell>
          <cell r="E3377">
            <v>22.90940891263352</v>
          </cell>
        </row>
        <row r="3378">
          <cell r="A3378">
            <v>1989</v>
          </cell>
          <cell r="B3378">
            <v>18304</v>
          </cell>
          <cell r="C3378" t="str">
            <v>Fresh herbs</v>
          </cell>
          <cell r="D3378" t="str">
            <v>cqefs</v>
          </cell>
          <cell r="E3378">
            <v>6.1385140794581732</v>
          </cell>
        </row>
        <row r="3379">
          <cell r="A3379">
            <v>1989</v>
          </cell>
          <cell r="B3379">
            <v>18401</v>
          </cell>
          <cell r="C3379" t="str">
            <v>Tomatoes, canned or bottled</v>
          </cell>
          <cell r="D3379" t="str">
            <v>cqefs</v>
          </cell>
          <cell r="E3379">
            <v>42.074248124551779</v>
          </cell>
        </row>
        <row r="3380">
          <cell r="A3380">
            <v>1989</v>
          </cell>
          <cell r="B3380">
            <v>18501</v>
          </cell>
          <cell r="C3380" t="str">
            <v>Peas, canned</v>
          </cell>
          <cell r="D3380" t="str">
            <v>cqefs</v>
          </cell>
          <cell r="E3380">
            <v>49.924885290705483</v>
          </cell>
        </row>
        <row r="3381">
          <cell r="A3381">
            <v>1989</v>
          </cell>
          <cell r="B3381">
            <v>18802</v>
          </cell>
          <cell r="C3381" t="str">
            <v>Baked beans in sauce</v>
          </cell>
          <cell r="D3381" t="str">
            <v>cqefs</v>
          </cell>
          <cell r="E3381">
            <v>112.04155174614664</v>
          </cell>
        </row>
        <row r="3382">
          <cell r="A3382">
            <v>1989</v>
          </cell>
          <cell r="B3382">
            <v>18803</v>
          </cell>
          <cell r="C3382" t="str">
            <v>Other canned beans &amp; pulses</v>
          </cell>
          <cell r="D3382" t="str">
            <v>cqefs</v>
          </cell>
          <cell r="E3382">
            <v>13.847832238287786</v>
          </cell>
        </row>
        <row r="3383">
          <cell r="A3383">
            <v>1989</v>
          </cell>
          <cell r="B3383">
            <v>19101</v>
          </cell>
          <cell r="C3383" t="str">
            <v>Other canned vegetables</v>
          </cell>
          <cell r="D3383" t="str">
            <v>cqefs</v>
          </cell>
          <cell r="E3383">
            <v>29.821864819059339</v>
          </cell>
        </row>
        <row r="3384">
          <cell r="A3384">
            <v>1989</v>
          </cell>
          <cell r="B3384">
            <v>19201</v>
          </cell>
          <cell r="C3384" t="str">
            <v>Dried pulses other than air-dried</v>
          </cell>
          <cell r="D3384" t="str">
            <v>cqefs</v>
          </cell>
          <cell r="E3384">
            <v>8.7548772219157307</v>
          </cell>
        </row>
        <row r="3385">
          <cell r="A3385">
            <v>1989</v>
          </cell>
          <cell r="B3385">
            <v>19501</v>
          </cell>
          <cell r="C3385" t="str">
            <v>Air-dried vegetables</v>
          </cell>
          <cell r="D3385" t="str">
            <v>cqefs</v>
          </cell>
          <cell r="E3385">
            <v>0.19723823028907397</v>
          </cell>
        </row>
        <row r="3386">
          <cell r="A3386">
            <v>1989</v>
          </cell>
          <cell r="B3386">
            <v>19602</v>
          </cell>
          <cell r="C3386" t="str">
            <v>Tomato puree and vegetable purees</v>
          </cell>
          <cell r="D3386" t="str">
            <v>cqefs</v>
          </cell>
          <cell r="E3386">
            <v>5.0380654418090129</v>
          </cell>
        </row>
        <row r="3387">
          <cell r="A3387">
            <v>1989</v>
          </cell>
          <cell r="B3387">
            <v>19603</v>
          </cell>
          <cell r="C3387" t="str">
            <v>Vegetable juices eg tomato juice, carrot juice</v>
          </cell>
          <cell r="D3387" t="str">
            <v>cqefs</v>
          </cell>
          <cell r="E3387">
            <v>2.1591709036324338</v>
          </cell>
        </row>
        <row r="3388">
          <cell r="A3388">
            <v>1989</v>
          </cell>
          <cell r="B3388">
            <v>19702</v>
          </cell>
          <cell r="C3388" t="str">
            <v>Chips - frozen or not frozen</v>
          </cell>
          <cell r="D3388" t="str">
            <v>cqefs</v>
          </cell>
          <cell r="E3388">
            <v>62.015866607750141</v>
          </cell>
        </row>
        <row r="3389">
          <cell r="A3389">
            <v>1989</v>
          </cell>
          <cell r="B3389">
            <v>19703</v>
          </cell>
          <cell r="C3389" t="str">
            <v>Takeaway chips</v>
          </cell>
          <cell r="D3389" t="str">
            <v>cqefs</v>
          </cell>
          <cell r="E3389">
            <v>12.435731519563957</v>
          </cell>
        </row>
        <row r="3390">
          <cell r="A3390">
            <v>1989</v>
          </cell>
          <cell r="B3390">
            <v>19801</v>
          </cell>
          <cell r="C3390" t="str">
            <v>Instant potato</v>
          </cell>
          <cell r="D3390" t="str">
            <v>cqefs</v>
          </cell>
          <cell r="E3390">
            <v>1.5028997547378735</v>
          </cell>
        </row>
        <row r="3391">
          <cell r="A3391">
            <v>1989</v>
          </cell>
          <cell r="B3391">
            <v>19901</v>
          </cell>
          <cell r="C3391" t="str">
            <v>Canned potatoes</v>
          </cell>
          <cell r="D3391" t="str">
            <v>cqefs</v>
          </cell>
          <cell r="E3391">
            <v>6.713044837937284</v>
          </cell>
        </row>
        <row r="3392">
          <cell r="A3392">
            <v>1989</v>
          </cell>
          <cell r="B3392">
            <v>20002</v>
          </cell>
          <cell r="C3392" t="str">
            <v>Crisps &amp; potato snacks</v>
          </cell>
          <cell r="D3392" t="str">
            <v>cqefs</v>
          </cell>
          <cell r="E3392">
            <v>32.794814440180474</v>
          </cell>
        </row>
        <row r="3393">
          <cell r="A3393">
            <v>1989</v>
          </cell>
          <cell r="B3393">
            <v>20101</v>
          </cell>
          <cell r="C3393" t="str">
            <v>Other potato products - frozen or not frozen</v>
          </cell>
          <cell r="D3393" t="str">
            <v>cqefs</v>
          </cell>
          <cell r="E3393">
            <v>24.879588698615141</v>
          </cell>
        </row>
        <row r="3394">
          <cell r="A3394">
            <v>1989</v>
          </cell>
          <cell r="B3394">
            <v>20301</v>
          </cell>
          <cell r="C3394" t="str">
            <v>Peas, frozen</v>
          </cell>
          <cell r="D3394" t="str">
            <v>cqefs</v>
          </cell>
          <cell r="E3394">
            <v>46.281534036844732</v>
          </cell>
        </row>
        <row r="3395">
          <cell r="A3395">
            <v>1989</v>
          </cell>
          <cell r="B3395">
            <v>20401</v>
          </cell>
          <cell r="C3395" t="str">
            <v>Beans, frozen</v>
          </cell>
          <cell r="D3395" t="str">
            <v>cqefs</v>
          </cell>
          <cell r="E3395">
            <v>13.930297264571285</v>
          </cell>
        </row>
        <row r="3396">
          <cell r="A3396">
            <v>1989</v>
          </cell>
          <cell r="B3396">
            <v>20801</v>
          </cell>
          <cell r="C3396" t="str">
            <v>Other frozen vegetables</v>
          </cell>
          <cell r="D3396" t="str">
            <v>cqefs</v>
          </cell>
          <cell r="E3396">
            <v>49.867936224213715</v>
          </cell>
        </row>
        <row r="3397">
          <cell r="A3397">
            <v>1989</v>
          </cell>
          <cell r="B3397">
            <v>21001</v>
          </cell>
          <cell r="C3397" t="str">
            <v>Fresh oranges</v>
          </cell>
          <cell r="D3397" t="str">
            <v>cqefs</v>
          </cell>
          <cell r="E3397">
            <v>84.359624495610134</v>
          </cell>
        </row>
        <row r="3398">
          <cell r="A3398">
            <v>1989</v>
          </cell>
          <cell r="B3398">
            <v>21401</v>
          </cell>
          <cell r="C3398" t="str">
            <v>Other fresh citrus fruits</v>
          </cell>
          <cell r="D3398" t="str">
            <v>cqefs</v>
          </cell>
          <cell r="E3398">
            <v>62.059203458348932</v>
          </cell>
        </row>
        <row r="3399">
          <cell r="A3399">
            <v>1989</v>
          </cell>
          <cell r="B3399">
            <v>21701</v>
          </cell>
          <cell r="C3399" t="str">
            <v>Fresh apples</v>
          </cell>
          <cell r="D3399" t="str">
            <v>cqefs</v>
          </cell>
          <cell r="E3399">
            <v>205.69447216231237</v>
          </cell>
        </row>
        <row r="3400">
          <cell r="A3400">
            <v>1989</v>
          </cell>
          <cell r="B3400">
            <v>21801</v>
          </cell>
          <cell r="C3400" t="str">
            <v>Fresh pears</v>
          </cell>
          <cell r="D3400" t="str">
            <v>cqefs</v>
          </cell>
          <cell r="E3400">
            <v>33.884694562689887</v>
          </cell>
        </row>
        <row r="3401">
          <cell r="A3401">
            <v>1989</v>
          </cell>
          <cell r="B3401">
            <v>22101</v>
          </cell>
          <cell r="C3401" t="str">
            <v>Fresh stone fruit</v>
          </cell>
          <cell r="D3401" t="str">
            <v>cqefs</v>
          </cell>
          <cell r="E3401">
            <v>34.76532159088179</v>
          </cell>
        </row>
        <row r="3402">
          <cell r="A3402">
            <v>1989</v>
          </cell>
          <cell r="B3402">
            <v>22201</v>
          </cell>
          <cell r="C3402" t="str">
            <v>Fresh grapes</v>
          </cell>
          <cell r="D3402" t="str">
            <v>cqefs</v>
          </cell>
          <cell r="E3402">
            <v>22.858799689206272</v>
          </cell>
        </row>
        <row r="3403">
          <cell r="A3403">
            <v>1989</v>
          </cell>
          <cell r="B3403">
            <v>22701</v>
          </cell>
          <cell r="C3403" t="str">
            <v>Other fresh soft fruit</v>
          </cell>
          <cell r="D3403" t="str">
            <v>cqefs</v>
          </cell>
          <cell r="E3403">
            <v>22.704620509191557</v>
          </cell>
        </row>
        <row r="3404">
          <cell r="A3404">
            <v>1989</v>
          </cell>
          <cell r="B3404">
            <v>22801</v>
          </cell>
          <cell r="C3404" t="str">
            <v>Fresh bananas</v>
          </cell>
          <cell r="D3404" t="str">
            <v>cqefs</v>
          </cell>
          <cell r="E3404">
            <v>113.42031642594806</v>
          </cell>
        </row>
        <row r="3405">
          <cell r="A3405">
            <v>1989</v>
          </cell>
          <cell r="B3405">
            <v>22901</v>
          </cell>
          <cell r="C3405" t="str">
            <v>Fresh melons</v>
          </cell>
          <cell r="D3405" t="str">
            <v>cqefs</v>
          </cell>
          <cell r="E3405">
            <v>10.841852158601174</v>
          </cell>
        </row>
        <row r="3406">
          <cell r="A3406">
            <v>1989</v>
          </cell>
          <cell r="B3406">
            <v>23101</v>
          </cell>
          <cell r="C3406" t="str">
            <v>Other fresh fruit</v>
          </cell>
          <cell r="D3406" t="str">
            <v>cqefs</v>
          </cell>
          <cell r="E3406">
            <v>17.240982630022046</v>
          </cell>
        </row>
        <row r="3407">
          <cell r="A3407">
            <v>1989</v>
          </cell>
          <cell r="B3407">
            <v>23301</v>
          </cell>
          <cell r="C3407" t="str">
            <v>Tinned peaches, pears &amp; pineapples</v>
          </cell>
          <cell r="D3407" t="str">
            <v>cqefs</v>
          </cell>
          <cell r="E3407">
            <v>31.408104671102468</v>
          </cell>
        </row>
        <row r="3408">
          <cell r="A3408">
            <v>1989</v>
          </cell>
          <cell r="B3408">
            <v>23601</v>
          </cell>
          <cell r="C3408" t="str">
            <v>All other tinned or bottled fruit</v>
          </cell>
          <cell r="D3408" t="str">
            <v>cqefs</v>
          </cell>
          <cell r="E3408">
            <v>29.524618472003986</v>
          </cell>
        </row>
        <row r="3409">
          <cell r="A3409">
            <v>1989</v>
          </cell>
          <cell r="B3409">
            <v>24001</v>
          </cell>
          <cell r="C3409" t="str">
            <v>Dried fruit</v>
          </cell>
          <cell r="D3409" t="str">
            <v>cqefs</v>
          </cell>
          <cell r="E3409">
            <v>21.954559633444397</v>
          </cell>
        </row>
        <row r="3410">
          <cell r="A3410">
            <v>1989</v>
          </cell>
          <cell r="B3410">
            <v>24101</v>
          </cell>
          <cell r="C3410" t="str">
            <v>Frozen strawberries, apple slices, peach halves, oranges and other frozen fruits</v>
          </cell>
          <cell r="D3410" t="str">
            <v>cqefs</v>
          </cell>
          <cell r="E3410">
            <v>0.85423599737873601</v>
          </cell>
        </row>
        <row r="3411">
          <cell r="A3411">
            <v>1989</v>
          </cell>
          <cell r="B3411">
            <v>24502</v>
          </cell>
          <cell r="C3411" t="str">
            <v>Nuts &amp; edible seeds</v>
          </cell>
          <cell r="D3411" t="str">
            <v>cqefs</v>
          </cell>
          <cell r="E3411">
            <v>11.623901741697379</v>
          </cell>
        </row>
        <row r="3412">
          <cell r="A3412">
            <v>1989</v>
          </cell>
          <cell r="B3412">
            <v>24503</v>
          </cell>
          <cell r="C3412" t="str">
            <v>Peanut butter</v>
          </cell>
          <cell r="D3412" t="str">
            <v>cqefs</v>
          </cell>
          <cell r="E3412">
            <v>1.7369048579547808</v>
          </cell>
        </row>
        <row r="3413">
          <cell r="A3413">
            <v>1989</v>
          </cell>
          <cell r="B3413">
            <v>24801</v>
          </cell>
          <cell r="C3413" t="str">
            <v>Pure fruit juices</v>
          </cell>
          <cell r="D3413" t="str">
            <v>cqefs</v>
          </cell>
          <cell r="E3413">
            <v>213.5226519659208</v>
          </cell>
        </row>
        <row r="3414">
          <cell r="A3414">
            <v>1989</v>
          </cell>
          <cell r="B3414">
            <v>25102</v>
          </cell>
          <cell r="C3414" t="str">
            <v>White bread, standard, unsliced</v>
          </cell>
          <cell r="D3414" t="str">
            <v>cqefs</v>
          </cell>
          <cell r="E3414">
            <v>143.60887767315029</v>
          </cell>
        </row>
        <row r="3415">
          <cell r="A3415">
            <v>1989</v>
          </cell>
          <cell r="B3415">
            <v>25202</v>
          </cell>
          <cell r="C3415" t="str">
            <v>White bread, standard, sliced</v>
          </cell>
          <cell r="D3415" t="str">
            <v>cqefs</v>
          </cell>
          <cell r="E3415">
            <v>291.04862181909562</v>
          </cell>
        </row>
        <row r="3416">
          <cell r="A3416">
            <v>1989</v>
          </cell>
          <cell r="B3416">
            <v>25901</v>
          </cell>
          <cell r="C3416" t="str">
            <v>Brown bread, sliced and unsliced</v>
          </cell>
          <cell r="D3416" t="str">
            <v>cqefs</v>
          </cell>
          <cell r="E3416">
            <v>103.70841708664314</v>
          </cell>
        </row>
        <row r="3417">
          <cell r="A3417">
            <v>1989</v>
          </cell>
          <cell r="B3417">
            <v>26001</v>
          </cell>
          <cell r="C3417" t="str">
            <v>Wholemeal &amp; granary bread, sliced and unsliced</v>
          </cell>
          <cell r="D3417" t="str">
            <v>cqefs</v>
          </cell>
          <cell r="E3417">
            <v>116.38861289163582</v>
          </cell>
        </row>
        <row r="3418">
          <cell r="A3418">
            <v>1989</v>
          </cell>
          <cell r="B3418">
            <v>26302</v>
          </cell>
          <cell r="C3418" t="str">
            <v>Rolls - white, brown or wholemeal</v>
          </cell>
          <cell r="D3418" t="str">
            <v>cqefs</v>
          </cell>
          <cell r="E3418">
            <v>79.41894572703066</v>
          </cell>
        </row>
        <row r="3419">
          <cell r="A3419">
            <v>1989</v>
          </cell>
          <cell r="B3419">
            <v>26303</v>
          </cell>
          <cell r="C3419" t="str">
            <v>Malt bread and fruit loaves</v>
          </cell>
          <cell r="D3419" t="str">
            <v>cqefs</v>
          </cell>
          <cell r="E3419">
            <v>6.0421570546300822</v>
          </cell>
        </row>
        <row r="3420">
          <cell r="A3420">
            <v>1989</v>
          </cell>
          <cell r="B3420">
            <v>26304</v>
          </cell>
          <cell r="C3420" t="str">
            <v>Vienna &amp; French bread</v>
          </cell>
          <cell r="D3420" t="str">
            <v>cqefs</v>
          </cell>
          <cell r="E3420">
            <v>13.40803265479178</v>
          </cell>
        </row>
        <row r="3421">
          <cell r="A3421">
            <v>1989</v>
          </cell>
          <cell r="B3421">
            <v>26305</v>
          </cell>
          <cell r="C3421" t="str">
            <v>Starch reduced bread &amp; rolls</v>
          </cell>
          <cell r="D3421" t="str">
            <v>cqefs</v>
          </cell>
          <cell r="E3421">
            <v>4.1975629009407145</v>
          </cell>
        </row>
        <row r="3422">
          <cell r="A3422">
            <v>1989</v>
          </cell>
          <cell r="B3422">
            <v>26308</v>
          </cell>
          <cell r="C3422" t="str">
            <v>Other breads</v>
          </cell>
          <cell r="D3422" t="str">
            <v>cqefs</v>
          </cell>
          <cell r="E3422">
            <v>48.856409683187458</v>
          </cell>
        </row>
        <row r="3423">
          <cell r="A3423">
            <v>1989</v>
          </cell>
          <cell r="B3423">
            <v>26309</v>
          </cell>
          <cell r="C3423" t="str">
            <v>Sandwiches</v>
          </cell>
          <cell r="D3423" t="str">
            <v>cqefs</v>
          </cell>
          <cell r="E3423">
            <v>19.084535032495101</v>
          </cell>
        </row>
        <row r="3424">
          <cell r="A3424">
            <v>1989</v>
          </cell>
          <cell r="B3424">
            <v>26310</v>
          </cell>
          <cell r="C3424" t="str">
            <v>Sandwiches from takeaway</v>
          </cell>
          <cell r="D3424" t="str">
            <v>cqefs</v>
          </cell>
          <cell r="E3424">
            <v>8.397195414297844</v>
          </cell>
        </row>
        <row r="3425">
          <cell r="A3425">
            <v>1989</v>
          </cell>
          <cell r="B3425">
            <v>26401</v>
          </cell>
          <cell r="C3425" t="str">
            <v>Flour</v>
          </cell>
          <cell r="D3425" t="str">
            <v>cqefs</v>
          </cell>
          <cell r="E3425">
            <v>92.917263487236454</v>
          </cell>
        </row>
        <row r="3426">
          <cell r="A3426">
            <v>1989</v>
          </cell>
          <cell r="B3426">
            <v>26701</v>
          </cell>
          <cell r="C3426" t="str">
            <v>Buns, scones &amp; teacakes</v>
          </cell>
          <cell r="D3426" t="str">
            <v>cqefs</v>
          </cell>
          <cell r="E3426">
            <v>32.579033038241157</v>
          </cell>
        </row>
        <row r="3427">
          <cell r="A3427">
            <v>1989</v>
          </cell>
          <cell r="B3427">
            <v>27001</v>
          </cell>
          <cell r="C3427" t="str">
            <v>Cakes &amp; pastries , not frozen</v>
          </cell>
          <cell r="D3427" t="str">
            <v>cqefs</v>
          </cell>
          <cell r="E3427">
            <v>69.32645994336572</v>
          </cell>
        </row>
        <row r="3428">
          <cell r="A3428">
            <v>1989</v>
          </cell>
          <cell r="B3428">
            <v>27101</v>
          </cell>
          <cell r="C3428" t="str">
            <v>Crispbread</v>
          </cell>
          <cell r="D3428" t="str">
            <v>cqefs</v>
          </cell>
          <cell r="E3428">
            <v>5.3532122502400803</v>
          </cell>
        </row>
        <row r="3429">
          <cell r="A3429">
            <v>1989</v>
          </cell>
          <cell r="B3429">
            <v>27402</v>
          </cell>
          <cell r="C3429" t="str">
            <v>Sweet biscuits (not chocolate) &amp; cereal bars</v>
          </cell>
          <cell r="D3429" t="str">
            <v>cqefs</v>
          </cell>
          <cell r="E3429">
            <v>81.830113642233883</v>
          </cell>
        </row>
        <row r="3430">
          <cell r="A3430">
            <v>1989</v>
          </cell>
          <cell r="B3430">
            <v>27403</v>
          </cell>
          <cell r="C3430" t="str">
            <v>Cream crackers &amp; other unsweetened biscuits</v>
          </cell>
          <cell r="D3430" t="str">
            <v>cqefs</v>
          </cell>
          <cell r="E3430">
            <v>17.962707872685488</v>
          </cell>
        </row>
        <row r="3431">
          <cell r="A3431">
            <v>1989</v>
          </cell>
          <cell r="B3431">
            <v>27702</v>
          </cell>
          <cell r="C3431" t="str">
            <v>Chocolate biscuits</v>
          </cell>
          <cell r="D3431" t="str">
            <v>cqefs</v>
          </cell>
          <cell r="E3431">
            <v>43.654931970107626</v>
          </cell>
        </row>
        <row r="3432">
          <cell r="A3432">
            <v>1989</v>
          </cell>
          <cell r="B3432">
            <v>28101</v>
          </cell>
          <cell r="C3432" t="str">
            <v>Oatmeal and oat products</v>
          </cell>
          <cell r="D3432" t="str">
            <v>cqefs</v>
          </cell>
          <cell r="E3432">
            <v>15.627657246354737</v>
          </cell>
        </row>
        <row r="3433">
          <cell r="A3433">
            <v>1989</v>
          </cell>
          <cell r="B3433">
            <v>28202</v>
          </cell>
          <cell r="C3433" t="str">
            <v>Muesli</v>
          </cell>
          <cell r="D3433" t="str">
            <v>cqefs</v>
          </cell>
          <cell r="E3433">
            <v>12.603384015309622</v>
          </cell>
        </row>
        <row r="3434">
          <cell r="A3434">
            <v>1989</v>
          </cell>
          <cell r="B3434">
            <v>28203</v>
          </cell>
          <cell r="C3434" t="str">
            <v>High fibre breakfast cereals</v>
          </cell>
          <cell r="D3434" t="str">
            <v>cqefs</v>
          </cell>
          <cell r="E3434">
            <v>47.892859258176564</v>
          </cell>
        </row>
        <row r="3435">
          <cell r="A3435">
            <v>1989</v>
          </cell>
          <cell r="B3435">
            <v>28204</v>
          </cell>
          <cell r="C3435" t="str">
            <v>Sweetened breakfast cereals</v>
          </cell>
          <cell r="D3435" t="str">
            <v>cqefs</v>
          </cell>
          <cell r="E3435">
            <v>31.508460038274055</v>
          </cell>
        </row>
        <row r="3436">
          <cell r="A3436">
            <v>1989</v>
          </cell>
          <cell r="B3436">
            <v>28205</v>
          </cell>
          <cell r="C3436" t="str">
            <v>Other breakfast cereals</v>
          </cell>
          <cell r="D3436" t="str">
            <v>cqefs</v>
          </cell>
          <cell r="E3436">
            <v>34.029136841335983</v>
          </cell>
        </row>
        <row r="3437">
          <cell r="A3437">
            <v>1989</v>
          </cell>
          <cell r="B3437">
            <v>28502</v>
          </cell>
          <cell r="C3437" t="str">
            <v>Canned or fresh carton custard</v>
          </cell>
          <cell r="D3437" t="str">
            <v>cqefs</v>
          </cell>
          <cell r="E3437">
            <v>12.373920947395895</v>
          </cell>
        </row>
        <row r="3438">
          <cell r="A3438">
            <v>1989</v>
          </cell>
          <cell r="B3438">
            <v>28503</v>
          </cell>
          <cell r="C3438" t="str">
            <v>All canned milk puddings</v>
          </cell>
          <cell r="D3438" t="str">
            <v>cqefs</v>
          </cell>
          <cell r="E3438">
            <v>12.373920947395895</v>
          </cell>
        </row>
        <row r="3439">
          <cell r="A3439">
            <v>1989</v>
          </cell>
          <cell r="B3439">
            <v>28601</v>
          </cell>
          <cell r="C3439" t="str">
            <v>Puddings</v>
          </cell>
          <cell r="D3439" t="str">
            <v>cqefs</v>
          </cell>
          <cell r="E3439">
            <v>5.5573954886379218</v>
          </cell>
        </row>
        <row r="3440">
          <cell r="A3440">
            <v>1989</v>
          </cell>
          <cell r="B3440">
            <v>28702</v>
          </cell>
          <cell r="C3440" t="str">
            <v>Dried rice</v>
          </cell>
          <cell r="D3440" t="str">
            <v>cqefs</v>
          </cell>
          <cell r="E3440">
            <v>16.125086507137297</v>
          </cell>
        </row>
        <row r="3441">
          <cell r="A3441">
            <v>1989</v>
          </cell>
          <cell r="B3441">
            <v>28703</v>
          </cell>
          <cell r="C3441" t="str">
            <v>Cooked rice</v>
          </cell>
          <cell r="D3441" t="str">
            <v>cqefs</v>
          </cell>
          <cell r="E3441">
            <v>1.5212345761450279</v>
          </cell>
        </row>
        <row r="3442">
          <cell r="A3442">
            <v>1989</v>
          </cell>
          <cell r="B3442">
            <v>28704</v>
          </cell>
          <cell r="C3442" t="str">
            <v>Takeaway rice</v>
          </cell>
          <cell r="D3442" t="str">
            <v>cqefs</v>
          </cell>
          <cell r="E3442">
            <v>12.778370439618232</v>
          </cell>
        </row>
        <row r="3443">
          <cell r="A3443">
            <v>1989</v>
          </cell>
          <cell r="B3443">
            <v>29001</v>
          </cell>
          <cell r="C3443" t="str">
            <v>Invalid foods, slimming foods and sports foods</v>
          </cell>
          <cell r="D3443" t="str">
            <v>cqefs</v>
          </cell>
          <cell r="E3443">
            <v>0.30141335192062707</v>
          </cell>
        </row>
        <row r="3444">
          <cell r="A3444">
            <v>1989</v>
          </cell>
          <cell r="B3444">
            <v>29101</v>
          </cell>
          <cell r="C3444" t="str">
            <v>Infant cereal foods</v>
          </cell>
          <cell r="D3444" t="str">
            <v>cqefs</v>
          </cell>
          <cell r="E3444">
            <v>2.0196083580303763</v>
          </cell>
        </row>
        <row r="3445">
          <cell r="A3445">
            <v>1989</v>
          </cell>
          <cell r="B3445">
            <v>29402</v>
          </cell>
          <cell r="C3445" t="str">
            <v>Cakes &amp; pastries - frozen</v>
          </cell>
          <cell r="D3445" t="str">
            <v>cqefs</v>
          </cell>
          <cell r="E3445">
            <v>12.485735577947084</v>
          </cell>
        </row>
        <row r="3446">
          <cell r="A3446">
            <v>1989</v>
          </cell>
          <cell r="B3446">
            <v>29501</v>
          </cell>
          <cell r="C3446" t="str">
            <v>Canned pasta</v>
          </cell>
          <cell r="D3446" t="str">
            <v>cqefs</v>
          </cell>
          <cell r="E3446">
            <v>37.134958357594343</v>
          </cell>
        </row>
        <row r="3447">
          <cell r="A3447">
            <v>1989</v>
          </cell>
          <cell r="B3447">
            <v>29907</v>
          </cell>
          <cell r="C3447" t="str">
            <v>Cake, pudding &amp; dessert mixes</v>
          </cell>
          <cell r="D3447" t="str">
            <v>cqefs</v>
          </cell>
          <cell r="E3447">
            <v>11.584273525428726</v>
          </cell>
        </row>
        <row r="3448">
          <cell r="A3448">
            <v>1989</v>
          </cell>
          <cell r="B3448">
            <v>29909</v>
          </cell>
          <cell r="C3448" t="str">
            <v>Cereal snacks</v>
          </cell>
          <cell r="D3448" t="str">
            <v>cqefs</v>
          </cell>
          <cell r="E3448">
            <v>4.2830142807110301</v>
          </cell>
        </row>
        <row r="3449">
          <cell r="A3449">
            <v>1989</v>
          </cell>
          <cell r="B3449">
            <v>29915</v>
          </cell>
          <cell r="C3449" t="str">
            <v>Quiches &amp; flans - frozen and not frozen</v>
          </cell>
          <cell r="D3449" t="str">
            <v>cqefs</v>
          </cell>
          <cell r="E3449">
            <v>1.6073804567262144</v>
          </cell>
        </row>
        <row r="3450">
          <cell r="A3450">
            <v>1989</v>
          </cell>
          <cell r="B3450">
            <v>29916</v>
          </cell>
          <cell r="C3450" t="str">
            <v>Takeaway crisps, savoury snacks, popcorn, popadums, prawn crackers</v>
          </cell>
          <cell r="D3450" t="str">
            <v>cqefs</v>
          </cell>
          <cell r="E3450">
            <v>0.51915324614679148</v>
          </cell>
        </row>
        <row r="3451">
          <cell r="A3451">
            <v>1989</v>
          </cell>
          <cell r="B3451">
            <v>29919</v>
          </cell>
          <cell r="C3451" t="str">
            <v>Other cereal foods- frozen and not frozen</v>
          </cell>
          <cell r="D3451" t="str">
            <v>cqefs</v>
          </cell>
          <cell r="E3451">
            <v>21.075321606874102</v>
          </cell>
        </row>
        <row r="3452">
          <cell r="A3452">
            <v>1989</v>
          </cell>
          <cell r="B3452">
            <v>30101</v>
          </cell>
          <cell r="C3452" t="str">
            <v>Other cereals</v>
          </cell>
          <cell r="D3452" t="str">
            <v>cqefs</v>
          </cell>
          <cell r="E3452">
            <v>22.354592100509578</v>
          </cell>
        </row>
        <row r="3453">
          <cell r="A3453">
            <v>1989</v>
          </cell>
          <cell r="B3453">
            <v>30401</v>
          </cell>
          <cell r="C3453" t="str">
            <v>Tea</v>
          </cell>
          <cell r="D3453" t="str">
            <v>cqefs</v>
          </cell>
          <cell r="E3453">
            <v>45.581477219480561</v>
          </cell>
        </row>
        <row r="3454">
          <cell r="A3454">
            <v>1989</v>
          </cell>
          <cell r="B3454">
            <v>30701</v>
          </cell>
          <cell r="C3454" t="str">
            <v>Coffee beans and ground coffee</v>
          </cell>
          <cell r="D3454" t="str">
            <v>cqefs</v>
          </cell>
          <cell r="E3454">
            <v>4.0531067322782919</v>
          </cell>
        </row>
        <row r="3455">
          <cell r="A3455">
            <v>1989</v>
          </cell>
          <cell r="B3455">
            <v>30801</v>
          </cell>
          <cell r="C3455" t="str">
            <v>Instant coffee</v>
          </cell>
          <cell r="D3455" t="str">
            <v>cqefs</v>
          </cell>
          <cell r="E3455">
            <v>14.117812483508152</v>
          </cell>
        </row>
        <row r="3456">
          <cell r="A3456">
            <v>1989</v>
          </cell>
          <cell r="B3456">
            <v>30901</v>
          </cell>
          <cell r="C3456" t="str">
            <v>Coffee essences</v>
          </cell>
          <cell r="D3456" t="str">
            <v>cqefs</v>
          </cell>
          <cell r="E3456">
            <v>0.19071980257746202</v>
          </cell>
        </row>
        <row r="3457">
          <cell r="A3457">
            <v>1989</v>
          </cell>
          <cell r="B3457">
            <v>31201</v>
          </cell>
          <cell r="C3457" t="str">
            <v>Cocoa and chocolate drinks</v>
          </cell>
          <cell r="D3457" t="str">
            <v>cqefs</v>
          </cell>
          <cell r="E3457">
            <v>4.3309070566291057</v>
          </cell>
        </row>
        <row r="3458">
          <cell r="A3458">
            <v>1989</v>
          </cell>
          <cell r="B3458">
            <v>31301</v>
          </cell>
          <cell r="C3458" t="str">
            <v>Malt drinks &amp; chocolate versions of malted drinks</v>
          </cell>
          <cell r="D3458" t="str">
            <v>cqefs</v>
          </cell>
          <cell r="E3458">
            <v>5.2643161464478228</v>
          </cell>
        </row>
        <row r="3459">
          <cell r="A3459">
            <v>1989</v>
          </cell>
          <cell r="B3459">
            <v>31401</v>
          </cell>
          <cell r="C3459" t="str">
            <v>Mineral or spring waters</v>
          </cell>
          <cell r="D3459" t="str">
            <v>cqefs</v>
          </cell>
          <cell r="E3459">
            <v>52.736113585689161</v>
          </cell>
        </row>
        <row r="3460">
          <cell r="A3460">
            <v>1989</v>
          </cell>
          <cell r="B3460">
            <v>31501</v>
          </cell>
          <cell r="C3460" t="str">
            <v>Baby foods</v>
          </cell>
          <cell r="D3460" t="str">
            <v>cqefs</v>
          </cell>
          <cell r="E3460">
            <v>8.0256513704948578</v>
          </cell>
        </row>
        <row r="3461">
          <cell r="A3461">
            <v>1989</v>
          </cell>
          <cell r="B3461">
            <v>31801</v>
          </cell>
          <cell r="C3461" t="str">
            <v>Soups - canned or cartons</v>
          </cell>
          <cell r="D3461" t="str">
            <v>cqefs</v>
          </cell>
          <cell r="E3461">
            <v>76.668722515957896</v>
          </cell>
        </row>
        <row r="3462">
          <cell r="A3462">
            <v>1989</v>
          </cell>
          <cell r="B3462">
            <v>31901</v>
          </cell>
          <cell r="C3462" t="str">
            <v>Soups - dehydrated or powdered</v>
          </cell>
          <cell r="D3462" t="str">
            <v>cqefs</v>
          </cell>
          <cell r="E3462">
            <v>3.9308745895639454</v>
          </cell>
        </row>
        <row r="3463">
          <cell r="A3463">
            <v>1989</v>
          </cell>
          <cell r="B3463">
            <v>32302</v>
          </cell>
          <cell r="C3463" t="str">
            <v>Salad dressings</v>
          </cell>
          <cell r="D3463" t="str">
            <v>cqefs</v>
          </cell>
          <cell r="E3463">
            <v>14.009609257173461</v>
          </cell>
        </row>
        <row r="3464">
          <cell r="A3464">
            <v>1989</v>
          </cell>
          <cell r="B3464">
            <v>32303</v>
          </cell>
          <cell r="C3464" t="str">
            <v>Other spreads &amp; dresssings</v>
          </cell>
          <cell r="D3464" t="str">
            <v>cqefs</v>
          </cell>
          <cell r="E3464">
            <v>2.4722839865600226</v>
          </cell>
        </row>
        <row r="3465">
          <cell r="A3465">
            <v>1989</v>
          </cell>
          <cell r="B3465">
            <v>32702</v>
          </cell>
          <cell r="C3465" t="str">
            <v>Pickles</v>
          </cell>
          <cell r="D3465" t="str">
            <v>cqefs</v>
          </cell>
          <cell r="E3465">
            <v>8.1321641320164417</v>
          </cell>
        </row>
        <row r="3466">
          <cell r="A3466">
            <v>1989</v>
          </cell>
          <cell r="B3466">
            <v>32703</v>
          </cell>
          <cell r="C3466" t="str">
            <v>Sauces</v>
          </cell>
          <cell r="D3466" t="str">
            <v>cqefs</v>
          </cell>
          <cell r="E3466">
            <v>55.760720386147547</v>
          </cell>
        </row>
        <row r="3467">
          <cell r="A3467">
            <v>1989</v>
          </cell>
          <cell r="B3467">
            <v>32704</v>
          </cell>
          <cell r="C3467" t="str">
            <v>Takeaway sauces and mayonnnais</v>
          </cell>
          <cell r="D3467" t="str">
            <v>cqefs</v>
          </cell>
          <cell r="E3467">
            <v>2.5361180422230465</v>
          </cell>
        </row>
        <row r="3468">
          <cell r="A3468">
            <v>1989</v>
          </cell>
          <cell r="B3468">
            <v>32801</v>
          </cell>
          <cell r="C3468" t="str">
            <v>Stock cubes and meat &amp; yeast extracts</v>
          </cell>
          <cell r="D3468" t="str">
            <v>cqefs</v>
          </cell>
          <cell r="E3468">
            <v>4.6614894426065723</v>
          </cell>
        </row>
        <row r="3469">
          <cell r="A3469">
            <v>1989</v>
          </cell>
          <cell r="B3469">
            <v>32901</v>
          </cell>
          <cell r="C3469" t="str">
            <v>Jelly squares or crystals</v>
          </cell>
          <cell r="D3469" t="str">
            <v>cqefs</v>
          </cell>
          <cell r="E3469">
            <v>5.8963118843459101</v>
          </cell>
        </row>
        <row r="3470">
          <cell r="A3470">
            <v>1989</v>
          </cell>
          <cell r="B3470">
            <v>33203</v>
          </cell>
          <cell r="C3470" t="str">
            <v>Ice cream tub or block</v>
          </cell>
          <cell r="D3470" t="str">
            <v>cqefs</v>
          </cell>
          <cell r="E3470">
            <v>57.90732093931215</v>
          </cell>
        </row>
        <row r="3471">
          <cell r="A3471">
            <v>1989</v>
          </cell>
          <cell r="B3471">
            <v>33302</v>
          </cell>
          <cell r="C3471" t="str">
            <v>Ice cream cornets, choc-ices, lollies with ice cream</v>
          </cell>
          <cell r="D3471" t="str">
            <v>cqefs</v>
          </cell>
          <cell r="E3471">
            <v>27.990706441635041</v>
          </cell>
        </row>
        <row r="3472">
          <cell r="A3472">
            <v>1989</v>
          </cell>
          <cell r="B3472">
            <v>33303</v>
          </cell>
          <cell r="C3472" t="str">
            <v>Ice lollies, sorbet, frozen mousse, frozen yoghurt</v>
          </cell>
          <cell r="D3472" t="str">
            <v>cqefs</v>
          </cell>
          <cell r="E3472">
            <v>7.4641883844360111</v>
          </cell>
        </row>
        <row r="3473">
          <cell r="A3473">
            <v>1989</v>
          </cell>
          <cell r="B3473">
            <v>33401</v>
          </cell>
          <cell r="C3473" t="str">
            <v>Salt</v>
          </cell>
          <cell r="D3473" t="str">
            <v>cqefs</v>
          </cell>
          <cell r="E3473">
            <v>12.280163337927483</v>
          </cell>
        </row>
        <row r="3474">
          <cell r="A3474">
            <v>1989</v>
          </cell>
          <cell r="B3474">
            <v>33501</v>
          </cell>
          <cell r="C3474" t="str">
            <v>Artificial sweeteners</v>
          </cell>
          <cell r="D3474" t="str">
            <v>cqefs</v>
          </cell>
          <cell r="E3474">
            <v>17.962707872685488</v>
          </cell>
        </row>
        <row r="3475">
          <cell r="A3475">
            <v>1989</v>
          </cell>
          <cell r="B3475">
            <v>33607</v>
          </cell>
          <cell r="C3475" t="str">
            <v>Payment for food, type not specified</v>
          </cell>
          <cell r="D3475" t="str">
            <v>cqefs</v>
          </cell>
          <cell r="E3475">
            <v>43.654931970107626</v>
          </cell>
        </row>
        <row r="3476">
          <cell r="A3476">
            <v>1989</v>
          </cell>
          <cell r="B3476">
            <v>33901</v>
          </cell>
          <cell r="C3476" t="str">
            <v>Soya &amp; novel protein foods</v>
          </cell>
          <cell r="D3476" t="str">
            <v>cqefs</v>
          </cell>
          <cell r="E3476">
            <v>0.84451298602645752</v>
          </cell>
        </row>
        <row r="3477">
          <cell r="A3477">
            <v>1990</v>
          </cell>
          <cell r="B3477">
            <v>402</v>
          </cell>
          <cell r="C3477" t="str">
            <v>UHT milk</v>
          </cell>
          <cell r="D3477" t="str">
            <v>cqefs</v>
          </cell>
          <cell r="E3477">
            <v>11.016392333178278</v>
          </cell>
        </row>
        <row r="3478">
          <cell r="A3478">
            <v>1990</v>
          </cell>
          <cell r="B3478">
            <v>403</v>
          </cell>
          <cell r="C3478" t="str">
            <v>Sterilised</v>
          </cell>
          <cell r="D3478" t="str">
            <v>cqefs</v>
          </cell>
          <cell r="E3478">
            <v>53.973393883936318</v>
          </cell>
        </row>
        <row r="3479">
          <cell r="A3479">
            <v>1990</v>
          </cell>
          <cell r="B3479">
            <v>404</v>
          </cell>
          <cell r="C3479" t="str">
            <v>Pasteurised/ homogenised</v>
          </cell>
          <cell r="D3479" t="str">
            <v>cqefs</v>
          </cell>
          <cell r="E3479">
            <v>1141.9694112113207</v>
          </cell>
        </row>
        <row r="3480">
          <cell r="A3480">
            <v>1990</v>
          </cell>
          <cell r="B3480">
            <v>501</v>
          </cell>
          <cell r="C3480" t="str">
            <v>school milk</v>
          </cell>
          <cell r="D3480" t="str">
            <v>cqefs</v>
          </cell>
          <cell r="E3480">
            <v>18.324504939218865</v>
          </cell>
        </row>
        <row r="3481">
          <cell r="A3481">
            <v>1990</v>
          </cell>
          <cell r="B3481">
            <v>601</v>
          </cell>
          <cell r="C3481" t="str">
            <v>welfare milk</v>
          </cell>
          <cell r="D3481" t="str">
            <v>cqefs</v>
          </cell>
          <cell r="E3481">
            <v>7.1409237150120699</v>
          </cell>
        </row>
        <row r="3482">
          <cell r="A3482">
            <v>1990</v>
          </cell>
          <cell r="B3482">
            <v>901</v>
          </cell>
          <cell r="C3482" t="str">
            <v>Condensed or evaporated milk</v>
          </cell>
          <cell r="D3482" t="str">
            <v>cqefs</v>
          </cell>
          <cell r="E3482">
            <v>26.52730404319604</v>
          </cell>
        </row>
        <row r="3483">
          <cell r="A3483">
            <v>1990</v>
          </cell>
          <cell r="B3483">
            <v>1102</v>
          </cell>
          <cell r="C3483" t="str">
            <v>Infant or baby milks - ready to drink</v>
          </cell>
          <cell r="D3483" t="str">
            <v>cqefs</v>
          </cell>
          <cell r="E3483">
            <v>3.3648647077276821</v>
          </cell>
        </row>
        <row r="3484">
          <cell r="A3484">
            <v>1990</v>
          </cell>
          <cell r="B3484">
            <v>1103</v>
          </cell>
          <cell r="C3484" t="str">
            <v>Infant or baby milks - dried</v>
          </cell>
          <cell r="D3484" t="str">
            <v>cqefs</v>
          </cell>
          <cell r="E3484">
            <v>30.28378236954914</v>
          </cell>
        </row>
        <row r="3485">
          <cell r="A3485">
            <v>1990</v>
          </cell>
          <cell r="B3485">
            <v>1201</v>
          </cell>
          <cell r="C3485" t="str">
            <v>Instant dried milk</v>
          </cell>
          <cell r="D3485" t="str">
            <v>cqefs</v>
          </cell>
          <cell r="E3485">
            <v>33.633585015021993</v>
          </cell>
        </row>
        <row r="3486">
          <cell r="A3486">
            <v>1990</v>
          </cell>
          <cell r="B3486">
            <v>1301</v>
          </cell>
          <cell r="C3486" t="str">
            <v>Yoghurt</v>
          </cell>
          <cell r="D3486" t="str">
            <v>cqefs</v>
          </cell>
          <cell r="E3486">
            <v>97.367195240084598</v>
          </cell>
        </row>
        <row r="3487">
          <cell r="A3487">
            <v>1990</v>
          </cell>
          <cell r="B3487">
            <v>1502</v>
          </cell>
          <cell r="C3487" t="str">
            <v>Fully skimmed milk</v>
          </cell>
          <cell r="D3487" t="str">
            <v>cqefs</v>
          </cell>
          <cell r="E3487">
            <v>193.19806013017725</v>
          </cell>
        </row>
        <row r="3488">
          <cell r="A3488">
            <v>1990</v>
          </cell>
          <cell r="B3488">
            <v>1503</v>
          </cell>
          <cell r="C3488" t="str">
            <v>Semi-skimmed milk</v>
          </cell>
          <cell r="D3488" t="str">
            <v>cqefs</v>
          </cell>
          <cell r="E3488">
            <v>515.95395495144135</v>
          </cell>
        </row>
        <row r="3489">
          <cell r="A3489">
            <v>1990</v>
          </cell>
          <cell r="B3489">
            <v>1603</v>
          </cell>
          <cell r="C3489" t="str">
            <v>Dairy desserts - not frozen</v>
          </cell>
          <cell r="D3489" t="str">
            <v>cqefs</v>
          </cell>
          <cell r="E3489">
            <v>17.266786679436137</v>
          </cell>
        </row>
        <row r="3490">
          <cell r="A3490">
            <v>1990</v>
          </cell>
          <cell r="B3490">
            <v>1606</v>
          </cell>
          <cell r="C3490" t="str">
            <v>Milk drinks &amp; other milks</v>
          </cell>
          <cell r="D3490" t="str">
            <v>cqefs</v>
          </cell>
          <cell r="E3490">
            <v>5.1576116055458598</v>
          </cell>
        </row>
        <row r="3491">
          <cell r="A3491">
            <v>1990</v>
          </cell>
          <cell r="B3491">
            <v>1701</v>
          </cell>
          <cell r="C3491" t="str">
            <v>Cream</v>
          </cell>
          <cell r="D3491" t="str">
            <v>cqefs</v>
          </cell>
          <cell r="E3491">
            <v>14.176412994240348</v>
          </cell>
        </row>
        <row r="3492">
          <cell r="A3492">
            <v>1990</v>
          </cell>
          <cell r="B3492">
            <v>2201</v>
          </cell>
          <cell r="C3492" t="str">
            <v>Hard cheese - Cheddar type</v>
          </cell>
          <cell r="D3492" t="str">
            <v>cqefs</v>
          </cell>
          <cell r="E3492">
            <v>71.267551126389023</v>
          </cell>
        </row>
        <row r="3493">
          <cell r="A3493">
            <v>1990</v>
          </cell>
          <cell r="B3493">
            <v>2202</v>
          </cell>
          <cell r="C3493" t="str">
            <v>Hard cheese - Other UK or foreign equivalent</v>
          </cell>
          <cell r="D3493" t="str">
            <v>cqefs</v>
          </cell>
          <cell r="E3493">
            <v>14.918666020658407</v>
          </cell>
        </row>
        <row r="3494">
          <cell r="A3494">
            <v>1990</v>
          </cell>
          <cell r="B3494">
            <v>2203</v>
          </cell>
          <cell r="C3494" t="str">
            <v>Hard cheese - Edam or other foreign</v>
          </cell>
          <cell r="D3494" t="str">
            <v>cqefs</v>
          </cell>
          <cell r="E3494">
            <v>6.705660097126799</v>
          </cell>
        </row>
        <row r="3495">
          <cell r="A3495">
            <v>1990</v>
          </cell>
          <cell r="B3495">
            <v>2205</v>
          </cell>
          <cell r="C3495" t="str">
            <v>Cottage cheese</v>
          </cell>
          <cell r="D3495" t="str">
            <v>cqefs</v>
          </cell>
          <cell r="E3495">
            <v>5.2608924164961843</v>
          </cell>
        </row>
        <row r="3496">
          <cell r="A3496">
            <v>1990</v>
          </cell>
          <cell r="B3496">
            <v>2206</v>
          </cell>
          <cell r="C3496" t="str">
            <v>Soft natural cheese</v>
          </cell>
          <cell r="D3496" t="str">
            <v>cqefs</v>
          </cell>
          <cell r="E3496">
            <v>6.6956812573587809</v>
          </cell>
        </row>
        <row r="3497">
          <cell r="A3497">
            <v>1990</v>
          </cell>
          <cell r="B3497">
            <v>2301</v>
          </cell>
          <cell r="C3497" t="str">
            <v>Processed cheese</v>
          </cell>
          <cell r="D3497" t="str">
            <v>cqefs</v>
          </cell>
          <cell r="E3497">
            <v>8.5887152521469616</v>
          </cell>
        </row>
        <row r="3498">
          <cell r="A3498">
            <v>1990</v>
          </cell>
          <cell r="B3498">
            <v>3102</v>
          </cell>
          <cell r="C3498" t="str">
            <v>Beef joints - incl on the bone</v>
          </cell>
          <cell r="D3498" t="str">
            <v>cqefs</v>
          </cell>
          <cell r="E3498">
            <v>7.3353489318861334</v>
          </cell>
        </row>
        <row r="3499">
          <cell r="A3499">
            <v>1990</v>
          </cell>
          <cell r="B3499">
            <v>3103</v>
          </cell>
          <cell r="C3499" t="str">
            <v>Beef joints - boned</v>
          </cell>
          <cell r="D3499" t="str">
            <v>cqefs</v>
          </cell>
          <cell r="E3499">
            <v>38.896435372890167</v>
          </cell>
        </row>
        <row r="3500">
          <cell r="A3500">
            <v>1990</v>
          </cell>
          <cell r="B3500">
            <v>3104</v>
          </cell>
          <cell r="C3500" t="str">
            <v>Beef steak - less expensive</v>
          </cell>
          <cell r="D3500" t="str">
            <v>cqefs</v>
          </cell>
          <cell r="E3500">
            <v>32.06603977866309</v>
          </cell>
        </row>
        <row r="3501">
          <cell r="A3501">
            <v>1990</v>
          </cell>
          <cell r="B3501">
            <v>3105</v>
          </cell>
          <cell r="C3501" t="str">
            <v>Beef steak - more expensive</v>
          </cell>
          <cell r="D3501" t="str">
            <v>cqefs</v>
          </cell>
          <cell r="E3501">
            <v>19.027423238395883</v>
          </cell>
        </row>
        <row r="3502">
          <cell r="A3502">
            <v>1990</v>
          </cell>
          <cell r="B3502">
            <v>3106</v>
          </cell>
          <cell r="C3502" t="str">
            <v>Minced beef</v>
          </cell>
          <cell r="D3502" t="str">
            <v>cqefs</v>
          </cell>
          <cell r="E3502">
            <v>50.167715231350769</v>
          </cell>
        </row>
        <row r="3503">
          <cell r="A3503">
            <v>1990</v>
          </cell>
          <cell r="B3503">
            <v>3107</v>
          </cell>
          <cell r="C3503" t="str">
            <v>All other beef and veal</v>
          </cell>
          <cell r="D3503" t="str">
            <v>cqefs</v>
          </cell>
          <cell r="E3503">
            <v>1.3089713008958863</v>
          </cell>
        </row>
        <row r="3504">
          <cell r="A3504">
            <v>1990</v>
          </cell>
          <cell r="B3504">
            <v>3601</v>
          </cell>
          <cell r="C3504" t="str">
            <v>Mutton</v>
          </cell>
          <cell r="D3504" t="str">
            <v>cqefs</v>
          </cell>
          <cell r="E3504">
            <v>0.30056746289228153</v>
          </cell>
        </row>
        <row r="3505">
          <cell r="A3505">
            <v>1990</v>
          </cell>
          <cell r="B3505">
            <v>3602</v>
          </cell>
          <cell r="C3505" t="str">
            <v>Lamb joints</v>
          </cell>
          <cell r="D3505" t="str">
            <v>cqefs</v>
          </cell>
          <cell r="E3505">
            <v>50.167715231350726</v>
          </cell>
        </row>
        <row r="3506">
          <cell r="A3506">
            <v>1990</v>
          </cell>
          <cell r="B3506">
            <v>3603</v>
          </cell>
          <cell r="C3506" t="str">
            <v>Lamb chops</v>
          </cell>
          <cell r="D3506" t="str">
            <v>cqefs</v>
          </cell>
          <cell r="E3506">
            <v>24.688611401972015</v>
          </cell>
        </row>
        <row r="3507">
          <cell r="A3507">
            <v>1990</v>
          </cell>
          <cell r="B3507">
            <v>3604</v>
          </cell>
          <cell r="C3507" t="str">
            <v>All other lamb</v>
          </cell>
          <cell r="D3507" t="str">
            <v>cqefs</v>
          </cell>
          <cell r="E3507">
            <v>7.4360390319550458</v>
          </cell>
        </row>
        <row r="3508">
          <cell r="A3508">
            <v>1990</v>
          </cell>
          <cell r="B3508">
            <v>4101</v>
          </cell>
          <cell r="C3508" t="str">
            <v>Pork joints</v>
          </cell>
          <cell r="D3508" t="str">
            <v>cqefs</v>
          </cell>
          <cell r="E3508">
            <v>28.785345921193816</v>
          </cell>
        </row>
        <row r="3509">
          <cell r="A3509">
            <v>1990</v>
          </cell>
          <cell r="B3509">
            <v>4102</v>
          </cell>
          <cell r="C3509" t="str">
            <v>Pork chops</v>
          </cell>
          <cell r="D3509" t="str">
            <v>cqefs</v>
          </cell>
          <cell r="E3509">
            <v>34.18053188011028</v>
          </cell>
        </row>
        <row r="3510">
          <cell r="A3510">
            <v>1990</v>
          </cell>
          <cell r="B3510">
            <v>4103</v>
          </cell>
          <cell r="C3510" t="str">
            <v>Pork fillets &amp; steaks</v>
          </cell>
          <cell r="D3510" t="str">
            <v>cqefs</v>
          </cell>
          <cell r="E3510">
            <v>8.2385541578774344</v>
          </cell>
        </row>
        <row r="3511">
          <cell r="A3511">
            <v>1990</v>
          </cell>
          <cell r="B3511">
            <v>4104</v>
          </cell>
          <cell r="C3511" t="str">
            <v>All other pork</v>
          </cell>
          <cell r="D3511" t="str">
            <v>cqefs</v>
          </cell>
          <cell r="E3511">
            <v>13.128786779134856</v>
          </cell>
        </row>
        <row r="3512">
          <cell r="A3512">
            <v>1990</v>
          </cell>
          <cell r="B3512">
            <v>4603</v>
          </cell>
          <cell r="C3512" t="str">
            <v>Ox liver</v>
          </cell>
          <cell r="D3512" t="str">
            <v>cqefs</v>
          </cell>
          <cell r="E3512">
            <v>1.348045071071883</v>
          </cell>
        </row>
        <row r="3513">
          <cell r="A3513">
            <v>1990</v>
          </cell>
          <cell r="B3513">
            <v>4604</v>
          </cell>
          <cell r="C3513" t="str">
            <v>Lambs liver</v>
          </cell>
          <cell r="D3513" t="str">
            <v>cqefs</v>
          </cell>
          <cell r="E3513">
            <v>6.1481074534616171</v>
          </cell>
        </row>
        <row r="3514">
          <cell r="A3514">
            <v>1990</v>
          </cell>
          <cell r="B3514">
            <v>4605</v>
          </cell>
          <cell r="C3514" t="str">
            <v>Pigs liver</v>
          </cell>
          <cell r="D3514" t="str">
            <v>cqefs</v>
          </cell>
          <cell r="E3514">
            <v>3.0657881215012721</v>
          </cell>
        </row>
        <row r="3515">
          <cell r="A3515">
            <v>1990</v>
          </cell>
          <cell r="B3515">
            <v>4607</v>
          </cell>
          <cell r="C3515" t="str">
            <v>All other liver</v>
          </cell>
          <cell r="D3515" t="str">
            <v>cqefs</v>
          </cell>
          <cell r="E3515">
            <v>0.3712008166719678</v>
          </cell>
        </row>
        <row r="3516">
          <cell r="A3516">
            <v>1990</v>
          </cell>
          <cell r="B3516">
            <v>5101</v>
          </cell>
          <cell r="C3516" t="str">
            <v>All offal other than liver</v>
          </cell>
          <cell r="D3516" t="str">
            <v>cqefs</v>
          </cell>
          <cell r="E3516">
            <v>3.3573385605067854</v>
          </cell>
        </row>
        <row r="3517">
          <cell r="A3517">
            <v>1990</v>
          </cell>
          <cell r="B3517">
            <v>5502</v>
          </cell>
          <cell r="C3517" t="str">
            <v>Bacon and ham joints, uncooked</v>
          </cell>
          <cell r="D3517" t="str">
            <v>cqefs</v>
          </cell>
          <cell r="E3517">
            <v>22.619204419958646</v>
          </cell>
        </row>
        <row r="3518">
          <cell r="A3518">
            <v>1990</v>
          </cell>
          <cell r="B3518">
            <v>5505</v>
          </cell>
          <cell r="C3518" t="str">
            <v>Bacon and ham rashers, uncooked</v>
          </cell>
          <cell r="D3518" t="str">
            <v>cqefs</v>
          </cell>
          <cell r="E3518">
            <v>63.153732465611832</v>
          </cell>
        </row>
        <row r="3519">
          <cell r="A3519">
            <v>1990</v>
          </cell>
          <cell r="B3519">
            <v>5801</v>
          </cell>
          <cell r="C3519" t="str">
            <v>Ham and bacon</v>
          </cell>
          <cell r="D3519" t="str">
            <v>cqefs</v>
          </cell>
          <cell r="E3519">
            <v>32.474811528196724</v>
          </cell>
        </row>
        <row r="3520">
          <cell r="A3520">
            <v>1990</v>
          </cell>
          <cell r="B3520">
            <v>5903</v>
          </cell>
          <cell r="C3520" t="str">
            <v>Cooked chicken &amp; turkey</v>
          </cell>
          <cell r="D3520" t="str">
            <v>cqefs</v>
          </cell>
          <cell r="E3520">
            <v>13.139847661769311</v>
          </cell>
        </row>
        <row r="3521">
          <cell r="A3521">
            <v>1990</v>
          </cell>
          <cell r="B3521">
            <v>5904</v>
          </cell>
          <cell r="C3521" t="str">
            <v>Takeaway chicken</v>
          </cell>
          <cell r="D3521" t="str">
            <v>cqefs</v>
          </cell>
          <cell r="E3521">
            <v>1.6240261154995776</v>
          </cell>
        </row>
        <row r="3522">
          <cell r="A3522">
            <v>1990</v>
          </cell>
          <cell r="B3522">
            <v>6201</v>
          </cell>
          <cell r="C3522" t="str">
            <v>Corned beef - canned or sliced</v>
          </cell>
          <cell r="D3522" t="str">
            <v>cqefs</v>
          </cell>
          <cell r="E3522">
            <v>18.15728043332275</v>
          </cell>
        </row>
        <row r="3523">
          <cell r="A3523">
            <v>1990</v>
          </cell>
          <cell r="B3523">
            <v>6601</v>
          </cell>
          <cell r="C3523" t="str">
            <v>Other cooked meat</v>
          </cell>
          <cell r="D3523" t="str">
            <v>cqefs</v>
          </cell>
          <cell r="E3523">
            <v>10.865513783555992</v>
          </cell>
        </row>
        <row r="3524">
          <cell r="A3524">
            <v>1990</v>
          </cell>
          <cell r="B3524">
            <v>7102</v>
          </cell>
          <cell r="C3524" t="str">
            <v>Other canned meat &amp; canned meat products</v>
          </cell>
          <cell r="D3524" t="str">
            <v>cqefs</v>
          </cell>
          <cell r="E3524">
            <v>32.970747841968873</v>
          </cell>
        </row>
        <row r="3525">
          <cell r="A3525">
            <v>1990</v>
          </cell>
          <cell r="B3525">
            <v>7401</v>
          </cell>
          <cell r="C3525" t="str">
            <v>Chicken - whole or part</v>
          </cell>
          <cell r="D3525" t="str">
            <v>cqefs</v>
          </cell>
          <cell r="E3525">
            <v>182.63831598918048</v>
          </cell>
        </row>
        <row r="3526">
          <cell r="A3526">
            <v>1990</v>
          </cell>
          <cell r="B3526">
            <v>7703</v>
          </cell>
          <cell r="C3526" t="str">
            <v>Turkey - whole or part</v>
          </cell>
          <cell r="D3526" t="str">
            <v>cqefs</v>
          </cell>
          <cell r="E3526">
            <v>25.355871169592881</v>
          </cell>
        </row>
        <row r="3527">
          <cell r="A3527">
            <v>1990</v>
          </cell>
          <cell r="B3527">
            <v>7704</v>
          </cell>
          <cell r="C3527" t="str">
            <v>Poultry other than chicken or turkey</v>
          </cell>
          <cell r="D3527" t="str">
            <v>cqefs</v>
          </cell>
          <cell r="E3527">
            <v>2.8734249452502123</v>
          </cell>
        </row>
        <row r="3528">
          <cell r="A3528">
            <v>1990</v>
          </cell>
          <cell r="B3528">
            <v>7801</v>
          </cell>
          <cell r="C3528" t="str">
            <v>Other fresh/chilled/frozen meat</v>
          </cell>
          <cell r="D3528" t="str">
            <v>cqefs</v>
          </cell>
          <cell r="E3528">
            <v>1.0069010006891432</v>
          </cell>
        </row>
        <row r="3529">
          <cell r="A3529">
            <v>1990</v>
          </cell>
          <cell r="B3529">
            <v>7901</v>
          </cell>
          <cell r="C3529" t="str">
            <v>Sausages, uncooked - pork</v>
          </cell>
          <cell r="D3529" t="str">
            <v>cqefs</v>
          </cell>
          <cell r="E3529">
            <v>32.425217896819362</v>
          </cell>
        </row>
        <row r="3530">
          <cell r="A3530">
            <v>1990</v>
          </cell>
          <cell r="B3530">
            <v>8001</v>
          </cell>
          <cell r="C3530" t="str">
            <v>Sausages, uncooked - beef</v>
          </cell>
          <cell r="D3530" t="str">
            <v>cqefs</v>
          </cell>
          <cell r="E3530">
            <v>36.029021776897871</v>
          </cell>
        </row>
        <row r="3531">
          <cell r="A3531">
            <v>1990</v>
          </cell>
          <cell r="B3531">
            <v>8302</v>
          </cell>
          <cell r="C3531" t="str">
            <v>Meat pies - ready to eat</v>
          </cell>
          <cell r="D3531" t="str">
            <v>cqefs</v>
          </cell>
          <cell r="E3531">
            <v>11.113481940442108</v>
          </cell>
        </row>
        <row r="3532">
          <cell r="A3532">
            <v>1990</v>
          </cell>
          <cell r="B3532">
            <v>8303</v>
          </cell>
          <cell r="C3532" t="str">
            <v>Sausage rolls - ready to eat</v>
          </cell>
          <cell r="D3532" t="str">
            <v>cqefs</v>
          </cell>
          <cell r="E3532">
            <v>5.0029454198420265</v>
          </cell>
        </row>
        <row r="3533">
          <cell r="A3533">
            <v>1990</v>
          </cell>
          <cell r="B3533">
            <v>8401</v>
          </cell>
          <cell r="C3533" t="str">
            <v>Meat pies, pasties &amp; puddings - frozen or not frozen</v>
          </cell>
          <cell r="D3533" t="str">
            <v>cqefs</v>
          </cell>
          <cell r="E3533">
            <v>26.763578882048929</v>
          </cell>
        </row>
        <row r="3534">
          <cell r="A3534">
            <v>1990</v>
          </cell>
          <cell r="B3534">
            <v>8501</v>
          </cell>
          <cell r="C3534" t="str">
            <v>Burgers - frozen or not frozen</v>
          </cell>
          <cell r="D3534" t="str">
            <v>cqefs</v>
          </cell>
          <cell r="E3534">
            <v>20.606905255894826</v>
          </cell>
        </row>
        <row r="3535">
          <cell r="A3535">
            <v>1990</v>
          </cell>
          <cell r="B3535">
            <v>8901</v>
          </cell>
          <cell r="C3535" t="str">
            <v>Complete meat-based ready meals - frozen of not frozen</v>
          </cell>
          <cell r="D3535" t="str">
            <v>cqefs</v>
          </cell>
          <cell r="E3535">
            <v>11.475094655047819</v>
          </cell>
        </row>
        <row r="3536">
          <cell r="A3536">
            <v>1990</v>
          </cell>
          <cell r="B3536">
            <v>8902</v>
          </cell>
          <cell r="C3536" t="str">
            <v>Other convenience meat products - frozen of not frozen</v>
          </cell>
          <cell r="D3536" t="str">
            <v>cqefs</v>
          </cell>
          <cell r="E3536">
            <v>42.327503132044441</v>
          </cell>
        </row>
        <row r="3537">
          <cell r="A3537">
            <v>1990</v>
          </cell>
          <cell r="B3537">
            <v>9302</v>
          </cell>
          <cell r="C3537" t="str">
            <v>Delicatessen type sausages</v>
          </cell>
          <cell r="D3537" t="str">
            <v>cqefs</v>
          </cell>
          <cell r="E3537">
            <v>7.971049115903309</v>
          </cell>
        </row>
        <row r="3538">
          <cell r="A3538">
            <v>1990</v>
          </cell>
          <cell r="B3538">
            <v>9403</v>
          </cell>
          <cell r="C3538" t="str">
            <v>Meat pastes &amp; spreads</v>
          </cell>
          <cell r="D3538" t="str">
            <v>cqefs</v>
          </cell>
          <cell r="E3538">
            <v>1.8484898967875323</v>
          </cell>
        </row>
        <row r="3539">
          <cell r="A3539">
            <v>1990</v>
          </cell>
          <cell r="B3539">
            <v>9501</v>
          </cell>
          <cell r="C3539" t="str">
            <v>Takeaway meat pies &amp; pasties</v>
          </cell>
          <cell r="D3539" t="str">
            <v>cqefs</v>
          </cell>
          <cell r="E3539">
            <v>2.646947361960883</v>
          </cell>
        </row>
        <row r="3540">
          <cell r="A3540">
            <v>1990</v>
          </cell>
          <cell r="B3540">
            <v>9502</v>
          </cell>
          <cell r="C3540" t="str">
            <v>Takeaway burger &amp; bun</v>
          </cell>
          <cell r="D3540" t="str">
            <v>cqefs</v>
          </cell>
          <cell r="E3540">
            <v>0.79164961213883622</v>
          </cell>
        </row>
        <row r="3541">
          <cell r="A3541">
            <v>1990</v>
          </cell>
          <cell r="B3541">
            <v>9503</v>
          </cell>
          <cell r="C3541" t="str">
            <v>Takeaway kebabs</v>
          </cell>
          <cell r="D3541" t="str">
            <v>cqefs</v>
          </cell>
          <cell r="E3541">
            <v>2.1110656323702299</v>
          </cell>
        </row>
        <row r="3542">
          <cell r="A3542">
            <v>1990</v>
          </cell>
          <cell r="B3542">
            <v>9504</v>
          </cell>
          <cell r="C3542" t="str">
            <v>Takeaway sausages &amp; saveloys</v>
          </cell>
          <cell r="D3542" t="str">
            <v>cqefs</v>
          </cell>
          <cell r="E3542">
            <v>0.52776640809255748</v>
          </cell>
        </row>
        <row r="3543">
          <cell r="A3543">
            <v>1990</v>
          </cell>
          <cell r="B3543">
            <v>9505</v>
          </cell>
          <cell r="C3543" t="str">
            <v>Takeaway meat based meals</v>
          </cell>
          <cell r="D3543" t="str">
            <v>cqefs</v>
          </cell>
          <cell r="E3543">
            <v>18.73570748728579</v>
          </cell>
        </row>
        <row r="3544">
          <cell r="A3544">
            <v>1990</v>
          </cell>
          <cell r="B3544">
            <v>9506</v>
          </cell>
          <cell r="C3544" t="str">
            <v>Takeaway miscellaneous meats</v>
          </cell>
          <cell r="D3544" t="str">
            <v>cqefs</v>
          </cell>
          <cell r="E3544">
            <v>0.52776640809255748</v>
          </cell>
        </row>
        <row r="3545">
          <cell r="A3545">
            <v>1990</v>
          </cell>
          <cell r="B3545">
            <v>10201</v>
          </cell>
          <cell r="C3545" t="str">
            <v>White fish, fresh or chilled</v>
          </cell>
          <cell r="D3545" t="str">
            <v>cqefs</v>
          </cell>
          <cell r="E3545">
            <v>24.562373067557257</v>
          </cell>
        </row>
        <row r="3546">
          <cell r="A3546">
            <v>1990</v>
          </cell>
          <cell r="B3546">
            <v>10202</v>
          </cell>
          <cell r="C3546" t="str">
            <v>White fish, frozen</v>
          </cell>
          <cell r="D3546" t="str">
            <v>cqefs</v>
          </cell>
          <cell r="E3546">
            <v>18.93875583684266</v>
          </cell>
        </row>
        <row r="3547">
          <cell r="A3547">
            <v>1990</v>
          </cell>
          <cell r="B3547">
            <v>10601</v>
          </cell>
          <cell r="C3547" t="str">
            <v>Herrings &amp; other blue fish, fresh or chilled</v>
          </cell>
          <cell r="D3547" t="str">
            <v>cqefs</v>
          </cell>
          <cell r="E3547">
            <v>3.2823169217688717</v>
          </cell>
        </row>
        <row r="3548">
          <cell r="A3548">
            <v>1990</v>
          </cell>
          <cell r="B3548">
            <v>10701</v>
          </cell>
          <cell r="C3548" t="str">
            <v>Salmon, fresh or chilled</v>
          </cell>
          <cell r="D3548" t="str">
            <v>cqefs</v>
          </cell>
          <cell r="E3548">
            <v>4.5249229268581415</v>
          </cell>
        </row>
        <row r="3549">
          <cell r="A3549">
            <v>1990</v>
          </cell>
          <cell r="B3549">
            <v>10801</v>
          </cell>
          <cell r="C3549" t="str">
            <v>Blue fish,  dried or salted or smoked</v>
          </cell>
          <cell r="D3549" t="str">
            <v>cqefs</v>
          </cell>
          <cell r="E3549">
            <v>5.078087285565096</v>
          </cell>
        </row>
        <row r="3550">
          <cell r="A3550">
            <v>1990</v>
          </cell>
          <cell r="B3550">
            <v>11401</v>
          </cell>
          <cell r="C3550" t="str">
            <v>White fish,  dried or salted or smoked</v>
          </cell>
          <cell r="D3550" t="str">
            <v>cqefs</v>
          </cell>
          <cell r="E3550">
            <v>4.3882849582273105</v>
          </cell>
        </row>
        <row r="3551">
          <cell r="A3551">
            <v>1990</v>
          </cell>
          <cell r="B3551">
            <v>11702</v>
          </cell>
          <cell r="C3551" t="str">
            <v>Shellfish, fresh or chilled</v>
          </cell>
          <cell r="D3551" t="str">
            <v>cqefs</v>
          </cell>
          <cell r="E3551">
            <v>3.464746343371341</v>
          </cell>
        </row>
        <row r="3552">
          <cell r="A3552">
            <v>1990</v>
          </cell>
          <cell r="B3552">
            <v>11703</v>
          </cell>
          <cell r="C3552" t="str">
            <v>Shellfish, frozen</v>
          </cell>
          <cell r="D3552" t="str">
            <v>cqefs</v>
          </cell>
          <cell r="E3552">
            <v>1.706516855690362</v>
          </cell>
        </row>
        <row r="3553">
          <cell r="A3553">
            <v>1990</v>
          </cell>
          <cell r="B3553">
            <v>11801</v>
          </cell>
          <cell r="C3553" t="str">
            <v>Takeaway fish</v>
          </cell>
          <cell r="D3553" t="str">
            <v>cqefs</v>
          </cell>
          <cell r="E3553">
            <v>15.288364000015921</v>
          </cell>
        </row>
        <row r="3554">
          <cell r="A3554">
            <v>1990</v>
          </cell>
          <cell r="B3554">
            <v>11901</v>
          </cell>
          <cell r="C3554" t="str">
            <v>Tinned salmon</v>
          </cell>
          <cell r="D3554" t="str">
            <v>cqefs</v>
          </cell>
          <cell r="E3554">
            <v>5.8310087801102579</v>
          </cell>
        </row>
        <row r="3555">
          <cell r="A3555">
            <v>1990</v>
          </cell>
          <cell r="B3555">
            <v>12001</v>
          </cell>
          <cell r="C3555" t="str">
            <v>Other tinned or bottled fish</v>
          </cell>
          <cell r="D3555" t="str">
            <v>cqefs</v>
          </cell>
          <cell r="E3555">
            <v>23.127163432246636</v>
          </cell>
        </row>
        <row r="3556">
          <cell r="A3556">
            <v>1990</v>
          </cell>
          <cell r="B3556">
            <v>12103</v>
          </cell>
          <cell r="C3556" t="str">
            <v>Ready meals &amp; other fish products - frozen or not frozen</v>
          </cell>
          <cell r="D3556" t="str">
            <v>cqefs</v>
          </cell>
          <cell r="E3556">
            <v>27.722839939869598</v>
          </cell>
        </row>
        <row r="3557">
          <cell r="A3557">
            <v>1990</v>
          </cell>
          <cell r="B3557">
            <v>12304</v>
          </cell>
          <cell r="C3557" t="str">
            <v>Takeaway fish products</v>
          </cell>
          <cell r="D3557" t="str">
            <v>cqefs</v>
          </cell>
          <cell r="E3557">
            <v>0.25151485294826126</v>
          </cell>
        </row>
        <row r="3558">
          <cell r="A3558">
            <v>1990</v>
          </cell>
          <cell r="B3558">
            <v>12305</v>
          </cell>
          <cell r="C3558" t="str">
            <v>Takeaway fish based meals</v>
          </cell>
          <cell r="D3558" t="str">
            <v>cqefs</v>
          </cell>
          <cell r="E3558">
            <v>2.2007549632972858</v>
          </cell>
        </row>
        <row r="3559">
          <cell r="A3559">
            <v>1990</v>
          </cell>
          <cell r="B3559">
            <v>12901</v>
          </cell>
          <cell r="C3559" t="str">
            <v>Eggs</v>
          </cell>
          <cell r="D3559" t="str">
            <v>cqefs</v>
          </cell>
          <cell r="E3559">
            <v>2.2048346055979726</v>
          </cell>
        </row>
        <row r="3560">
          <cell r="A3560">
            <v>1990</v>
          </cell>
          <cell r="B3560">
            <v>13501</v>
          </cell>
          <cell r="C3560" t="str">
            <v>Butter</v>
          </cell>
          <cell r="D3560" t="str">
            <v>cqefs</v>
          </cell>
          <cell r="E3560">
            <v>45.645677752136329</v>
          </cell>
        </row>
        <row r="3561">
          <cell r="A3561">
            <v>1990</v>
          </cell>
          <cell r="B3561">
            <v>13801</v>
          </cell>
          <cell r="C3561" t="str">
            <v>Soft margarine</v>
          </cell>
          <cell r="D3561" t="str">
            <v>cqefs</v>
          </cell>
          <cell r="E3561">
            <v>84.445931536900972</v>
          </cell>
        </row>
        <row r="3562">
          <cell r="A3562">
            <v>1990</v>
          </cell>
          <cell r="B3562">
            <v>13802</v>
          </cell>
          <cell r="C3562" t="str">
            <v>Other margarine</v>
          </cell>
          <cell r="D3562" t="str">
            <v>cqefs</v>
          </cell>
          <cell r="E3562">
            <v>6.1015194967133137</v>
          </cell>
        </row>
        <row r="3563">
          <cell r="A3563">
            <v>1990</v>
          </cell>
          <cell r="B3563">
            <v>13901</v>
          </cell>
          <cell r="C3563" t="str">
            <v>Lard, cooking fat</v>
          </cell>
          <cell r="D3563" t="str">
            <v>cqefs</v>
          </cell>
          <cell r="E3563">
            <v>22.780008012606</v>
          </cell>
        </row>
        <row r="3564">
          <cell r="A3564">
            <v>1990</v>
          </cell>
          <cell r="B3564">
            <v>14304</v>
          </cell>
          <cell r="C3564" t="str">
            <v>Olive Oil</v>
          </cell>
          <cell r="D3564" t="str">
            <v>cqefs</v>
          </cell>
          <cell r="E3564">
            <v>8.7260551468632972</v>
          </cell>
        </row>
        <row r="3565">
          <cell r="A3565">
            <v>1990</v>
          </cell>
          <cell r="B3565">
            <v>14305</v>
          </cell>
          <cell r="C3565" t="str">
            <v>Other vegetable &amp; salad oils</v>
          </cell>
          <cell r="D3565" t="str">
            <v>cqefs</v>
          </cell>
          <cell r="E3565">
            <v>34.904220587453189</v>
          </cell>
        </row>
        <row r="3566">
          <cell r="A3566">
            <v>1990</v>
          </cell>
          <cell r="B3566">
            <v>14802</v>
          </cell>
          <cell r="C3566" t="str">
            <v>Reduced fat spreads</v>
          </cell>
          <cell r="D3566" t="str">
            <v>cqefs</v>
          </cell>
          <cell r="E3566">
            <v>19.38509851923769</v>
          </cell>
        </row>
        <row r="3567">
          <cell r="A3567">
            <v>1990</v>
          </cell>
          <cell r="B3567">
            <v>14803</v>
          </cell>
          <cell r="C3567" t="str">
            <v>Low fat spreads</v>
          </cell>
          <cell r="D3567" t="str">
            <v>cqefs</v>
          </cell>
          <cell r="E3567">
            <v>25.605342163793431</v>
          </cell>
        </row>
        <row r="3568">
          <cell r="A3568">
            <v>1990</v>
          </cell>
          <cell r="B3568">
            <v>14805</v>
          </cell>
          <cell r="C3568" t="str">
            <v>Suet &amp; dripping</v>
          </cell>
          <cell r="D3568" t="str">
            <v>cqefs</v>
          </cell>
          <cell r="E3568">
            <v>1.3305520447315515</v>
          </cell>
        </row>
        <row r="3569">
          <cell r="A3569">
            <v>1990</v>
          </cell>
          <cell r="B3569">
            <v>14807</v>
          </cell>
          <cell r="C3569" t="str">
            <v>Imitatation cream</v>
          </cell>
          <cell r="D3569" t="str">
            <v>cqefs</v>
          </cell>
          <cell r="E3569">
            <v>6.4962246889834567</v>
          </cell>
        </row>
        <row r="3570">
          <cell r="A3570">
            <v>1990</v>
          </cell>
          <cell r="B3570">
            <v>15001</v>
          </cell>
          <cell r="C3570" t="str">
            <v>Sugar</v>
          </cell>
          <cell r="D3570" t="str">
            <v>cqefs</v>
          </cell>
          <cell r="E3570">
            <v>171.04242327079714</v>
          </cell>
        </row>
        <row r="3571">
          <cell r="A3571">
            <v>1990</v>
          </cell>
          <cell r="B3571">
            <v>15101</v>
          </cell>
          <cell r="C3571" t="str">
            <v>Jams &amp; fruit curds</v>
          </cell>
          <cell r="D3571" t="str">
            <v>cqefs</v>
          </cell>
          <cell r="E3571">
            <v>22.746945591687886</v>
          </cell>
        </row>
        <row r="3572">
          <cell r="A3572">
            <v>1990</v>
          </cell>
          <cell r="B3572">
            <v>15201</v>
          </cell>
          <cell r="C3572" t="str">
            <v>Marmalade</v>
          </cell>
          <cell r="D3572" t="str">
            <v>cqefs</v>
          </cell>
          <cell r="E3572">
            <v>15.139583105884194</v>
          </cell>
        </row>
        <row r="3573">
          <cell r="A3573">
            <v>1990</v>
          </cell>
          <cell r="B3573">
            <v>15301</v>
          </cell>
          <cell r="C3573" t="str">
            <v>Syrup, treacle</v>
          </cell>
          <cell r="D3573" t="str">
            <v>cqefs</v>
          </cell>
          <cell r="E3573">
            <v>4.4814608717239182</v>
          </cell>
        </row>
        <row r="3574">
          <cell r="A3574">
            <v>1990</v>
          </cell>
          <cell r="B3574">
            <v>15401</v>
          </cell>
          <cell r="C3574" t="str">
            <v>Honey</v>
          </cell>
          <cell r="D3574" t="str">
            <v>cqefs</v>
          </cell>
          <cell r="E3574">
            <v>5.6191087187712023</v>
          </cell>
        </row>
        <row r="3575">
          <cell r="A3575">
            <v>1990</v>
          </cell>
          <cell r="B3575">
            <v>15501</v>
          </cell>
          <cell r="C3575" t="str">
            <v>Potatoes - bought Jan-Aug, previous years crop</v>
          </cell>
          <cell r="D3575" t="str">
            <v>cqefs</v>
          </cell>
          <cell r="E3575">
            <v>447.39316567784584</v>
          </cell>
        </row>
        <row r="3576">
          <cell r="A3576">
            <v>1990</v>
          </cell>
          <cell r="B3576">
            <v>15502</v>
          </cell>
          <cell r="C3576" t="str">
            <v>Potatoes - bought Jan-Aug, this years crop</v>
          </cell>
          <cell r="D3576" t="str">
            <v>cqefs</v>
          </cell>
          <cell r="E3576">
            <v>212.92048787557835</v>
          </cell>
        </row>
        <row r="3577">
          <cell r="A3577">
            <v>1990</v>
          </cell>
          <cell r="B3577">
            <v>15503</v>
          </cell>
          <cell r="C3577" t="str">
            <v>Potatoes - bought Sep-Dec, this years crop or new imported</v>
          </cell>
          <cell r="D3577" t="str">
            <v>cqefs</v>
          </cell>
          <cell r="E3577">
            <v>336.13511361363993</v>
          </cell>
        </row>
        <row r="3578">
          <cell r="A3578">
            <v>1990</v>
          </cell>
          <cell r="B3578">
            <v>16201</v>
          </cell>
          <cell r="C3578" t="str">
            <v>Cabbages, fresh</v>
          </cell>
          <cell r="D3578" t="str">
            <v>cqefs</v>
          </cell>
          <cell r="E3578">
            <v>83.861327821575628</v>
          </cell>
        </row>
        <row r="3579">
          <cell r="A3579">
            <v>1990</v>
          </cell>
          <cell r="B3579">
            <v>16301</v>
          </cell>
          <cell r="C3579" t="str">
            <v>Brussels sprouts, fresh</v>
          </cell>
          <cell r="D3579" t="str">
            <v>cqefs</v>
          </cell>
          <cell r="E3579">
            <v>28.11508047894414</v>
          </cell>
        </row>
        <row r="3580">
          <cell r="A3580">
            <v>1990</v>
          </cell>
          <cell r="B3580">
            <v>16401</v>
          </cell>
          <cell r="C3580" t="str">
            <v>Cauliflower, fresh</v>
          </cell>
          <cell r="D3580" t="str">
            <v>cqefs</v>
          </cell>
          <cell r="E3580">
            <v>64.285368963401282</v>
          </cell>
        </row>
        <row r="3581">
          <cell r="A3581">
            <v>1990</v>
          </cell>
          <cell r="B3581">
            <v>16701</v>
          </cell>
          <cell r="C3581" t="str">
            <v>Lettuce &amp; leafy salads</v>
          </cell>
          <cell r="D3581" t="str">
            <v>cqefs</v>
          </cell>
          <cell r="E3581">
            <v>50.184246441809918</v>
          </cell>
        </row>
        <row r="3582">
          <cell r="A3582">
            <v>1990</v>
          </cell>
          <cell r="B3582">
            <v>16801</v>
          </cell>
          <cell r="C3582" t="str">
            <v>Peas, fresh</v>
          </cell>
          <cell r="D3582" t="str">
            <v>cqefs</v>
          </cell>
          <cell r="E3582">
            <v>11.420060752592235</v>
          </cell>
        </row>
        <row r="3583">
          <cell r="A3583">
            <v>1990</v>
          </cell>
          <cell r="B3583">
            <v>16901</v>
          </cell>
          <cell r="C3583" t="str">
            <v>Beans, fresh</v>
          </cell>
          <cell r="D3583" t="str">
            <v>cqefs</v>
          </cell>
          <cell r="E3583">
            <v>24.442146082400374</v>
          </cell>
        </row>
        <row r="3584">
          <cell r="A3584">
            <v>1990</v>
          </cell>
          <cell r="B3584">
            <v>17101</v>
          </cell>
          <cell r="C3584" t="str">
            <v>Other fresh green vegetables</v>
          </cell>
          <cell r="D3584" t="str">
            <v>cqefs</v>
          </cell>
          <cell r="E3584">
            <v>15.062938402846685</v>
          </cell>
        </row>
        <row r="3585">
          <cell r="A3585">
            <v>1990</v>
          </cell>
          <cell r="B3585">
            <v>17201</v>
          </cell>
          <cell r="C3585" t="str">
            <v>Carrots, fresh</v>
          </cell>
          <cell r="D3585" t="str">
            <v>cqefs</v>
          </cell>
          <cell r="E3585">
            <v>111.20094424625778</v>
          </cell>
        </row>
        <row r="3586">
          <cell r="A3586">
            <v>1990</v>
          </cell>
          <cell r="B3586">
            <v>17301</v>
          </cell>
          <cell r="C3586" t="str">
            <v>Turnips &amp; swede, fresh</v>
          </cell>
          <cell r="D3586" t="str">
            <v>cqefs</v>
          </cell>
          <cell r="E3586">
            <v>26.591203442080179</v>
          </cell>
        </row>
        <row r="3587">
          <cell r="A3587">
            <v>1990</v>
          </cell>
          <cell r="B3587">
            <v>17401</v>
          </cell>
          <cell r="C3587" t="str">
            <v>Other root vegetable,  fresh</v>
          </cell>
          <cell r="D3587" t="str">
            <v>cqefs</v>
          </cell>
          <cell r="E3587">
            <v>21.26214232500001</v>
          </cell>
        </row>
        <row r="3588">
          <cell r="A3588">
            <v>1990</v>
          </cell>
          <cell r="B3588">
            <v>17501</v>
          </cell>
          <cell r="C3588" t="str">
            <v>Onions, leeks, shallots, fresh</v>
          </cell>
          <cell r="D3588" t="str">
            <v>cqefs</v>
          </cell>
          <cell r="E3588">
            <v>90.747328396437794</v>
          </cell>
        </row>
        <row r="3589">
          <cell r="A3589">
            <v>1990</v>
          </cell>
          <cell r="B3589">
            <v>17601</v>
          </cell>
          <cell r="C3589" t="str">
            <v>Cucumbers, fresh</v>
          </cell>
          <cell r="D3589" t="str">
            <v>cqefs</v>
          </cell>
          <cell r="E3589">
            <v>33.535814672206392</v>
          </cell>
        </row>
        <row r="3590">
          <cell r="A3590">
            <v>1990</v>
          </cell>
          <cell r="B3590">
            <v>17701</v>
          </cell>
          <cell r="C3590" t="str">
            <v>Mushrooms, fresh</v>
          </cell>
          <cell r="D3590" t="str">
            <v>cqefs</v>
          </cell>
          <cell r="E3590">
            <v>27.595098768140438</v>
          </cell>
        </row>
        <row r="3591">
          <cell r="A3591">
            <v>1990</v>
          </cell>
          <cell r="B3591">
            <v>17801</v>
          </cell>
          <cell r="C3591" t="str">
            <v>Tomatoes, fresh</v>
          </cell>
          <cell r="D3591" t="str">
            <v>cqefs</v>
          </cell>
          <cell r="E3591">
            <v>102.62124601799779</v>
          </cell>
        </row>
        <row r="3592">
          <cell r="A3592">
            <v>1990</v>
          </cell>
          <cell r="B3592">
            <v>18301</v>
          </cell>
          <cell r="C3592" t="str">
            <v>Stewpack, stirfry pack, pack of mixed vegetables</v>
          </cell>
          <cell r="D3592" t="str">
            <v>cqefs</v>
          </cell>
          <cell r="E3592">
            <v>7.4698046554399804</v>
          </cell>
        </row>
        <row r="3593">
          <cell r="A3593">
            <v>1990</v>
          </cell>
          <cell r="B3593">
            <v>18302</v>
          </cell>
          <cell r="C3593" t="str">
            <v>Stem vegetables</v>
          </cell>
          <cell r="D3593" t="str">
            <v>cqefs</v>
          </cell>
          <cell r="E3593">
            <v>10.156696187681366</v>
          </cell>
        </row>
        <row r="3594">
          <cell r="A3594">
            <v>1990</v>
          </cell>
          <cell r="B3594">
            <v>18303</v>
          </cell>
          <cell r="C3594" t="str">
            <v>Marrow, courgettes, aubergine, pumpkin and other fresh vegetables</v>
          </cell>
          <cell r="D3594" t="str">
            <v>cqefs</v>
          </cell>
          <cell r="E3594">
            <v>21.82071222676155</v>
          </cell>
        </row>
        <row r="3595">
          <cell r="A3595">
            <v>1990</v>
          </cell>
          <cell r="B3595">
            <v>18304</v>
          </cell>
          <cell r="C3595" t="str">
            <v>Fresh herbs</v>
          </cell>
          <cell r="D3595" t="str">
            <v>cqefs</v>
          </cell>
          <cell r="E3595">
            <v>5.8468007506695301</v>
          </cell>
        </row>
        <row r="3596">
          <cell r="A3596">
            <v>1990</v>
          </cell>
          <cell r="B3596">
            <v>18401</v>
          </cell>
          <cell r="C3596" t="str">
            <v>Tomatoes, canned or bottled</v>
          </cell>
          <cell r="D3596" t="str">
            <v>cqefs</v>
          </cell>
          <cell r="E3596">
            <v>42.53630734851567</v>
          </cell>
        </row>
        <row r="3597">
          <cell r="A3597">
            <v>1990</v>
          </cell>
          <cell r="B3597">
            <v>18501</v>
          </cell>
          <cell r="C3597" t="str">
            <v>Peas, canned</v>
          </cell>
          <cell r="D3597" t="str">
            <v>cqefs</v>
          </cell>
          <cell r="E3597">
            <v>44.030127639090253</v>
          </cell>
        </row>
        <row r="3598">
          <cell r="A3598">
            <v>1990</v>
          </cell>
          <cell r="B3598">
            <v>18802</v>
          </cell>
          <cell r="C3598" t="str">
            <v>Baked beans in sauce</v>
          </cell>
          <cell r="D3598" t="str">
            <v>cqefs</v>
          </cell>
          <cell r="E3598">
            <v>110.3699052681071</v>
          </cell>
        </row>
        <row r="3599">
          <cell r="A3599">
            <v>1990</v>
          </cell>
          <cell r="B3599">
            <v>18803</v>
          </cell>
          <cell r="C3599" t="str">
            <v>Other canned beans &amp; pulses</v>
          </cell>
          <cell r="D3599" t="str">
            <v>cqefs</v>
          </cell>
          <cell r="E3599">
            <v>13.641224246619979</v>
          </cell>
        </row>
        <row r="3600">
          <cell r="A3600">
            <v>1990</v>
          </cell>
          <cell r="B3600">
            <v>19101</v>
          </cell>
          <cell r="C3600" t="str">
            <v>Other canned vegetables</v>
          </cell>
          <cell r="D3600" t="str">
            <v>cqefs</v>
          </cell>
          <cell r="E3600">
            <v>30.192001647529693</v>
          </cell>
        </row>
        <row r="3601">
          <cell r="A3601">
            <v>1990</v>
          </cell>
          <cell r="B3601">
            <v>19201</v>
          </cell>
          <cell r="C3601" t="str">
            <v>Dried pulses other than air-dried</v>
          </cell>
          <cell r="D3601" t="str">
            <v>cqefs</v>
          </cell>
          <cell r="E3601">
            <v>6.8018416852523318</v>
          </cell>
        </row>
        <row r="3602">
          <cell r="A3602">
            <v>1990</v>
          </cell>
          <cell r="B3602">
            <v>19501</v>
          </cell>
          <cell r="C3602" t="str">
            <v>Air-dried vegetables</v>
          </cell>
          <cell r="D3602" t="str">
            <v>cqefs</v>
          </cell>
          <cell r="E3602">
            <v>0.10519861201229856</v>
          </cell>
        </row>
        <row r="3603">
          <cell r="A3603">
            <v>1990</v>
          </cell>
          <cell r="B3603">
            <v>19602</v>
          </cell>
          <cell r="C3603" t="str">
            <v>Tomato puree and vegetable purees</v>
          </cell>
          <cell r="D3603" t="str">
            <v>cqefs</v>
          </cell>
          <cell r="E3603">
            <v>4.0402475793050883</v>
          </cell>
        </row>
        <row r="3604">
          <cell r="A3604">
            <v>1990</v>
          </cell>
          <cell r="B3604">
            <v>19603</v>
          </cell>
          <cell r="C3604" t="str">
            <v>Vegetable juices eg tomato juice, carrot juice</v>
          </cell>
          <cell r="D3604" t="str">
            <v>cqefs</v>
          </cell>
          <cell r="E3604">
            <v>1.7315346768450375</v>
          </cell>
        </row>
        <row r="3605">
          <cell r="A3605">
            <v>1990</v>
          </cell>
          <cell r="B3605">
            <v>19702</v>
          </cell>
          <cell r="C3605" t="str">
            <v>Chips - frozen or not frozen</v>
          </cell>
          <cell r="D3605" t="str">
            <v>cqefs</v>
          </cell>
          <cell r="E3605">
            <v>57.841172502244461</v>
          </cell>
        </row>
        <row r="3606">
          <cell r="A3606">
            <v>1990</v>
          </cell>
          <cell r="B3606">
            <v>19703</v>
          </cell>
          <cell r="C3606" t="str">
            <v>Takeaway chips</v>
          </cell>
          <cell r="D3606" t="str">
            <v>cqefs</v>
          </cell>
          <cell r="E3606">
            <v>13.669507644878108</v>
          </cell>
        </row>
        <row r="3607">
          <cell r="A3607">
            <v>1990</v>
          </cell>
          <cell r="B3607">
            <v>19801</v>
          </cell>
          <cell r="C3607" t="str">
            <v>Instant potato</v>
          </cell>
          <cell r="D3607" t="str">
            <v>cqefs</v>
          </cell>
          <cell r="E3607">
            <v>1.3991415397635705</v>
          </cell>
        </row>
        <row r="3608">
          <cell r="A3608">
            <v>1990</v>
          </cell>
          <cell r="B3608">
            <v>19901</v>
          </cell>
          <cell r="C3608" t="str">
            <v>Canned potatoes</v>
          </cell>
          <cell r="D3608" t="str">
            <v>cqefs</v>
          </cell>
          <cell r="E3608">
            <v>6.1300734056880817</v>
          </cell>
        </row>
        <row r="3609">
          <cell r="A3609">
            <v>1990</v>
          </cell>
          <cell r="B3609">
            <v>20002</v>
          </cell>
          <cell r="C3609" t="str">
            <v>Crisps &amp; potato snacks</v>
          </cell>
          <cell r="D3609" t="str">
            <v>cqefs</v>
          </cell>
          <cell r="E3609">
            <v>33.146805233357931</v>
          </cell>
        </row>
        <row r="3610">
          <cell r="A3610">
            <v>1990</v>
          </cell>
          <cell r="B3610">
            <v>20101</v>
          </cell>
          <cell r="C3610" t="str">
            <v>Other potato products - frozen or not frozen</v>
          </cell>
          <cell r="D3610" t="str">
            <v>cqefs</v>
          </cell>
          <cell r="E3610">
            <v>22.976984899412503</v>
          </cell>
        </row>
        <row r="3611">
          <cell r="A3611">
            <v>1990</v>
          </cell>
          <cell r="B3611">
            <v>20301</v>
          </cell>
          <cell r="C3611" t="str">
            <v>Peas, frozen</v>
          </cell>
          <cell r="D3611" t="str">
            <v>cqefs</v>
          </cell>
          <cell r="E3611">
            <v>50.053499595451683</v>
          </cell>
        </row>
        <row r="3612">
          <cell r="A3612">
            <v>1990</v>
          </cell>
          <cell r="B3612">
            <v>20401</v>
          </cell>
          <cell r="C3612" t="str">
            <v>Beans, frozen</v>
          </cell>
          <cell r="D3612" t="str">
            <v>cqefs</v>
          </cell>
          <cell r="E3612">
            <v>11.447111824252534</v>
          </cell>
        </row>
        <row r="3613">
          <cell r="A3613">
            <v>1990</v>
          </cell>
          <cell r="B3613">
            <v>20801</v>
          </cell>
          <cell r="C3613" t="str">
            <v>Other frozen vegetables</v>
          </cell>
          <cell r="D3613" t="str">
            <v>cqefs</v>
          </cell>
          <cell r="E3613">
            <v>51.305363078398045</v>
          </cell>
        </row>
        <row r="3614">
          <cell r="A3614">
            <v>1990</v>
          </cell>
          <cell r="B3614">
            <v>21001</v>
          </cell>
          <cell r="C3614" t="str">
            <v>Fresh oranges</v>
          </cell>
          <cell r="D3614" t="str">
            <v>cqefs</v>
          </cell>
          <cell r="E3614">
            <v>80.848139006080444</v>
          </cell>
        </row>
        <row r="3615">
          <cell r="A3615">
            <v>1990</v>
          </cell>
          <cell r="B3615">
            <v>21401</v>
          </cell>
          <cell r="C3615" t="str">
            <v>Other fresh citrus fruits</v>
          </cell>
          <cell r="D3615" t="str">
            <v>cqefs</v>
          </cell>
          <cell r="E3615">
            <v>52.690979082331459</v>
          </cell>
        </row>
        <row r="3616">
          <cell r="A3616">
            <v>1990</v>
          </cell>
          <cell r="B3616">
            <v>21701</v>
          </cell>
          <cell r="C3616" t="str">
            <v>Fresh apples</v>
          </cell>
          <cell r="D3616" t="str">
            <v>cqefs</v>
          </cell>
          <cell r="E3616">
            <v>201.38921716171623</v>
          </cell>
        </row>
        <row r="3617">
          <cell r="A3617">
            <v>1990</v>
          </cell>
          <cell r="B3617">
            <v>21801</v>
          </cell>
          <cell r="C3617" t="str">
            <v>Fresh pears</v>
          </cell>
          <cell r="D3617" t="str">
            <v>cqefs</v>
          </cell>
          <cell r="E3617">
            <v>37.912076931917966</v>
          </cell>
        </row>
        <row r="3618">
          <cell r="A3618">
            <v>1990</v>
          </cell>
          <cell r="B3618">
            <v>22101</v>
          </cell>
          <cell r="C3618" t="str">
            <v>Fresh stone fruit</v>
          </cell>
          <cell r="D3618" t="str">
            <v>cqefs</v>
          </cell>
          <cell r="E3618">
            <v>30.725508894163564</v>
          </cell>
        </row>
        <row r="3619">
          <cell r="A3619">
            <v>1990</v>
          </cell>
          <cell r="B3619">
            <v>22201</v>
          </cell>
          <cell r="C3619" t="str">
            <v>Fresh grapes</v>
          </cell>
          <cell r="D3619" t="str">
            <v>cqefs</v>
          </cell>
          <cell r="E3619">
            <v>23.657665004251481</v>
          </cell>
        </row>
        <row r="3620">
          <cell r="A3620">
            <v>1990</v>
          </cell>
          <cell r="B3620">
            <v>22701</v>
          </cell>
          <cell r="C3620" t="str">
            <v>Other fresh soft fruit</v>
          </cell>
          <cell r="D3620" t="str">
            <v>cqefs</v>
          </cell>
          <cell r="E3620">
            <v>19.888549019582261</v>
          </cell>
        </row>
        <row r="3621">
          <cell r="A3621">
            <v>1990</v>
          </cell>
          <cell r="B3621">
            <v>22801</v>
          </cell>
          <cell r="C3621" t="str">
            <v>Fresh bananas</v>
          </cell>
          <cell r="D3621" t="str">
            <v>cqefs</v>
          </cell>
          <cell r="E3621">
            <v>124.56267080913403</v>
          </cell>
        </row>
        <row r="3622">
          <cell r="A3622">
            <v>1990</v>
          </cell>
          <cell r="B3622">
            <v>22901</v>
          </cell>
          <cell r="C3622" t="str">
            <v>Fresh melons</v>
          </cell>
          <cell r="D3622" t="str">
            <v>cqefs</v>
          </cell>
          <cell r="E3622">
            <v>14.092856916361853</v>
          </cell>
        </row>
        <row r="3623">
          <cell r="A3623">
            <v>1990</v>
          </cell>
          <cell r="B3623">
            <v>23101</v>
          </cell>
          <cell r="C3623" t="str">
            <v>Other fresh fruit</v>
          </cell>
          <cell r="D3623" t="str">
            <v>cqefs</v>
          </cell>
          <cell r="E3623">
            <v>19.361804540863545</v>
          </cell>
        </row>
        <row r="3624">
          <cell r="A3624">
            <v>1990</v>
          </cell>
          <cell r="B3624">
            <v>23301</v>
          </cell>
          <cell r="C3624" t="str">
            <v>Tinned peaches, pears &amp; pineapples</v>
          </cell>
          <cell r="D3624" t="str">
            <v>cqefs</v>
          </cell>
          <cell r="E3624">
            <v>27.375684520229033</v>
          </cell>
        </row>
        <row r="3625">
          <cell r="A3625">
            <v>1990</v>
          </cell>
          <cell r="B3625">
            <v>23601</v>
          </cell>
          <cell r="C3625" t="str">
            <v>All other tinned or bottled fruit</v>
          </cell>
          <cell r="D3625" t="str">
            <v>cqefs</v>
          </cell>
          <cell r="E3625">
            <v>24.431626221199124</v>
          </cell>
        </row>
        <row r="3626">
          <cell r="A3626">
            <v>1990</v>
          </cell>
          <cell r="B3626">
            <v>24001</v>
          </cell>
          <cell r="C3626" t="str">
            <v>Dried fruit</v>
          </cell>
          <cell r="D3626" t="str">
            <v>cqefs</v>
          </cell>
          <cell r="E3626">
            <v>20.416044916958224</v>
          </cell>
        </row>
        <row r="3627">
          <cell r="A3627">
            <v>1990</v>
          </cell>
          <cell r="B3627">
            <v>24101</v>
          </cell>
          <cell r="C3627" t="str">
            <v>Frozen strawberries, apple slices, peach halves, oranges and other frozen fruits</v>
          </cell>
          <cell r="D3627" t="str">
            <v>cqefs</v>
          </cell>
          <cell r="E3627">
            <v>0.8821655035888466</v>
          </cell>
        </row>
        <row r="3628">
          <cell r="A3628">
            <v>1990</v>
          </cell>
          <cell r="B3628">
            <v>24502</v>
          </cell>
          <cell r="C3628" t="str">
            <v>Nuts &amp; edible seeds</v>
          </cell>
          <cell r="D3628" t="str">
            <v>cqefs</v>
          </cell>
          <cell r="E3628">
            <v>13.140058058993313</v>
          </cell>
        </row>
        <row r="3629">
          <cell r="A3629">
            <v>1990</v>
          </cell>
          <cell r="B3629">
            <v>24503</v>
          </cell>
          <cell r="C3629" t="str">
            <v>Peanut butter</v>
          </cell>
          <cell r="D3629" t="str">
            <v>cqefs</v>
          </cell>
          <cell r="E3629">
            <v>1.9634569513438285</v>
          </cell>
        </row>
        <row r="3630">
          <cell r="A3630">
            <v>1990</v>
          </cell>
          <cell r="B3630">
            <v>24801</v>
          </cell>
          <cell r="C3630" t="str">
            <v>Pure fruit juices</v>
          </cell>
          <cell r="D3630" t="str">
            <v>cqefs</v>
          </cell>
          <cell r="E3630">
            <v>201.98526725319596</v>
          </cell>
        </row>
        <row r="3631">
          <cell r="A3631">
            <v>1990</v>
          </cell>
          <cell r="B3631">
            <v>25102</v>
          </cell>
          <cell r="C3631" t="str">
            <v>White bread, standard, unsliced</v>
          </cell>
          <cell r="D3631" t="str">
            <v>cqefs</v>
          </cell>
          <cell r="E3631">
            <v>128.61582304623587</v>
          </cell>
        </row>
        <row r="3632">
          <cell r="A3632">
            <v>1990</v>
          </cell>
          <cell r="B3632">
            <v>25202</v>
          </cell>
          <cell r="C3632" t="str">
            <v>White bread, standard, sliced</v>
          </cell>
          <cell r="D3632" t="str">
            <v>cqefs</v>
          </cell>
          <cell r="E3632">
            <v>289.75905692667459</v>
          </cell>
        </row>
        <row r="3633">
          <cell r="A3633">
            <v>1990</v>
          </cell>
          <cell r="B3633">
            <v>25901</v>
          </cell>
          <cell r="C3633" t="str">
            <v>Brown bread, sliced and unsliced</v>
          </cell>
          <cell r="D3633" t="str">
            <v>cqefs</v>
          </cell>
          <cell r="E3633">
            <v>98.189378777650134</v>
          </cell>
        </row>
        <row r="3634">
          <cell r="A3634">
            <v>1990</v>
          </cell>
          <cell r="B3634">
            <v>26001</v>
          </cell>
          <cell r="C3634" t="str">
            <v>Wholemeal &amp; granary bread, sliced and unsliced</v>
          </cell>
          <cell r="D3634" t="str">
            <v>cqefs</v>
          </cell>
          <cell r="E3634">
            <v>108.56647043400613</v>
          </cell>
        </row>
        <row r="3635">
          <cell r="A3635">
            <v>1990</v>
          </cell>
          <cell r="B3635">
            <v>26302</v>
          </cell>
          <cell r="C3635" t="str">
            <v>Rolls - white, brown or wholemeal</v>
          </cell>
          <cell r="D3635" t="str">
            <v>cqefs</v>
          </cell>
          <cell r="E3635">
            <v>79.214554845260906</v>
          </cell>
        </row>
        <row r="3636">
          <cell r="A3636">
            <v>1990</v>
          </cell>
          <cell r="B3636">
            <v>26303</v>
          </cell>
          <cell r="C3636" t="str">
            <v>Malt bread and fruit loaves</v>
          </cell>
          <cell r="D3636" t="str">
            <v>cqefs</v>
          </cell>
          <cell r="E3636">
            <v>5.0269908168734068</v>
          </cell>
        </row>
        <row r="3637">
          <cell r="A3637">
            <v>1990</v>
          </cell>
          <cell r="B3637">
            <v>26304</v>
          </cell>
          <cell r="C3637" t="str">
            <v>Vienna &amp; French bread</v>
          </cell>
          <cell r="D3637" t="str">
            <v>cqefs</v>
          </cell>
          <cell r="E3637">
            <v>14.953231278891018</v>
          </cell>
        </row>
        <row r="3638">
          <cell r="A3638">
            <v>1990</v>
          </cell>
          <cell r="B3638">
            <v>26305</v>
          </cell>
          <cell r="C3638" t="str">
            <v>Starch reduced bread &amp; rolls</v>
          </cell>
          <cell r="D3638" t="str">
            <v>cqefs</v>
          </cell>
          <cell r="E3638">
            <v>4.5596084120759093</v>
          </cell>
        </row>
        <row r="3639">
          <cell r="A3639">
            <v>1990</v>
          </cell>
          <cell r="B3639">
            <v>26308</v>
          </cell>
          <cell r="C3639" t="str">
            <v>Other breads</v>
          </cell>
          <cell r="D3639" t="str">
            <v>cqefs</v>
          </cell>
          <cell r="E3639">
            <v>43.289409183538595</v>
          </cell>
        </row>
        <row r="3640">
          <cell r="A3640">
            <v>1990</v>
          </cell>
          <cell r="B3640">
            <v>26309</v>
          </cell>
          <cell r="C3640" t="str">
            <v>Sandwiches</v>
          </cell>
          <cell r="D3640" t="str">
            <v>cqefs</v>
          </cell>
          <cell r="E3640">
            <v>16.909925462319762</v>
          </cell>
        </row>
        <row r="3641">
          <cell r="A3641">
            <v>1990</v>
          </cell>
          <cell r="B3641">
            <v>26310</v>
          </cell>
          <cell r="C3641" t="str">
            <v>Sandwiches from takeaway</v>
          </cell>
          <cell r="D3641" t="str">
            <v>cqefs</v>
          </cell>
          <cell r="E3641">
            <v>7.4403672034206956</v>
          </cell>
        </row>
        <row r="3642">
          <cell r="A3642">
            <v>1990</v>
          </cell>
          <cell r="B3642">
            <v>26401</v>
          </cell>
          <cell r="C3642" t="str">
            <v>Flour</v>
          </cell>
          <cell r="D3642" t="str">
            <v>cqefs</v>
          </cell>
          <cell r="E3642">
            <v>90.580513454532507</v>
          </cell>
        </row>
        <row r="3643">
          <cell r="A3643">
            <v>1990</v>
          </cell>
          <cell r="B3643">
            <v>26701</v>
          </cell>
          <cell r="C3643" t="str">
            <v>Buns, scones &amp; teacakes</v>
          </cell>
          <cell r="D3643" t="str">
            <v>cqefs</v>
          </cell>
          <cell r="E3643">
            <v>33.639510446904218</v>
          </cell>
        </row>
        <row r="3644">
          <cell r="A3644">
            <v>1990</v>
          </cell>
          <cell r="B3644">
            <v>27001</v>
          </cell>
          <cell r="C3644" t="str">
            <v>Cakes &amp; pastries , not frozen</v>
          </cell>
          <cell r="D3644" t="str">
            <v>cqefs</v>
          </cell>
          <cell r="E3644">
            <v>69.979619547895638</v>
          </cell>
        </row>
        <row r="3645">
          <cell r="A3645">
            <v>1990</v>
          </cell>
          <cell r="B3645">
            <v>27101</v>
          </cell>
          <cell r="C3645" t="str">
            <v>Crispbread</v>
          </cell>
          <cell r="D3645" t="str">
            <v>cqefs</v>
          </cell>
          <cell r="E3645">
            <v>5.4387682410358371</v>
          </cell>
        </row>
        <row r="3646">
          <cell r="A3646">
            <v>1990</v>
          </cell>
          <cell r="B3646">
            <v>27402</v>
          </cell>
          <cell r="C3646" t="str">
            <v>Sweet biscuits (not chocolate) &amp; cereal bars</v>
          </cell>
          <cell r="D3646" t="str">
            <v>cqefs</v>
          </cell>
          <cell r="E3646">
            <v>83.688531587158693</v>
          </cell>
        </row>
        <row r="3647">
          <cell r="A3647">
            <v>1990</v>
          </cell>
          <cell r="B3647">
            <v>27403</v>
          </cell>
          <cell r="C3647" t="str">
            <v>Cream crackers &amp; other unsweetened biscuits</v>
          </cell>
          <cell r="D3647" t="str">
            <v>cqefs</v>
          </cell>
          <cell r="E3647">
            <v>18.370653275229959</v>
          </cell>
        </row>
        <row r="3648">
          <cell r="A3648">
            <v>1990</v>
          </cell>
          <cell r="B3648">
            <v>27702</v>
          </cell>
          <cell r="C3648" t="str">
            <v>Chocolate biscuits</v>
          </cell>
          <cell r="D3648" t="str">
            <v>cqefs</v>
          </cell>
          <cell r="E3648">
            <v>41.551948907543448</v>
          </cell>
        </row>
        <row r="3649">
          <cell r="A3649">
            <v>1990</v>
          </cell>
          <cell r="B3649">
            <v>28101</v>
          </cell>
          <cell r="C3649" t="str">
            <v>Oatmeal and oat products</v>
          </cell>
          <cell r="D3649" t="str">
            <v>cqefs</v>
          </cell>
          <cell r="E3649">
            <v>14.753353916067645</v>
          </cell>
        </row>
        <row r="3650">
          <cell r="A3650">
            <v>1990</v>
          </cell>
          <cell r="B3650">
            <v>28202</v>
          </cell>
          <cell r="C3650" t="str">
            <v>Muesli</v>
          </cell>
          <cell r="D3650" t="str">
            <v>cqefs</v>
          </cell>
          <cell r="E3650">
            <v>12.687102892414698</v>
          </cell>
        </row>
        <row r="3651">
          <cell r="A3651">
            <v>1990</v>
          </cell>
          <cell r="B3651">
            <v>28203</v>
          </cell>
          <cell r="C3651" t="str">
            <v>High fibre breakfast cereals</v>
          </cell>
          <cell r="D3651" t="str">
            <v>cqefs</v>
          </cell>
          <cell r="E3651">
            <v>48.210990991175848</v>
          </cell>
        </row>
        <row r="3652">
          <cell r="A3652">
            <v>1990</v>
          </cell>
          <cell r="B3652">
            <v>28204</v>
          </cell>
          <cell r="C3652" t="str">
            <v>Sweetened breakfast cereals</v>
          </cell>
          <cell r="D3652" t="str">
            <v>cqefs</v>
          </cell>
          <cell r="E3652">
            <v>31.717757231036742</v>
          </cell>
        </row>
        <row r="3653">
          <cell r="A3653">
            <v>1990</v>
          </cell>
          <cell r="B3653">
            <v>28205</v>
          </cell>
          <cell r="C3653" t="str">
            <v>Other breakfast cereals</v>
          </cell>
          <cell r="D3653" t="str">
            <v>cqefs</v>
          </cell>
          <cell r="E3653">
            <v>34.255177809519687</v>
          </cell>
        </row>
        <row r="3654">
          <cell r="A3654">
            <v>1990</v>
          </cell>
          <cell r="B3654">
            <v>28502</v>
          </cell>
          <cell r="C3654" t="str">
            <v>Canned or fresh carton custard</v>
          </cell>
          <cell r="D3654" t="str">
            <v>cqefs</v>
          </cell>
          <cell r="E3654">
            <v>11.822821152867892</v>
          </cell>
        </row>
        <row r="3655">
          <cell r="A3655">
            <v>1990</v>
          </cell>
          <cell r="B3655">
            <v>28503</v>
          </cell>
          <cell r="C3655" t="str">
            <v>All canned milk puddings</v>
          </cell>
          <cell r="D3655" t="str">
            <v>cqefs</v>
          </cell>
          <cell r="E3655">
            <v>11.822821152867892</v>
          </cell>
        </row>
        <row r="3656">
          <cell r="A3656">
            <v>1990</v>
          </cell>
          <cell r="B3656">
            <v>28601</v>
          </cell>
          <cell r="C3656" t="str">
            <v>Puddings</v>
          </cell>
          <cell r="D3656" t="str">
            <v>cqefs</v>
          </cell>
          <cell r="E3656">
            <v>5.3906774469730694</v>
          </cell>
        </row>
        <row r="3657">
          <cell r="A3657">
            <v>1990</v>
          </cell>
          <cell r="B3657">
            <v>28702</v>
          </cell>
          <cell r="C3657" t="str">
            <v>Dried rice</v>
          </cell>
          <cell r="D3657" t="str">
            <v>cqefs</v>
          </cell>
          <cell r="E3657">
            <v>15.179768975672916</v>
          </cell>
        </row>
        <row r="3658">
          <cell r="A3658">
            <v>1990</v>
          </cell>
          <cell r="B3658">
            <v>28703</v>
          </cell>
          <cell r="C3658" t="str">
            <v>Cooked rice</v>
          </cell>
          <cell r="D3658" t="str">
            <v>cqefs</v>
          </cell>
          <cell r="E3658">
            <v>1.4320536769502752</v>
          </cell>
        </row>
        <row r="3659">
          <cell r="A3659">
            <v>1990</v>
          </cell>
          <cell r="B3659">
            <v>28704</v>
          </cell>
          <cell r="C3659" t="str">
            <v>Takeaway rice</v>
          </cell>
          <cell r="D3659" t="str">
            <v>cqefs</v>
          </cell>
          <cell r="E3659">
            <v>12.029250886382309</v>
          </cell>
        </row>
        <row r="3660">
          <cell r="A3660">
            <v>1990</v>
          </cell>
          <cell r="B3660">
            <v>29001</v>
          </cell>
          <cell r="C3660" t="str">
            <v>Invalid foods, slimming foods and sports foods</v>
          </cell>
          <cell r="D3660" t="str">
            <v>cqefs</v>
          </cell>
          <cell r="E3660">
            <v>0.17282629116306192</v>
          </cell>
        </row>
        <row r="3661">
          <cell r="A3661">
            <v>1990</v>
          </cell>
          <cell r="B3661">
            <v>29101</v>
          </cell>
          <cell r="C3661" t="str">
            <v>Infant cereal foods</v>
          </cell>
          <cell r="D3661" t="str">
            <v>cqefs</v>
          </cell>
          <cell r="E3661">
            <v>2.2181878761450378</v>
          </cell>
        </row>
        <row r="3662">
          <cell r="A3662">
            <v>1990</v>
          </cell>
          <cell r="B3662">
            <v>29402</v>
          </cell>
          <cell r="C3662" t="str">
            <v>Cakes &amp; pastries - frozen</v>
          </cell>
          <cell r="D3662" t="str">
            <v>cqefs</v>
          </cell>
          <cell r="E3662">
            <v>13.131792453763776</v>
          </cell>
        </row>
        <row r="3663">
          <cell r="A3663">
            <v>1990</v>
          </cell>
          <cell r="B3663">
            <v>29501</v>
          </cell>
          <cell r="C3663" t="str">
            <v>Canned pasta</v>
          </cell>
          <cell r="D3663" t="str">
            <v>cqefs</v>
          </cell>
          <cell r="E3663">
            <v>32.966239330025452</v>
          </cell>
        </row>
        <row r="3664">
          <cell r="A3664">
            <v>1990</v>
          </cell>
          <cell r="B3664">
            <v>29907</v>
          </cell>
          <cell r="C3664" t="str">
            <v>Cake, pudding &amp; dessert mixes</v>
          </cell>
          <cell r="D3664" t="str">
            <v>cqefs</v>
          </cell>
          <cell r="E3664">
            <v>10.4131597519031</v>
          </cell>
        </row>
        <row r="3665">
          <cell r="A3665">
            <v>1990</v>
          </cell>
          <cell r="B3665">
            <v>29909</v>
          </cell>
          <cell r="C3665" t="str">
            <v>Cereal snacks</v>
          </cell>
          <cell r="D3665" t="str">
            <v>cqefs</v>
          </cell>
          <cell r="E3665">
            <v>4.3245646560941582</v>
          </cell>
        </row>
        <row r="3666">
          <cell r="A3666">
            <v>1990</v>
          </cell>
          <cell r="B3666">
            <v>29915</v>
          </cell>
          <cell r="C3666" t="str">
            <v>Quiches &amp; flans - frozen and not frozen</v>
          </cell>
          <cell r="D3666" t="str">
            <v>cqefs</v>
          </cell>
          <cell r="E3666">
            <v>1.8552977498220438</v>
          </cell>
        </row>
        <row r="3667">
          <cell r="A3667">
            <v>1990</v>
          </cell>
          <cell r="B3667">
            <v>29916</v>
          </cell>
          <cell r="C3667" t="str">
            <v>Takeaway crisps, savoury snacks, popcorn, popadums, prawn crackers</v>
          </cell>
          <cell r="D3667" t="str">
            <v>cqefs</v>
          </cell>
          <cell r="E3667">
            <v>0.52418965528414041</v>
          </cell>
        </row>
        <row r="3668">
          <cell r="A3668">
            <v>1990</v>
          </cell>
          <cell r="B3668">
            <v>29919</v>
          </cell>
          <cell r="C3668" t="str">
            <v>Other cereal foods- frozen and not frozen</v>
          </cell>
          <cell r="D3668" t="str">
            <v>cqefs</v>
          </cell>
          <cell r="E3668">
            <v>21.191508971220316</v>
          </cell>
        </row>
        <row r="3669">
          <cell r="A3669">
            <v>1990</v>
          </cell>
          <cell r="B3669">
            <v>30101</v>
          </cell>
          <cell r="C3669" t="str">
            <v>Other cereals</v>
          </cell>
          <cell r="D3669" t="str">
            <v>cqefs</v>
          </cell>
          <cell r="E3669">
            <v>21.770101337287937</v>
          </cell>
        </row>
        <row r="3670">
          <cell r="A3670">
            <v>1990</v>
          </cell>
          <cell r="B3670">
            <v>30401</v>
          </cell>
          <cell r="C3670" t="str">
            <v>Tea</v>
          </cell>
          <cell r="D3670" t="str">
            <v>cqefs</v>
          </cell>
          <cell r="E3670">
            <v>43.002186915998742</v>
          </cell>
        </row>
        <row r="3671">
          <cell r="A3671">
            <v>1990</v>
          </cell>
          <cell r="B3671">
            <v>30701</v>
          </cell>
          <cell r="C3671" t="str">
            <v>Coffee beans and ground coffee</v>
          </cell>
          <cell r="D3671" t="str">
            <v>cqefs</v>
          </cell>
          <cell r="E3671">
            <v>4.096734519221795</v>
          </cell>
        </row>
        <row r="3672">
          <cell r="A3672">
            <v>1990</v>
          </cell>
          <cell r="B3672">
            <v>30801</v>
          </cell>
          <cell r="C3672" t="str">
            <v>Instant coffee</v>
          </cell>
          <cell r="D3672" t="str">
            <v>cqefs</v>
          </cell>
          <cell r="E3672">
            <v>13.603683370504704</v>
          </cell>
        </row>
        <row r="3673">
          <cell r="A3673">
            <v>1990</v>
          </cell>
          <cell r="B3673">
            <v>30901</v>
          </cell>
          <cell r="C3673" t="str">
            <v>Coffee essences</v>
          </cell>
          <cell r="D3673" t="str">
            <v>cqefs</v>
          </cell>
          <cell r="E3673">
            <v>0.20183163421819336</v>
          </cell>
        </row>
        <row r="3674">
          <cell r="A3674">
            <v>1990</v>
          </cell>
          <cell r="B3674">
            <v>31201</v>
          </cell>
          <cell r="C3674" t="str">
            <v>Cocoa and chocolate drinks</v>
          </cell>
          <cell r="D3674" t="str">
            <v>cqefs</v>
          </cell>
          <cell r="E3674">
            <v>4.5656197613337577</v>
          </cell>
        </row>
        <row r="3675">
          <cell r="A3675">
            <v>1990</v>
          </cell>
          <cell r="B3675">
            <v>31301</v>
          </cell>
          <cell r="C3675" t="str">
            <v>Malt drinks &amp; chocolate versions of malted drinks</v>
          </cell>
          <cell r="D3675" t="str">
            <v>cqefs</v>
          </cell>
          <cell r="E3675">
            <v>4.4408842642334623</v>
          </cell>
        </row>
        <row r="3676">
          <cell r="A3676">
            <v>1990</v>
          </cell>
          <cell r="B3676">
            <v>31401</v>
          </cell>
          <cell r="C3676" t="str">
            <v>Mineral or spring waters</v>
          </cell>
          <cell r="D3676" t="str">
            <v>cqefs</v>
          </cell>
          <cell r="E3676">
            <v>55.628714526720429</v>
          </cell>
        </row>
        <row r="3677">
          <cell r="A3677">
            <v>1990</v>
          </cell>
          <cell r="B3677">
            <v>31501</v>
          </cell>
          <cell r="C3677" t="str">
            <v>Baby foods</v>
          </cell>
          <cell r="D3677" t="str">
            <v>cqefs</v>
          </cell>
          <cell r="E3677">
            <v>8.5977322760337174</v>
          </cell>
        </row>
        <row r="3678">
          <cell r="A3678">
            <v>1990</v>
          </cell>
          <cell r="B3678">
            <v>31801</v>
          </cell>
          <cell r="C3678" t="str">
            <v>Soups - canned or cartons</v>
          </cell>
          <cell r="D3678" t="str">
            <v>cqefs</v>
          </cell>
          <cell r="E3678">
            <v>68.287424731811996</v>
          </cell>
        </row>
        <row r="3679">
          <cell r="A3679">
            <v>1990</v>
          </cell>
          <cell r="B3679">
            <v>31901</v>
          </cell>
          <cell r="C3679" t="str">
            <v>Soups - dehydrated or powdered</v>
          </cell>
          <cell r="D3679" t="str">
            <v>cqefs</v>
          </cell>
          <cell r="E3679">
            <v>3.2175746902618751</v>
          </cell>
        </row>
        <row r="3680">
          <cell r="A3680">
            <v>1990</v>
          </cell>
          <cell r="B3680">
            <v>32302</v>
          </cell>
          <cell r="C3680" t="str">
            <v>Salad dressings</v>
          </cell>
          <cell r="D3680" t="str">
            <v>cqefs</v>
          </cell>
          <cell r="E3680">
            <v>14.975097561816426</v>
          </cell>
        </row>
        <row r="3681">
          <cell r="A3681">
            <v>1990</v>
          </cell>
          <cell r="B3681">
            <v>32303</v>
          </cell>
          <cell r="C3681" t="str">
            <v>Other spreads &amp; dresssings</v>
          </cell>
          <cell r="D3681" t="str">
            <v>cqefs</v>
          </cell>
          <cell r="E3681">
            <v>2.6426642756146634</v>
          </cell>
        </row>
        <row r="3682">
          <cell r="A3682">
            <v>1990</v>
          </cell>
          <cell r="B3682">
            <v>32702</v>
          </cell>
          <cell r="C3682" t="str">
            <v>Pickles</v>
          </cell>
          <cell r="D3682" t="str">
            <v>cqefs</v>
          </cell>
          <cell r="E3682">
            <v>8.2257358121538076</v>
          </cell>
        </row>
        <row r="3683">
          <cell r="A3683">
            <v>1990</v>
          </cell>
          <cell r="B3683">
            <v>32703</v>
          </cell>
          <cell r="C3683" t="str">
            <v>Sauces</v>
          </cell>
          <cell r="D3683" t="str">
            <v>cqefs</v>
          </cell>
          <cell r="E3683">
            <v>56.402323802839518</v>
          </cell>
        </row>
        <row r="3684">
          <cell r="A3684">
            <v>1990</v>
          </cell>
          <cell r="B3684">
            <v>32704</v>
          </cell>
          <cell r="C3684" t="str">
            <v>Takeaway sauces and mayonnnais</v>
          </cell>
          <cell r="D3684" t="str">
            <v>cqefs</v>
          </cell>
          <cell r="E3684">
            <v>2.565299551890714</v>
          </cell>
        </row>
        <row r="3685">
          <cell r="A3685">
            <v>1990</v>
          </cell>
          <cell r="B3685">
            <v>32801</v>
          </cell>
          <cell r="C3685" t="str">
            <v>Stock cubes and meat &amp; yeast extracts</v>
          </cell>
          <cell r="D3685" t="str">
            <v>cqefs</v>
          </cell>
          <cell r="E3685">
            <v>4.3687480731393142</v>
          </cell>
        </row>
        <row r="3686">
          <cell r="A3686">
            <v>1990</v>
          </cell>
          <cell r="B3686">
            <v>32901</v>
          </cell>
          <cell r="C3686" t="str">
            <v>Jelly squares or crystals</v>
          </cell>
          <cell r="D3686" t="str">
            <v>cqefs</v>
          </cell>
          <cell r="E3686">
            <v>5.2313766916401638</v>
          </cell>
        </row>
        <row r="3687">
          <cell r="A3687">
            <v>1990</v>
          </cell>
          <cell r="B3687">
            <v>33203</v>
          </cell>
          <cell r="C3687" t="str">
            <v>Ice cream tub or block</v>
          </cell>
          <cell r="D3687" t="str">
            <v>cqefs</v>
          </cell>
          <cell r="E3687">
            <v>58.293976566882932</v>
          </cell>
        </row>
        <row r="3688">
          <cell r="A3688">
            <v>1990</v>
          </cell>
          <cell r="B3688">
            <v>33302</v>
          </cell>
          <cell r="C3688" t="str">
            <v>Ice cream cornets, choc-ices, lollies with ice cream</v>
          </cell>
          <cell r="D3688" t="str">
            <v>cqefs</v>
          </cell>
          <cell r="E3688">
            <v>28.171780000673468</v>
          </cell>
        </row>
        <row r="3689">
          <cell r="A3689">
            <v>1990</v>
          </cell>
          <cell r="B3689">
            <v>33303</v>
          </cell>
          <cell r="C3689" t="str">
            <v>Ice lollies, sorbet, frozen mousse, frozen yoghurt</v>
          </cell>
          <cell r="D3689" t="str">
            <v>cqefs</v>
          </cell>
          <cell r="E3689">
            <v>7.5124746668462583</v>
          </cell>
        </row>
        <row r="3690">
          <cell r="A3690">
            <v>1990</v>
          </cell>
          <cell r="B3690">
            <v>33401</v>
          </cell>
          <cell r="C3690" t="str">
            <v>Salt</v>
          </cell>
          <cell r="D3690" t="str">
            <v>cqefs</v>
          </cell>
          <cell r="E3690">
            <v>11.867906272301736</v>
          </cell>
        </row>
        <row r="3691">
          <cell r="A3691">
            <v>1990</v>
          </cell>
          <cell r="B3691">
            <v>33501</v>
          </cell>
          <cell r="C3691" t="str">
            <v>Artificial sweeteners</v>
          </cell>
          <cell r="D3691" t="str">
            <v>cqefs</v>
          </cell>
          <cell r="E3691">
            <v>33.639510446904218</v>
          </cell>
        </row>
        <row r="3692">
          <cell r="A3692">
            <v>1990</v>
          </cell>
          <cell r="B3692">
            <v>33607</v>
          </cell>
          <cell r="C3692" t="str">
            <v>Payment for food, type not specified</v>
          </cell>
          <cell r="D3692" t="str">
            <v>cqefs</v>
          </cell>
          <cell r="E3692">
            <v>69.979619547895638</v>
          </cell>
        </row>
        <row r="3693">
          <cell r="A3693">
            <v>1990</v>
          </cell>
          <cell r="B3693">
            <v>33901</v>
          </cell>
          <cell r="C3693" t="str">
            <v>Soya &amp; novel protein foods</v>
          </cell>
          <cell r="D3693" t="str">
            <v>cqefs</v>
          </cell>
          <cell r="E3693">
            <v>0.36969797935750637</v>
          </cell>
        </row>
        <row r="3694">
          <cell r="A3694">
            <v>1991</v>
          </cell>
          <cell r="B3694">
            <v>402</v>
          </cell>
          <cell r="C3694" t="str">
            <v>UHT milk</v>
          </cell>
          <cell r="D3694" t="str">
            <v>cqefs</v>
          </cell>
          <cell r="E3694">
            <v>13.612724642870786</v>
          </cell>
        </row>
        <row r="3695">
          <cell r="A3695">
            <v>1991</v>
          </cell>
          <cell r="B3695">
            <v>403</v>
          </cell>
          <cell r="C3695" t="str">
            <v>Sterilised</v>
          </cell>
          <cell r="D3695" t="str">
            <v>cqefs</v>
          </cell>
          <cell r="E3695">
            <v>46.615054568627968</v>
          </cell>
        </row>
        <row r="3696">
          <cell r="A3696">
            <v>1991</v>
          </cell>
          <cell r="B3696">
            <v>404</v>
          </cell>
          <cell r="C3696" t="str">
            <v>Pasteurised/ homogenised</v>
          </cell>
          <cell r="D3696" t="str">
            <v>cqefs</v>
          </cell>
          <cell r="E3696">
            <v>1021.8194849295124</v>
          </cell>
        </row>
        <row r="3697">
          <cell r="A3697">
            <v>1991</v>
          </cell>
          <cell r="B3697">
            <v>501</v>
          </cell>
          <cell r="C3697" t="str">
            <v>school milk</v>
          </cell>
          <cell r="D3697" t="str">
            <v>cqefs</v>
          </cell>
          <cell r="E3697">
            <v>12.74014589241432</v>
          </cell>
        </row>
        <row r="3698">
          <cell r="A3698">
            <v>1991</v>
          </cell>
          <cell r="B3698">
            <v>601</v>
          </cell>
          <cell r="C3698" t="str">
            <v>welfare milk</v>
          </cell>
          <cell r="D3698" t="str">
            <v>cqefs</v>
          </cell>
          <cell r="E3698">
            <v>9.4095245851461087</v>
          </cell>
        </row>
        <row r="3699">
          <cell r="A3699">
            <v>1991</v>
          </cell>
          <cell r="B3699">
            <v>901</v>
          </cell>
          <cell r="C3699" t="str">
            <v>Condensed or evaporated milk</v>
          </cell>
          <cell r="D3699" t="str">
            <v>cqefs</v>
          </cell>
          <cell r="E3699">
            <v>28.627032779722796</v>
          </cell>
        </row>
        <row r="3700">
          <cell r="A3700">
            <v>1991</v>
          </cell>
          <cell r="B3700">
            <v>1102</v>
          </cell>
          <cell r="C3700" t="str">
            <v>Infant or baby milks - ready to drink</v>
          </cell>
          <cell r="D3700" t="str">
            <v>cqefs</v>
          </cell>
          <cell r="E3700">
            <v>2.9647211915828606</v>
          </cell>
        </row>
        <row r="3701">
          <cell r="A3701">
            <v>1991</v>
          </cell>
          <cell r="B3701">
            <v>1103</v>
          </cell>
          <cell r="C3701" t="str">
            <v>Infant or baby milks - dried</v>
          </cell>
          <cell r="D3701" t="str">
            <v>cqefs</v>
          </cell>
          <cell r="E3701">
            <v>26.682490724245746</v>
          </cell>
        </row>
        <row r="3702">
          <cell r="A3702">
            <v>1991</v>
          </cell>
          <cell r="B3702">
            <v>1201</v>
          </cell>
          <cell r="C3702" t="str">
            <v>Instant dried milk</v>
          </cell>
          <cell r="D3702" t="str">
            <v>cqefs</v>
          </cell>
          <cell r="E3702">
            <v>31.963545699023239</v>
          </cell>
        </row>
        <row r="3703">
          <cell r="A3703">
            <v>1991</v>
          </cell>
          <cell r="B3703">
            <v>1301</v>
          </cell>
          <cell r="C3703" t="str">
            <v>Yoghurt</v>
          </cell>
          <cell r="D3703" t="str">
            <v>cqefs</v>
          </cell>
          <cell r="E3703">
            <v>109.45374816493192</v>
          </cell>
        </row>
        <row r="3704">
          <cell r="A3704">
            <v>1991</v>
          </cell>
          <cell r="B3704">
            <v>1502</v>
          </cell>
          <cell r="C3704" t="str">
            <v>Fully skimmed milk</v>
          </cell>
          <cell r="D3704" t="str">
            <v>cqefs</v>
          </cell>
          <cell r="E3704">
            <v>198.28995506552641</v>
          </cell>
        </row>
        <row r="3705">
          <cell r="A3705">
            <v>1991</v>
          </cell>
          <cell r="B3705">
            <v>1503</v>
          </cell>
          <cell r="C3705" t="str">
            <v>Semi-skimmed milk</v>
          </cell>
          <cell r="D3705" t="str">
            <v>cqefs</v>
          </cell>
          <cell r="E3705">
            <v>579.38422809714655</v>
          </cell>
        </row>
        <row r="3706">
          <cell r="A3706">
            <v>1991</v>
          </cell>
          <cell r="B3706">
            <v>1603</v>
          </cell>
          <cell r="C3706" t="str">
            <v>Dairy desserts - not frozen</v>
          </cell>
          <cell r="D3706" t="str">
            <v>cqefs</v>
          </cell>
          <cell r="E3706">
            <v>23.224703622534648</v>
          </cell>
        </row>
        <row r="3707">
          <cell r="A3707">
            <v>1991</v>
          </cell>
          <cell r="B3707">
            <v>1606</v>
          </cell>
          <cell r="C3707" t="str">
            <v>Milk drinks &amp; other milks</v>
          </cell>
          <cell r="D3707" t="str">
            <v>cqefs</v>
          </cell>
          <cell r="E3707">
            <v>6.9372491340038556</v>
          </cell>
        </row>
        <row r="3708">
          <cell r="A3708">
            <v>1991</v>
          </cell>
          <cell r="B3708">
            <v>1701</v>
          </cell>
          <cell r="C3708" t="str">
            <v>Cream</v>
          </cell>
          <cell r="D3708" t="str">
            <v>cqefs</v>
          </cell>
          <cell r="E3708">
            <v>17.250019860658362</v>
          </cell>
        </row>
        <row r="3709">
          <cell r="A3709">
            <v>1991</v>
          </cell>
          <cell r="B3709">
            <v>2201</v>
          </cell>
          <cell r="C3709" t="str">
            <v>Hard cheese - Cheddar type</v>
          </cell>
          <cell r="D3709" t="str">
            <v>cqefs</v>
          </cell>
          <cell r="E3709">
            <v>72.171704174800738</v>
          </cell>
        </row>
        <row r="3710">
          <cell r="A3710">
            <v>1991</v>
          </cell>
          <cell r="B3710">
            <v>2202</v>
          </cell>
          <cell r="C3710" t="str">
            <v>Hard cheese - Other UK or foreign equivalent</v>
          </cell>
          <cell r="D3710" t="str">
            <v>cqefs</v>
          </cell>
          <cell r="E3710">
            <v>14.35420849311908</v>
          </cell>
        </row>
        <row r="3711">
          <cell r="A3711">
            <v>1991</v>
          </cell>
          <cell r="B3711">
            <v>2203</v>
          </cell>
          <cell r="C3711" t="str">
            <v>Hard cheese - Edam or other foreign</v>
          </cell>
          <cell r="D3711" t="str">
            <v>cqefs</v>
          </cell>
          <cell r="E3711">
            <v>7.3588716242879011</v>
          </cell>
        </row>
        <row r="3712">
          <cell r="A3712">
            <v>1991</v>
          </cell>
          <cell r="B3712">
            <v>2205</v>
          </cell>
          <cell r="C3712" t="str">
            <v>Cottage cheese</v>
          </cell>
          <cell r="D3712" t="str">
            <v>cqefs</v>
          </cell>
          <cell r="E3712">
            <v>5.8843127778991668</v>
          </cell>
        </row>
        <row r="3713">
          <cell r="A3713">
            <v>1991</v>
          </cell>
          <cell r="B3713">
            <v>2206</v>
          </cell>
          <cell r="C3713" t="str">
            <v>Soft natural cheese</v>
          </cell>
          <cell r="D3713" t="str">
            <v>cqefs</v>
          </cell>
          <cell r="E3713">
            <v>7.4891253536898494</v>
          </cell>
        </row>
        <row r="3714">
          <cell r="A3714">
            <v>1991</v>
          </cell>
          <cell r="B3714">
            <v>2301</v>
          </cell>
          <cell r="C3714" t="str">
            <v>Processed cheese</v>
          </cell>
          <cell r="D3714" t="str">
            <v>cqefs</v>
          </cell>
          <cell r="E3714">
            <v>9.3327879985976239</v>
          </cell>
        </row>
        <row r="3715">
          <cell r="A3715">
            <v>1991</v>
          </cell>
          <cell r="B3715">
            <v>3102</v>
          </cell>
          <cell r="C3715" t="str">
            <v>Beef joints - incl on the bone</v>
          </cell>
          <cell r="D3715" t="str">
            <v>cqefs</v>
          </cell>
          <cell r="E3715">
            <v>7.0355577353923389</v>
          </cell>
        </row>
        <row r="3716">
          <cell r="A3716">
            <v>1991</v>
          </cell>
          <cell r="B3716">
            <v>3103</v>
          </cell>
          <cell r="C3716" t="str">
            <v>Beef joints - boned</v>
          </cell>
          <cell r="D3716" t="str">
            <v>cqefs</v>
          </cell>
          <cell r="E3716">
            <v>35.381986922579948</v>
          </cell>
        </row>
        <row r="3717">
          <cell r="A3717">
            <v>1991</v>
          </cell>
          <cell r="B3717">
            <v>3104</v>
          </cell>
          <cell r="C3717" t="str">
            <v>Beef steak - less expensive</v>
          </cell>
          <cell r="D3717" t="str">
            <v>cqefs</v>
          </cell>
          <cell r="E3717">
            <v>31.047415072410814</v>
          </cell>
        </row>
        <row r="3718">
          <cell r="A3718">
            <v>1991</v>
          </cell>
          <cell r="B3718">
            <v>3105</v>
          </cell>
          <cell r="C3718" t="str">
            <v>Beef steak - more expensive</v>
          </cell>
          <cell r="D3718" t="str">
            <v>cqefs</v>
          </cell>
          <cell r="E3718">
            <v>20.788000186500064</v>
          </cell>
        </row>
        <row r="3719">
          <cell r="A3719">
            <v>1991</v>
          </cell>
          <cell r="B3719">
            <v>3106</v>
          </cell>
          <cell r="C3719" t="str">
            <v>Minced beef</v>
          </cell>
          <cell r="D3719" t="str">
            <v>cqefs</v>
          </cell>
          <cell r="E3719">
            <v>56.524240126099663</v>
          </cell>
        </row>
        <row r="3720">
          <cell r="A3720">
            <v>1991</v>
          </cell>
          <cell r="B3720">
            <v>3107</v>
          </cell>
          <cell r="C3720" t="str">
            <v>All other beef and veal</v>
          </cell>
          <cell r="D3720" t="str">
            <v>cqefs</v>
          </cell>
          <cell r="E3720">
            <v>0.9096103668449198</v>
          </cell>
        </row>
        <row r="3721">
          <cell r="A3721">
            <v>1991</v>
          </cell>
          <cell r="B3721">
            <v>3601</v>
          </cell>
          <cell r="C3721" t="str">
            <v>Mutton</v>
          </cell>
          <cell r="D3721" t="str">
            <v>cqefs</v>
          </cell>
          <cell r="E3721">
            <v>0.67447299310269559</v>
          </cell>
        </row>
        <row r="3722">
          <cell r="A3722">
            <v>1991</v>
          </cell>
          <cell r="B3722">
            <v>3602</v>
          </cell>
          <cell r="C3722" t="str">
            <v>Lamb joints</v>
          </cell>
          <cell r="D3722" t="str">
            <v>cqefs</v>
          </cell>
          <cell r="E3722">
            <v>50.755639687384054</v>
          </cell>
        </row>
        <row r="3723">
          <cell r="A3723">
            <v>1991</v>
          </cell>
          <cell r="B3723">
            <v>3603</v>
          </cell>
          <cell r="C3723" t="str">
            <v>Lamb chops</v>
          </cell>
          <cell r="D3723" t="str">
            <v>cqefs</v>
          </cell>
          <cell r="E3723">
            <v>27.903999655014751</v>
          </cell>
        </row>
        <row r="3724">
          <cell r="A3724">
            <v>1991</v>
          </cell>
          <cell r="B3724">
            <v>3604</v>
          </cell>
          <cell r="C3724" t="str">
            <v>All other lamb</v>
          </cell>
          <cell r="D3724" t="str">
            <v>cqefs</v>
          </cell>
          <cell r="E3724">
            <v>6.322410832134671</v>
          </cell>
        </row>
        <row r="3725">
          <cell r="A3725">
            <v>1991</v>
          </cell>
          <cell r="B3725">
            <v>4101</v>
          </cell>
          <cell r="C3725" t="str">
            <v>Pork joints</v>
          </cell>
          <cell r="D3725" t="str">
            <v>cqefs</v>
          </cell>
          <cell r="E3725">
            <v>24.513071212626873</v>
          </cell>
        </row>
        <row r="3726">
          <cell r="A3726">
            <v>1991</v>
          </cell>
          <cell r="B3726">
            <v>4102</v>
          </cell>
          <cell r="C3726" t="str">
            <v>Pork chops</v>
          </cell>
          <cell r="D3726" t="str">
            <v>cqefs</v>
          </cell>
          <cell r="E3726">
            <v>35.836792106002413</v>
          </cell>
        </row>
        <row r="3727">
          <cell r="A3727">
            <v>1991</v>
          </cell>
          <cell r="B3727">
            <v>4103</v>
          </cell>
          <cell r="C3727" t="str">
            <v>Pork fillets &amp; steaks</v>
          </cell>
          <cell r="D3727" t="str">
            <v>cqefs</v>
          </cell>
          <cell r="E3727">
            <v>10.066045335135874</v>
          </cell>
        </row>
        <row r="3728">
          <cell r="A3728">
            <v>1991</v>
          </cell>
          <cell r="B3728">
            <v>4104</v>
          </cell>
          <cell r="C3728" t="str">
            <v>All other pork</v>
          </cell>
          <cell r="D3728" t="str">
            <v>cqefs</v>
          </cell>
          <cell r="E3728">
            <v>11.104053083695296</v>
          </cell>
        </row>
        <row r="3729">
          <cell r="A3729">
            <v>1991</v>
          </cell>
          <cell r="B3729">
            <v>4603</v>
          </cell>
          <cell r="C3729" t="str">
            <v>Ox liver</v>
          </cell>
          <cell r="D3729" t="str">
            <v>cqefs</v>
          </cell>
          <cell r="E3729">
            <v>1.2190016480846884</v>
          </cell>
        </row>
        <row r="3730">
          <cell r="A3730">
            <v>1991</v>
          </cell>
          <cell r="B3730">
            <v>4604</v>
          </cell>
          <cell r="C3730" t="str">
            <v>Lambs liver</v>
          </cell>
          <cell r="D3730" t="str">
            <v>cqefs</v>
          </cell>
          <cell r="E3730">
            <v>5.6494847954381768</v>
          </cell>
        </row>
        <row r="3731">
          <cell r="A3731">
            <v>1991</v>
          </cell>
          <cell r="B3731">
            <v>4605</v>
          </cell>
          <cell r="C3731" t="str">
            <v>Pigs liver</v>
          </cell>
          <cell r="D3731" t="str">
            <v>cqefs</v>
          </cell>
          <cell r="E3731">
            <v>2.2848546119556916</v>
          </cell>
        </row>
        <row r="3732">
          <cell r="A3732">
            <v>1991</v>
          </cell>
          <cell r="B3732">
            <v>4607</v>
          </cell>
          <cell r="C3732" t="str">
            <v>All other liver</v>
          </cell>
          <cell r="D3732" t="str">
            <v>cqefs</v>
          </cell>
          <cell r="E3732">
            <v>0.58629647794936157</v>
          </cell>
        </row>
        <row r="3733">
          <cell r="A3733">
            <v>1991</v>
          </cell>
          <cell r="B3733">
            <v>5101</v>
          </cell>
          <cell r="C3733" t="str">
            <v>All offal other than liver</v>
          </cell>
          <cell r="D3733" t="str">
            <v>cqefs</v>
          </cell>
          <cell r="E3733">
            <v>3.5549058214449412</v>
          </cell>
        </row>
        <row r="3734">
          <cell r="A3734">
            <v>1991</v>
          </cell>
          <cell r="B3734">
            <v>5502</v>
          </cell>
          <cell r="C3734" t="str">
            <v>Bacon and ham joints, uncooked</v>
          </cell>
          <cell r="D3734" t="str">
            <v>cqefs</v>
          </cell>
          <cell r="E3734">
            <v>22.379818328478663</v>
          </cell>
        </row>
        <row r="3735">
          <cell r="A3735">
            <v>1991</v>
          </cell>
          <cell r="B3735">
            <v>5505</v>
          </cell>
          <cell r="C3735" t="str">
            <v>Bacon and ham rashers, uncooked</v>
          </cell>
          <cell r="D3735" t="str">
            <v>cqefs</v>
          </cell>
          <cell r="E3735">
            <v>62.746098791831358</v>
          </cell>
        </row>
        <row r="3736">
          <cell r="A3736">
            <v>1991</v>
          </cell>
          <cell r="B3736">
            <v>5801</v>
          </cell>
          <cell r="C3736" t="str">
            <v>Ham and bacon</v>
          </cell>
          <cell r="D3736" t="str">
            <v>cqefs</v>
          </cell>
          <cell r="E3736">
            <v>32.642327127201817</v>
          </cell>
        </row>
        <row r="3737">
          <cell r="A3737">
            <v>1991</v>
          </cell>
          <cell r="B3737">
            <v>5903</v>
          </cell>
          <cell r="C3737" t="str">
            <v>Cooked chicken &amp; turkey</v>
          </cell>
          <cell r="D3737" t="str">
            <v>cqefs</v>
          </cell>
          <cell r="E3737">
            <v>12.258948858307109</v>
          </cell>
        </row>
        <row r="3738">
          <cell r="A3738">
            <v>1991</v>
          </cell>
          <cell r="B3738">
            <v>5904</v>
          </cell>
          <cell r="C3738" t="str">
            <v>Takeaway chicken</v>
          </cell>
          <cell r="D3738" t="str">
            <v>cqefs</v>
          </cell>
          <cell r="E3738">
            <v>1.5151509824873954</v>
          </cell>
        </row>
        <row r="3739">
          <cell r="A3739">
            <v>1991</v>
          </cell>
          <cell r="B3739">
            <v>6201</v>
          </cell>
          <cell r="C3739" t="str">
            <v>Corned beef - canned or sliced</v>
          </cell>
          <cell r="D3739" t="str">
            <v>cqefs</v>
          </cell>
          <cell r="E3739">
            <v>17.68789954847761</v>
          </cell>
        </row>
        <row r="3740">
          <cell r="A3740">
            <v>1991</v>
          </cell>
          <cell r="B3740">
            <v>6601</v>
          </cell>
          <cell r="C3740" t="str">
            <v>Other cooked meat</v>
          </cell>
          <cell r="D3740" t="str">
            <v>cqefs</v>
          </cell>
          <cell r="E3740">
            <v>10.650794856679056</v>
          </cell>
        </row>
        <row r="3741">
          <cell r="A3741">
            <v>1991</v>
          </cell>
          <cell r="B3741">
            <v>7102</v>
          </cell>
          <cell r="C3741" t="str">
            <v>Other canned meat &amp; canned meat products</v>
          </cell>
          <cell r="D3741" t="str">
            <v>cqefs</v>
          </cell>
          <cell r="E3741">
            <v>31.458905476459684</v>
          </cell>
        </row>
        <row r="3742">
          <cell r="A3742">
            <v>1991</v>
          </cell>
          <cell r="B3742">
            <v>7401</v>
          </cell>
          <cell r="C3742" t="str">
            <v>Chicken - whole or part</v>
          </cell>
          <cell r="D3742" t="str">
            <v>cqefs</v>
          </cell>
          <cell r="E3742">
            <v>183.09311936847632</v>
          </cell>
        </row>
        <row r="3743">
          <cell r="A3743">
            <v>1991</v>
          </cell>
          <cell r="B3743">
            <v>7703</v>
          </cell>
          <cell r="C3743" t="str">
            <v>Turkey - whole or part</v>
          </cell>
          <cell r="D3743" t="str">
            <v>cqefs</v>
          </cell>
          <cell r="E3743">
            <v>16.261605741962242</v>
          </cell>
        </row>
        <row r="3744">
          <cell r="A3744">
            <v>1991</v>
          </cell>
          <cell r="B3744">
            <v>7704</v>
          </cell>
          <cell r="C3744" t="str">
            <v>Poultry other than chicken or turkey</v>
          </cell>
          <cell r="D3744" t="str">
            <v>cqefs</v>
          </cell>
          <cell r="E3744">
            <v>2.9020902180290298</v>
          </cell>
        </row>
        <row r="3745">
          <cell r="A3745">
            <v>1991</v>
          </cell>
          <cell r="B3745">
            <v>7801</v>
          </cell>
          <cell r="C3745" t="str">
            <v>Other fresh/chilled/frozen meat</v>
          </cell>
          <cell r="D3745" t="str">
            <v>cqefs</v>
          </cell>
          <cell r="E3745">
            <v>1.135466002149951</v>
          </cell>
        </row>
        <row r="3746">
          <cell r="A3746">
            <v>1991</v>
          </cell>
          <cell r="B3746">
            <v>7901</v>
          </cell>
          <cell r="C3746" t="str">
            <v>Sausages, uncooked - pork</v>
          </cell>
          <cell r="D3746" t="str">
            <v>cqefs</v>
          </cell>
          <cell r="E3746">
            <v>38.650705808878186</v>
          </cell>
        </row>
        <row r="3747">
          <cell r="A3747">
            <v>1991</v>
          </cell>
          <cell r="B3747">
            <v>8001</v>
          </cell>
          <cell r="C3747" t="str">
            <v>Sausages, uncooked - beef</v>
          </cell>
          <cell r="D3747" t="str">
            <v>cqefs</v>
          </cell>
          <cell r="E3747">
            <v>23.164125226421504</v>
          </cell>
        </row>
        <row r="3748">
          <cell r="A3748">
            <v>1991</v>
          </cell>
          <cell r="B3748">
            <v>8302</v>
          </cell>
          <cell r="C3748" t="str">
            <v>Meat pies - ready to eat</v>
          </cell>
          <cell r="D3748" t="str">
            <v>cqefs</v>
          </cell>
          <cell r="E3748">
            <v>11.227809596191209</v>
          </cell>
        </row>
        <row r="3749">
          <cell r="A3749">
            <v>1991</v>
          </cell>
          <cell r="B3749">
            <v>8303</v>
          </cell>
          <cell r="C3749" t="str">
            <v>Sausage rolls - ready to eat</v>
          </cell>
          <cell r="D3749" t="str">
            <v>cqefs</v>
          </cell>
          <cell r="E3749">
            <v>4.5202066189130203</v>
          </cell>
        </row>
        <row r="3750">
          <cell r="A3750">
            <v>1991</v>
          </cell>
          <cell r="B3750">
            <v>8401</v>
          </cell>
          <cell r="C3750" t="str">
            <v>Meat pies, pasties &amp; puddings - frozen or not frozen</v>
          </cell>
          <cell r="D3750" t="str">
            <v>cqefs</v>
          </cell>
          <cell r="E3750">
            <v>29.936793190144389</v>
          </cell>
        </row>
        <row r="3751">
          <cell r="A3751">
            <v>1991</v>
          </cell>
          <cell r="B3751">
            <v>8501</v>
          </cell>
          <cell r="C3751" t="str">
            <v>Burgers - frozen or not frozen</v>
          </cell>
          <cell r="D3751" t="str">
            <v>cqefs</v>
          </cell>
          <cell r="E3751">
            <v>19.895406340123348</v>
          </cell>
        </row>
        <row r="3752">
          <cell r="A3752">
            <v>1991</v>
          </cell>
          <cell r="B3752">
            <v>8901</v>
          </cell>
          <cell r="C3752" t="str">
            <v>Complete meat-based ready meals - frozen of not frozen</v>
          </cell>
          <cell r="D3752" t="str">
            <v>cqefs</v>
          </cell>
          <cell r="E3752">
            <v>12.538592167855676</v>
          </cell>
        </row>
        <row r="3753">
          <cell r="A3753">
            <v>1991</v>
          </cell>
          <cell r="B3753">
            <v>8902</v>
          </cell>
          <cell r="C3753" t="str">
            <v>Other convenience meat products - frozen of not frozen</v>
          </cell>
          <cell r="D3753" t="str">
            <v>cqefs</v>
          </cell>
          <cell r="E3753">
            <v>47.441254647974915</v>
          </cell>
        </row>
        <row r="3754">
          <cell r="A3754">
            <v>1991</v>
          </cell>
          <cell r="B3754">
            <v>9302</v>
          </cell>
          <cell r="C3754" t="str">
            <v>Delicatessen type sausages</v>
          </cell>
          <cell r="D3754" t="str">
            <v>cqefs</v>
          </cell>
          <cell r="E3754">
            <v>8.3288132909745798</v>
          </cell>
        </row>
        <row r="3755">
          <cell r="A3755">
            <v>1991</v>
          </cell>
          <cell r="B3755">
            <v>9403</v>
          </cell>
          <cell r="C3755" t="str">
            <v>Meat pastes &amp; spreads</v>
          </cell>
          <cell r="D3755" t="str">
            <v>cqefs</v>
          </cell>
          <cell r="E3755">
            <v>2.1301589713358076</v>
          </cell>
        </row>
        <row r="3756">
          <cell r="A3756">
            <v>1991</v>
          </cell>
          <cell r="B3756">
            <v>9501</v>
          </cell>
          <cell r="C3756" t="str">
            <v>Takeaway meat pies &amp; pasties</v>
          </cell>
          <cell r="D3756" t="str">
            <v>cqefs</v>
          </cell>
          <cell r="E3756">
            <v>2.9607817440802138</v>
          </cell>
        </row>
        <row r="3757">
          <cell r="A3757">
            <v>1991</v>
          </cell>
          <cell r="B3757">
            <v>9502</v>
          </cell>
          <cell r="C3757" t="str">
            <v>Takeaway burger &amp; bun</v>
          </cell>
          <cell r="D3757" t="str">
            <v>cqefs</v>
          </cell>
          <cell r="E3757">
            <v>0.79150024523163831</v>
          </cell>
        </row>
        <row r="3758">
          <cell r="A3758">
            <v>1991</v>
          </cell>
          <cell r="B3758">
            <v>9503</v>
          </cell>
          <cell r="C3758" t="str">
            <v>Takeaway kebabs</v>
          </cell>
          <cell r="D3758" t="str">
            <v>cqefs</v>
          </cell>
          <cell r="E3758">
            <v>2.110667320617702</v>
          </cell>
        </row>
        <row r="3759">
          <cell r="A3759">
            <v>1991</v>
          </cell>
          <cell r="B3759">
            <v>9504</v>
          </cell>
          <cell r="C3759" t="str">
            <v>Takeaway sausages &amp; saveloys</v>
          </cell>
          <cell r="D3759" t="str">
            <v>cqefs</v>
          </cell>
          <cell r="E3759">
            <v>0.5276668301544255</v>
          </cell>
        </row>
        <row r="3760">
          <cell r="A3760">
            <v>1991</v>
          </cell>
          <cell r="B3760">
            <v>9505</v>
          </cell>
          <cell r="C3760" t="str">
            <v>Takeaway meat based meals</v>
          </cell>
          <cell r="D3760" t="str">
            <v>cqefs</v>
          </cell>
          <cell r="E3760">
            <v>18.732172470482105</v>
          </cell>
        </row>
        <row r="3761">
          <cell r="A3761">
            <v>1991</v>
          </cell>
          <cell r="B3761">
            <v>9506</v>
          </cell>
          <cell r="C3761" t="str">
            <v>Takeaway miscellaneous meats</v>
          </cell>
          <cell r="D3761" t="str">
            <v>cqefs</v>
          </cell>
          <cell r="E3761">
            <v>0.5276668301544255</v>
          </cell>
        </row>
        <row r="3762">
          <cell r="A3762">
            <v>1991</v>
          </cell>
          <cell r="B3762">
            <v>10201</v>
          </cell>
          <cell r="C3762" t="str">
            <v>White fish, fresh or chilled</v>
          </cell>
          <cell r="D3762" t="str">
            <v>cqefs</v>
          </cell>
          <cell r="E3762">
            <v>23.023352193457391</v>
          </cell>
        </row>
        <row r="3763">
          <cell r="A3763">
            <v>1991</v>
          </cell>
          <cell r="B3763">
            <v>10202</v>
          </cell>
          <cell r="C3763" t="str">
            <v>White fish, frozen</v>
          </cell>
          <cell r="D3763" t="str">
            <v>cqefs</v>
          </cell>
          <cell r="E3763">
            <v>17.788451714880491</v>
          </cell>
        </row>
        <row r="3764">
          <cell r="A3764">
            <v>1991</v>
          </cell>
          <cell r="B3764">
            <v>10601</v>
          </cell>
          <cell r="C3764" t="str">
            <v>Herrings &amp; other blue fish, fresh or chilled</v>
          </cell>
          <cell r="D3764" t="str">
            <v>cqefs</v>
          </cell>
          <cell r="E3764">
            <v>4.1377989953006669</v>
          </cell>
        </row>
        <row r="3765">
          <cell r="A3765">
            <v>1991</v>
          </cell>
          <cell r="B3765">
            <v>10701</v>
          </cell>
          <cell r="C3765" t="str">
            <v>Salmon, fresh or chilled</v>
          </cell>
          <cell r="D3765" t="str">
            <v>cqefs</v>
          </cell>
          <cell r="E3765">
            <v>5.5848220176590662</v>
          </cell>
        </row>
        <row r="3766">
          <cell r="A3766">
            <v>1991</v>
          </cell>
          <cell r="B3766">
            <v>10801</v>
          </cell>
          <cell r="C3766" t="str">
            <v>Blue fish,  dried or salted or smoked</v>
          </cell>
          <cell r="D3766" t="str">
            <v>cqefs</v>
          </cell>
          <cell r="E3766">
            <v>5.0508126662392234</v>
          </cell>
        </row>
        <row r="3767">
          <cell r="A3767">
            <v>1991</v>
          </cell>
          <cell r="B3767">
            <v>11401</v>
          </cell>
          <cell r="C3767" t="str">
            <v>White fish,  dried or salted or smoked</v>
          </cell>
          <cell r="D3767" t="str">
            <v>cqefs</v>
          </cell>
          <cell r="E3767">
            <v>4.6037422648477584</v>
          </cell>
        </row>
        <row r="3768">
          <cell r="A3768">
            <v>1991</v>
          </cell>
          <cell r="B3768">
            <v>11702</v>
          </cell>
          <cell r="C3768" t="str">
            <v>Shellfish, fresh or chilled</v>
          </cell>
          <cell r="D3768" t="str">
            <v>cqefs</v>
          </cell>
          <cell r="E3768">
            <v>4.2536350909968359</v>
          </cell>
        </row>
        <row r="3769">
          <cell r="A3769">
            <v>1991</v>
          </cell>
          <cell r="B3769">
            <v>11703</v>
          </cell>
          <cell r="C3769" t="str">
            <v>Shellfish, frozen</v>
          </cell>
          <cell r="D3769" t="str">
            <v>cqefs</v>
          </cell>
          <cell r="E3769">
            <v>2.0950740000432178</v>
          </cell>
        </row>
        <row r="3770">
          <cell r="A3770">
            <v>1991</v>
          </cell>
          <cell r="B3770">
            <v>11801</v>
          </cell>
          <cell r="C3770" t="str">
            <v>Takeaway fish</v>
          </cell>
          <cell r="D3770" t="str">
            <v>cqefs</v>
          </cell>
          <cell r="E3770">
            <v>11.421179146966063</v>
          </cell>
        </row>
        <row r="3771">
          <cell r="A3771">
            <v>1991</v>
          </cell>
          <cell r="B3771">
            <v>11901</v>
          </cell>
          <cell r="C3771" t="str">
            <v>Tinned salmon</v>
          </cell>
          <cell r="D3771" t="str">
            <v>cqefs</v>
          </cell>
          <cell r="E3771">
            <v>8.4293654573774965</v>
          </cell>
        </row>
        <row r="3772">
          <cell r="A3772">
            <v>1991</v>
          </cell>
          <cell r="B3772">
            <v>12001</v>
          </cell>
          <cell r="C3772" t="str">
            <v>Other tinned or bottled fish</v>
          </cell>
          <cell r="D3772" t="str">
            <v>cqefs</v>
          </cell>
          <cell r="E3772">
            <v>21.597058386942045</v>
          </cell>
        </row>
        <row r="3773">
          <cell r="A3773">
            <v>1991</v>
          </cell>
          <cell r="B3773">
            <v>12103</v>
          </cell>
          <cell r="C3773" t="str">
            <v>Ready meals &amp; other fish products - frozen or not frozen</v>
          </cell>
          <cell r="D3773" t="str">
            <v>cqefs</v>
          </cell>
          <cell r="E3773">
            <v>25.636161563527228</v>
          </cell>
        </row>
        <row r="3774">
          <cell r="A3774">
            <v>1991</v>
          </cell>
          <cell r="B3774">
            <v>12304</v>
          </cell>
          <cell r="C3774" t="str">
            <v>Takeaway fish products</v>
          </cell>
          <cell r="D3774" t="str">
            <v>cqefs</v>
          </cell>
          <cell r="E3774">
            <v>0.20902474960558784</v>
          </cell>
        </row>
        <row r="3775">
          <cell r="A3775">
            <v>1991</v>
          </cell>
          <cell r="B3775">
            <v>12305</v>
          </cell>
          <cell r="C3775" t="str">
            <v>Takeaway fish based meals</v>
          </cell>
          <cell r="D3775" t="str">
            <v>cqefs</v>
          </cell>
          <cell r="E3775">
            <v>1.8289665590488935</v>
          </cell>
        </row>
        <row r="3776">
          <cell r="A3776">
            <v>1991</v>
          </cell>
          <cell r="B3776">
            <v>12901</v>
          </cell>
          <cell r="C3776" t="str">
            <v>Eggs</v>
          </cell>
          <cell r="D3776" t="str">
            <v>cqefs</v>
          </cell>
          <cell r="E3776">
            <v>2.254556368001742</v>
          </cell>
        </row>
        <row r="3777">
          <cell r="A3777">
            <v>1991</v>
          </cell>
          <cell r="B3777">
            <v>13501</v>
          </cell>
          <cell r="C3777" t="str">
            <v>Butter</v>
          </cell>
          <cell r="D3777" t="str">
            <v>cqefs</v>
          </cell>
          <cell r="E3777">
            <v>43.752568036521929</v>
          </cell>
        </row>
        <row r="3778">
          <cell r="A3778">
            <v>1991</v>
          </cell>
          <cell r="B3778">
            <v>13801</v>
          </cell>
          <cell r="C3778" t="str">
            <v>Soft margarine</v>
          </cell>
          <cell r="D3778" t="str">
            <v>cqefs</v>
          </cell>
          <cell r="E3778">
            <v>80.37366704046687</v>
          </cell>
        </row>
        <row r="3779">
          <cell r="A3779">
            <v>1991</v>
          </cell>
          <cell r="B3779">
            <v>13802</v>
          </cell>
          <cell r="C3779" t="str">
            <v>Other margarine</v>
          </cell>
          <cell r="D3779" t="str">
            <v>cqefs</v>
          </cell>
          <cell r="E3779">
            <v>8.6057184876841717</v>
          </cell>
        </row>
        <row r="3780">
          <cell r="A3780">
            <v>1991</v>
          </cell>
          <cell r="B3780">
            <v>13901</v>
          </cell>
          <cell r="C3780" t="str">
            <v>Lard, cooking fat</v>
          </cell>
          <cell r="D3780" t="str">
            <v>cqefs</v>
          </cell>
          <cell r="E3780">
            <v>17.389336962081213</v>
          </cell>
        </row>
        <row r="3781">
          <cell r="A3781">
            <v>1991</v>
          </cell>
          <cell r="B3781">
            <v>14304</v>
          </cell>
          <cell r="C3781" t="str">
            <v>Olive Oil</v>
          </cell>
          <cell r="D3781" t="str">
            <v>cqefs</v>
          </cell>
          <cell r="E3781">
            <v>8.6609797723625199</v>
          </cell>
        </row>
        <row r="3782">
          <cell r="A3782">
            <v>1991</v>
          </cell>
          <cell r="B3782">
            <v>14305</v>
          </cell>
          <cell r="C3782" t="str">
            <v>Other vegetable &amp; salad oils</v>
          </cell>
          <cell r="D3782" t="str">
            <v>cqefs</v>
          </cell>
          <cell r="E3782">
            <v>34.64391908945008</v>
          </cell>
        </row>
        <row r="3783">
          <cell r="A3783">
            <v>1991</v>
          </cell>
          <cell r="B3783">
            <v>14802</v>
          </cell>
          <cell r="C3783" t="str">
            <v>Reduced fat spreads</v>
          </cell>
          <cell r="D3783" t="str">
            <v>cqefs</v>
          </cell>
          <cell r="E3783">
            <v>21.148441029144404</v>
          </cell>
        </row>
        <row r="3784">
          <cell r="A3784">
            <v>1991</v>
          </cell>
          <cell r="B3784">
            <v>14803</v>
          </cell>
          <cell r="C3784" t="str">
            <v>Low fat spreads</v>
          </cell>
          <cell r="D3784" t="str">
            <v>cqefs</v>
          </cell>
          <cell r="E3784">
            <v>25.807873724615334</v>
          </cell>
        </row>
        <row r="3785">
          <cell r="A3785">
            <v>1991</v>
          </cell>
          <cell r="B3785">
            <v>14805</v>
          </cell>
          <cell r="C3785" t="str">
            <v>Suet &amp; dripping</v>
          </cell>
          <cell r="D3785" t="str">
            <v>cqefs</v>
          </cell>
          <cell r="E3785">
            <v>1.3493636644350657</v>
          </cell>
        </row>
        <row r="3786">
          <cell r="A3786">
            <v>1991</v>
          </cell>
          <cell r="B3786">
            <v>14807</v>
          </cell>
          <cell r="C3786" t="str">
            <v>Imitatation cream</v>
          </cell>
          <cell r="D3786" t="str">
            <v>cqefs</v>
          </cell>
          <cell r="E3786">
            <v>6.5880696557712026</v>
          </cell>
        </row>
        <row r="3787">
          <cell r="A3787">
            <v>1991</v>
          </cell>
          <cell r="B3787">
            <v>15001</v>
          </cell>
          <cell r="C3787" t="str">
            <v>Sugar</v>
          </cell>
          <cell r="D3787" t="str">
            <v>cqefs</v>
          </cell>
          <cell r="E3787">
            <v>166.82532580088875</v>
          </cell>
        </row>
        <row r="3788">
          <cell r="A3788">
            <v>1991</v>
          </cell>
          <cell r="B3788">
            <v>15101</v>
          </cell>
          <cell r="C3788" t="str">
            <v>Jams &amp; fruit curds</v>
          </cell>
          <cell r="D3788" t="str">
            <v>cqefs</v>
          </cell>
          <cell r="E3788">
            <v>23.6993721429663</v>
          </cell>
        </row>
        <row r="3789">
          <cell r="A3789">
            <v>1991</v>
          </cell>
          <cell r="B3789">
            <v>15201</v>
          </cell>
          <cell r="C3789" t="str">
            <v>Marmalade</v>
          </cell>
          <cell r="D3789" t="str">
            <v>cqefs</v>
          </cell>
          <cell r="E3789">
            <v>16.769007443195481</v>
          </cell>
        </row>
        <row r="3790">
          <cell r="A3790">
            <v>1991</v>
          </cell>
          <cell r="B3790">
            <v>15301</v>
          </cell>
          <cell r="C3790" t="str">
            <v>Syrup, treacle</v>
          </cell>
          <cell r="D3790" t="str">
            <v>cqefs</v>
          </cell>
          <cell r="E3790">
            <v>4.4799857523518503</v>
          </cell>
        </row>
        <row r="3791">
          <cell r="A3791">
            <v>1991</v>
          </cell>
          <cell r="B3791">
            <v>15401</v>
          </cell>
          <cell r="C3791" t="str">
            <v>Honey</v>
          </cell>
          <cell r="D3791" t="str">
            <v>cqefs</v>
          </cell>
          <cell r="E3791">
            <v>5.7716943515278842</v>
          </cell>
        </row>
        <row r="3792">
          <cell r="A3792">
            <v>1991</v>
          </cell>
          <cell r="B3792">
            <v>15501</v>
          </cell>
          <cell r="C3792" t="str">
            <v>Potatoes - bought Jan-Aug, previous years crop</v>
          </cell>
          <cell r="D3792" t="str">
            <v>cqefs</v>
          </cell>
          <cell r="E3792">
            <v>434.85872752092951</v>
          </cell>
        </row>
        <row r="3793">
          <cell r="A3793">
            <v>1991</v>
          </cell>
          <cell r="B3793">
            <v>15502</v>
          </cell>
          <cell r="C3793" t="str">
            <v>Potatoes - bought Jan-Aug, this years crop</v>
          </cell>
          <cell r="D3793" t="str">
            <v>cqefs</v>
          </cell>
          <cell r="E3793">
            <v>208.60243050669527</v>
          </cell>
        </row>
        <row r="3794">
          <cell r="A3794">
            <v>1991</v>
          </cell>
          <cell r="B3794">
            <v>15503</v>
          </cell>
          <cell r="C3794" t="str">
            <v>Potatoes - bought Sep-Dec, this years crop or new imported</v>
          </cell>
          <cell r="D3794" t="str">
            <v>cqefs</v>
          </cell>
          <cell r="E3794">
            <v>315.05932951208229</v>
          </cell>
        </row>
        <row r="3795">
          <cell r="A3795">
            <v>1991</v>
          </cell>
          <cell r="B3795">
            <v>16201</v>
          </cell>
          <cell r="C3795" t="str">
            <v>Cabbages, fresh</v>
          </cell>
          <cell r="D3795" t="str">
            <v>cqefs</v>
          </cell>
          <cell r="E3795">
            <v>77.165279454010729</v>
          </cell>
        </row>
        <row r="3796">
          <cell r="A3796">
            <v>1991</v>
          </cell>
          <cell r="B3796">
            <v>16301</v>
          </cell>
          <cell r="C3796" t="str">
            <v>Brussels sprouts, fresh</v>
          </cell>
          <cell r="D3796" t="str">
            <v>cqefs</v>
          </cell>
          <cell r="E3796">
            <v>25.312847674631673</v>
          </cell>
        </row>
        <row r="3797">
          <cell r="A3797">
            <v>1991</v>
          </cell>
          <cell r="B3797">
            <v>16401</v>
          </cell>
          <cell r="C3797" t="str">
            <v>Cauliflower, fresh</v>
          </cell>
          <cell r="D3797" t="str">
            <v>cqefs</v>
          </cell>
          <cell r="E3797">
            <v>75.604400440156056</v>
          </cell>
        </row>
        <row r="3798">
          <cell r="A3798">
            <v>1991</v>
          </cell>
          <cell r="B3798">
            <v>16701</v>
          </cell>
          <cell r="C3798" t="str">
            <v>Lettuce &amp; leafy salads</v>
          </cell>
          <cell r="D3798" t="str">
            <v>cqefs</v>
          </cell>
          <cell r="E3798">
            <v>54.728223738502628</v>
          </cell>
        </row>
        <row r="3799">
          <cell r="A3799">
            <v>1991</v>
          </cell>
          <cell r="B3799">
            <v>16801</v>
          </cell>
          <cell r="C3799" t="str">
            <v>Peas, fresh</v>
          </cell>
          <cell r="D3799" t="str">
            <v>cqefs</v>
          </cell>
          <cell r="E3799">
            <v>3.2981110580159352</v>
          </cell>
        </row>
        <row r="3800">
          <cell r="A3800">
            <v>1991</v>
          </cell>
          <cell r="B3800">
            <v>16901</v>
          </cell>
          <cell r="C3800" t="str">
            <v>Beans, fresh</v>
          </cell>
          <cell r="D3800" t="str">
            <v>cqefs</v>
          </cell>
          <cell r="E3800">
            <v>18.780050771253951</v>
          </cell>
        </row>
        <row r="3801">
          <cell r="A3801">
            <v>1991</v>
          </cell>
          <cell r="B3801">
            <v>17101</v>
          </cell>
          <cell r="C3801" t="str">
            <v>Other fresh green vegetables</v>
          </cell>
          <cell r="D3801" t="str">
            <v>cqefs</v>
          </cell>
          <cell r="E3801">
            <v>4.0839649123649462</v>
          </cell>
        </row>
        <row r="3802">
          <cell r="A3802">
            <v>1991</v>
          </cell>
          <cell r="B3802">
            <v>17201</v>
          </cell>
          <cell r="C3802" t="str">
            <v>Carrots, fresh</v>
          </cell>
          <cell r="D3802" t="str">
            <v>cqefs</v>
          </cell>
          <cell r="E3802">
            <v>114.04626713419746</v>
          </cell>
        </row>
        <row r="3803">
          <cell r="A3803">
            <v>1991</v>
          </cell>
          <cell r="B3803">
            <v>17301</v>
          </cell>
          <cell r="C3803" t="str">
            <v>Turnips &amp; swede, fresh</v>
          </cell>
          <cell r="D3803" t="str">
            <v>cqefs</v>
          </cell>
          <cell r="E3803">
            <v>28.62797525311581</v>
          </cell>
        </row>
        <row r="3804">
          <cell r="A3804">
            <v>1991</v>
          </cell>
          <cell r="B3804">
            <v>17401</v>
          </cell>
          <cell r="C3804" t="str">
            <v>Other root vegetable,  fresh</v>
          </cell>
          <cell r="D3804" t="str">
            <v>cqefs</v>
          </cell>
          <cell r="E3804">
            <v>19.432866374669874</v>
          </cell>
        </row>
        <row r="3805">
          <cell r="A3805">
            <v>1991</v>
          </cell>
          <cell r="B3805">
            <v>17501</v>
          </cell>
          <cell r="C3805" t="str">
            <v>Onions, leeks, shallots, fresh</v>
          </cell>
          <cell r="D3805" t="str">
            <v>cqefs</v>
          </cell>
          <cell r="E3805">
            <v>84.884591920942938</v>
          </cell>
        </row>
        <row r="3806">
          <cell r="A3806">
            <v>1991</v>
          </cell>
          <cell r="B3806">
            <v>17601</v>
          </cell>
          <cell r="C3806" t="str">
            <v>Cucumbers, fresh</v>
          </cell>
          <cell r="D3806" t="str">
            <v>cqefs</v>
          </cell>
          <cell r="E3806">
            <v>35.298451276645189</v>
          </cell>
        </row>
        <row r="3807">
          <cell r="A3807">
            <v>1991</v>
          </cell>
          <cell r="B3807">
            <v>17701</v>
          </cell>
          <cell r="C3807" t="str">
            <v>Mushrooms, fresh</v>
          </cell>
          <cell r="D3807" t="str">
            <v>cqefs</v>
          </cell>
          <cell r="E3807">
            <v>31.296475053808813</v>
          </cell>
        </row>
        <row r="3808">
          <cell r="A3808">
            <v>1991</v>
          </cell>
          <cell r="B3808">
            <v>17801</v>
          </cell>
          <cell r="C3808" t="str">
            <v>Tomatoes, fresh</v>
          </cell>
          <cell r="D3808" t="str">
            <v>cqefs</v>
          </cell>
          <cell r="E3808">
            <v>96.222235421974091</v>
          </cell>
        </row>
        <row r="3809">
          <cell r="A3809">
            <v>1991</v>
          </cell>
          <cell r="B3809">
            <v>18301</v>
          </cell>
          <cell r="C3809" t="str">
            <v>Stewpack, stirfry pack, pack of mixed vegetables</v>
          </cell>
          <cell r="D3809" t="str">
            <v>cqefs</v>
          </cell>
          <cell r="E3809">
            <v>8.4360919947797406</v>
          </cell>
        </row>
        <row r="3810">
          <cell r="A3810">
            <v>1991</v>
          </cell>
          <cell r="B3810">
            <v>18302</v>
          </cell>
          <cell r="C3810" t="str">
            <v>Stem vegetables</v>
          </cell>
          <cell r="D3810" t="str">
            <v>cqefs</v>
          </cell>
          <cell r="E3810">
            <v>11.470557444887007</v>
          </cell>
        </row>
        <row r="3811">
          <cell r="A3811">
            <v>1991</v>
          </cell>
          <cell r="B3811">
            <v>18303</v>
          </cell>
          <cell r="C3811" t="str">
            <v>Marrow, courgettes, aubergine, pumpkin and other fresh vegetables</v>
          </cell>
          <cell r="D3811" t="str">
            <v>cqefs</v>
          </cell>
          <cell r="E3811">
            <v>24.643420307185121</v>
          </cell>
        </row>
        <row r="3812">
          <cell r="A3812">
            <v>1991</v>
          </cell>
          <cell r="B3812">
            <v>18304</v>
          </cell>
          <cell r="C3812" t="str">
            <v>Fresh herbs</v>
          </cell>
          <cell r="D3812" t="str">
            <v>cqefs</v>
          </cell>
          <cell r="E3812">
            <v>6.603137736925218</v>
          </cell>
        </row>
        <row r="3813">
          <cell r="A3813">
            <v>1991</v>
          </cell>
          <cell r="B3813">
            <v>18401</v>
          </cell>
          <cell r="C3813" t="str">
            <v>Tomatoes, canned or bottled</v>
          </cell>
          <cell r="D3813" t="str">
            <v>cqefs</v>
          </cell>
          <cell r="E3813">
            <v>44.680741880241207</v>
          </cell>
        </row>
        <row r="3814">
          <cell r="A3814">
            <v>1991</v>
          </cell>
          <cell r="B3814">
            <v>18501</v>
          </cell>
          <cell r="C3814" t="str">
            <v>Peas, canned</v>
          </cell>
          <cell r="D3814" t="str">
            <v>cqefs</v>
          </cell>
          <cell r="E3814">
            <v>41.832795136429134</v>
          </cell>
        </row>
        <row r="3815">
          <cell r="A3815">
            <v>1991</v>
          </cell>
          <cell r="B3815">
            <v>18802</v>
          </cell>
          <cell r="C3815" t="str">
            <v>Baked beans in sauce</v>
          </cell>
          <cell r="D3815" t="str">
            <v>cqefs</v>
          </cell>
          <cell r="E3815">
            <v>109.70272293687225</v>
          </cell>
        </row>
        <row r="3816">
          <cell r="A3816">
            <v>1991</v>
          </cell>
          <cell r="B3816">
            <v>18803</v>
          </cell>
          <cell r="C3816" t="str">
            <v>Other canned beans &amp; pulses</v>
          </cell>
          <cell r="D3816" t="str">
            <v>cqefs</v>
          </cell>
          <cell r="E3816">
            <v>13.558763509051627</v>
          </cell>
        </row>
        <row r="3817">
          <cell r="A3817">
            <v>1991</v>
          </cell>
          <cell r="B3817">
            <v>19101</v>
          </cell>
          <cell r="C3817" t="str">
            <v>Other canned vegetables</v>
          </cell>
          <cell r="D3817" t="str">
            <v>cqefs</v>
          </cell>
          <cell r="E3817">
            <v>33.290501861399086</v>
          </cell>
        </row>
        <row r="3818">
          <cell r="A3818">
            <v>1991</v>
          </cell>
          <cell r="B3818">
            <v>19201</v>
          </cell>
          <cell r="C3818" t="str">
            <v>Dried pulses other than air-dried</v>
          </cell>
          <cell r="D3818" t="str">
            <v>cqefs</v>
          </cell>
          <cell r="E3818">
            <v>6.2574386630743231</v>
          </cell>
        </row>
        <row r="3819">
          <cell r="A3819">
            <v>1991</v>
          </cell>
          <cell r="B3819">
            <v>19501</v>
          </cell>
          <cell r="C3819" t="str">
            <v>Air-dried vegetables</v>
          </cell>
          <cell r="D3819" t="str">
            <v>cqefs</v>
          </cell>
          <cell r="E3819">
            <v>0.4950260499836297</v>
          </cell>
        </row>
        <row r="3820">
          <cell r="A3820">
            <v>1991</v>
          </cell>
          <cell r="B3820">
            <v>19602</v>
          </cell>
          <cell r="C3820" t="str">
            <v>Tomato puree and vegetable purees</v>
          </cell>
          <cell r="D3820" t="str">
            <v>cqefs</v>
          </cell>
          <cell r="E3820">
            <v>4.3780879097055765</v>
          </cell>
        </row>
        <row r="3821">
          <cell r="A3821">
            <v>1991</v>
          </cell>
          <cell r="B3821">
            <v>19603</v>
          </cell>
          <cell r="C3821" t="str">
            <v>Vegetable juices eg tomato juice, carrot juice</v>
          </cell>
          <cell r="D3821" t="str">
            <v>cqefs</v>
          </cell>
          <cell r="E3821">
            <v>1.8763233898738183</v>
          </cell>
        </row>
        <row r="3822">
          <cell r="A3822">
            <v>1991</v>
          </cell>
          <cell r="B3822">
            <v>19702</v>
          </cell>
          <cell r="C3822" t="str">
            <v>Chips - frozen or not frozen</v>
          </cell>
          <cell r="D3822" t="str">
            <v>cqefs</v>
          </cell>
          <cell r="E3822">
            <v>62.404468939086406</v>
          </cell>
        </row>
        <row r="3823">
          <cell r="A3823">
            <v>1991</v>
          </cell>
          <cell r="B3823">
            <v>19703</v>
          </cell>
          <cell r="C3823" t="str">
            <v>Takeaway chips</v>
          </cell>
          <cell r="D3823" t="str">
            <v>cqefs</v>
          </cell>
          <cell r="E3823">
            <v>10.433447481608116</v>
          </cell>
        </row>
        <row r="3824">
          <cell r="A3824">
            <v>1991</v>
          </cell>
          <cell r="B3824">
            <v>19801</v>
          </cell>
          <cell r="C3824" t="str">
            <v>Instant potato</v>
          </cell>
          <cell r="D3824" t="str">
            <v>cqefs</v>
          </cell>
          <cell r="E3824">
            <v>1.5655198830732293</v>
          </cell>
        </row>
        <row r="3825">
          <cell r="A3825">
            <v>1991</v>
          </cell>
          <cell r="B3825">
            <v>19901</v>
          </cell>
          <cell r="C3825" t="str">
            <v>Canned potatoes</v>
          </cell>
          <cell r="D3825" t="str">
            <v>cqefs</v>
          </cell>
          <cell r="E3825">
            <v>6.2543447502619234</v>
          </cell>
        </row>
        <row r="3826">
          <cell r="A3826">
            <v>1991</v>
          </cell>
          <cell r="B3826">
            <v>20002</v>
          </cell>
          <cell r="C3826" t="str">
            <v>Crisps &amp; potato snacks</v>
          </cell>
          <cell r="D3826" t="str">
            <v>cqefs</v>
          </cell>
          <cell r="E3826">
            <v>34.493183119398246</v>
          </cell>
        </row>
        <row r="3827">
          <cell r="A3827">
            <v>1991</v>
          </cell>
          <cell r="B3827">
            <v>20101</v>
          </cell>
          <cell r="C3827" t="str">
            <v>Other potato products - frozen or not frozen</v>
          </cell>
          <cell r="D3827" t="str">
            <v>cqefs</v>
          </cell>
          <cell r="E3827">
            <v>25.478201844890286</v>
          </cell>
        </row>
        <row r="3828">
          <cell r="A3828">
            <v>1991</v>
          </cell>
          <cell r="B3828">
            <v>20301</v>
          </cell>
          <cell r="C3828" t="str">
            <v>Peas, frozen</v>
          </cell>
          <cell r="D3828" t="str">
            <v>cqefs</v>
          </cell>
          <cell r="E3828">
            <v>49.900172794756173</v>
          </cell>
        </row>
        <row r="3829">
          <cell r="A3829">
            <v>1991</v>
          </cell>
          <cell r="B3829">
            <v>20401</v>
          </cell>
          <cell r="C3829" t="str">
            <v>Beans, frozen</v>
          </cell>
          <cell r="D3829" t="str">
            <v>cqefs</v>
          </cell>
          <cell r="E3829">
            <v>12.386479944434138</v>
          </cell>
        </row>
        <row r="3830">
          <cell r="A3830">
            <v>1991</v>
          </cell>
          <cell r="B3830">
            <v>20801</v>
          </cell>
          <cell r="C3830" t="str">
            <v>Other frozen vegetables</v>
          </cell>
          <cell r="D3830" t="str">
            <v>cqefs</v>
          </cell>
          <cell r="E3830">
            <v>55.486232377540205</v>
          </cell>
        </row>
        <row r="3831">
          <cell r="A3831">
            <v>1991</v>
          </cell>
          <cell r="B3831">
            <v>21001</v>
          </cell>
          <cell r="C3831" t="str">
            <v>Fresh oranges</v>
          </cell>
          <cell r="D3831" t="str">
            <v>cqefs</v>
          </cell>
          <cell r="E3831">
            <v>75.57500826843831</v>
          </cell>
        </row>
        <row r="3832">
          <cell r="A3832">
            <v>1991</v>
          </cell>
          <cell r="B3832">
            <v>21401</v>
          </cell>
          <cell r="C3832" t="str">
            <v>Other fresh citrus fruits</v>
          </cell>
          <cell r="D3832" t="str">
            <v>cqefs</v>
          </cell>
          <cell r="E3832">
            <v>56.999155742802593</v>
          </cell>
        </row>
        <row r="3833">
          <cell r="A3833">
            <v>1991</v>
          </cell>
          <cell r="B3833">
            <v>21701</v>
          </cell>
          <cell r="C3833" t="str">
            <v>Fresh apples</v>
          </cell>
          <cell r="D3833" t="str">
            <v>cqefs</v>
          </cell>
          <cell r="E3833">
            <v>189.94458929153078</v>
          </cell>
        </row>
        <row r="3834">
          <cell r="A3834">
            <v>1991</v>
          </cell>
          <cell r="B3834">
            <v>21801</v>
          </cell>
          <cell r="C3834" t="str">
            <v>Fresh pears</v>
          </cell>
          <cell r="D3834" t="str">
            <v>cqefs</v>
          </cell>
          <cell r="E3834">
            <v>35.476351263358112</v>
          </cell>
        </row>
        <row r="3835">
          <cell r="A3835">
            <v>1991</v>
          </cell>
          <cell r="B3835">
            <v>22101</v>
          </cell>
          <cell r="C3835" t="str">
            <v>Fresh stone fruit</v>
          </cell>
          <cell r="D3835" t="str">
            <v>cqefs</v>
          </cell>
          <cell r="E3835">
            <v>36.161652951304106</v>
          </cell>
        </row>
        <row r="3836">
          <cell r="A3836">
            <v>1991</v>
          </cell>
          <cell r="B3836">
            <v>22201</v>
          </cell>
          <cell r="C3836" t="str">
            <v>Fresh grapes</v>
          </cell>
          <cell r="D3836" t="str">
            <v>cqefs</v>
          </cell>
          <cell r="E3836">
            <v>26.883008426923517</v>
          </cell>
        </row>
        <row r="3837">
          <cell r="A3837">
            <v>1991</v>
          </cell>
          <cell r="B3837">
            <v>22701</v>
          </cell>
          <cell r="C3837" t="str">
            <v>Other fresh soft fruit</v>
          </cell>
          <cell r="D3837" t="str">
            <v>cqefs</v>
          </cell>
          <cell r="E3837">
            <v>20.995292344930686</v>
          </cell>
        </row>
        <row r="3838">
          <cell r="A3838">
            <v>1991</v>
          </cell>
          <cell r="B3838">
            <v>22801</v>
          </cell>
          <cell r="C3838" t="str">
            <v>Fresh bananas</v>
          </cell>
          <cell r="D3838" t="str">
            <v>cqefs</v>
          </cell>
          <cell r="E3838">
            <v>129.08887122807474</v>
          </cell>
        </row>
        <row r="3839">
          <cell r="A3839">
            <v>1991</v>
          </cell>
          <cell r="B3839">
            <v>22901</v>
          </cell>
          <cell r="C3839" t="str">
            <v>Fresh melons</v>
          </cell>
          <cell r="D3839" t="str">
            <v>cqefs</v>
          </cell>
          <cell r="E3839">
            <v>16.704035274135112</v>
          </cell>
        </row>
        <row r="3840">
          <cell r="A3840">
            <v>1991</v>
          </cell>
          <cell r="B3840">
            <v>23101</v>
          </cell>
          <cell r="C3840" t="str">
            <v>Other fresh fruit</v>
          </cell>
          <cell r="D3840" t="str">
            <v>cqefs</v>
          </cell>
          <cell r="E3840">
            <v>22.492746146131189</v>
          </cell>
        </row>
        <row r="3841">
          <cell r="A3841">
            <v>1991</v>
          </cell>
          <cell r="B3841">
            <v>23301</v>
          </cell>
          <cell r="C3841" t="str">
            <v>Tinned peaches, pears &amp; pineapples</v>
          </cell>
          <cell r="D3841" t="str">
            <v>cqefs</v>
          </cell>
          <cell r="E3841">
            <v>27.404332735812524</v>
          </cell>
        </row>
        <row r="3842">
          <cell r="A3842">
            <v>1991</v>
          </cell>
          <cell r="B3842">
            <v>23601</v>
          </cell>
          <cell r="C3842" t="str">
            <v>All other tinned or bottled fruit</v>
          </cell>
          <cell r="D3842" t="str">
            <v>cqefs</v>
          </cell>
          <cell r="E3842">
            <v>25.042130303546873</v>
          </cell>
        </row>
        <row r="3843">
          <cell r="A3843">
            <v>1991</v>
          </cell>
          <cell r="B3843">
            <v>24001</v>
          </cell>
          <cell r="C3843" t="str">
            <v>Dried fruit</v>
          </cell>
          <cell r="D3843" t="str">
            <v>cqefs</v>
          </cell>
          <cell r="E3843">
            <v>21.187114939299352</v>
          </cell>
        </row>
        <row r="3844">
          <cell r="A3844">
            <v>1991</v>
          </cell>
          <cell r="B3844">
            <v>24101</v>
          </cell>
          <cell r="C3844" t="str">
            <v>Frozen strawberries, apple slices, peach halves, oranges and other frozen fruits</v>
          </cell>
          <cell r="D3844" t="str">
            <v>cqefs</v>
          </cell>
          <cell r="E3844">
            <v>2.4766772063243478</v>
          </cell>
        </row>
        <row r="3845">
          <cell r="A3845">
            <v>1991</v>
          </cell>
          <cell r="B3845">
            <v>24502</v>
          </cell>
          <cell r="C3845" t="str">
            <v>Nuts &amp; edible seeds</v>
          </cell>
          <cell r="D3845" t="str">
            <v>cqefs</v>
          </cell>
          <cell r="E3845">
            <v>12.999585176902947</v>
          </cell>
        </row>
        <row r="3846">
          <cell r="A3846">
            <v>1991</v>
          </cell>
          <cell r="B3846">
            <v>24503</v>
          </cell>
          <cell r="C3846" t="str">
            <v>Peanut butter</v>
          </cell>
          <cell r="D3846" t="str">
            <v>cqefs</v>
          </cell>
          <cell r="E3846">
            <v>1.942466750571705</v>
          </cell>
        </row>
        <row r="3847">
          <cell r="A3847">
            <v>1991</v>
          </cell>
          <cell r="B3847">
            <v>24801</v>
          </cell>
          <cell r="C3847" t="str">
            <v>Pure fruit juices</v>
          </cell>
          <cell r="D3847" t="str">
            <v>cqefs</v>
          </cell>
          <cell r="E3847">
            <v>250.01210701595821</v>
          </cell>
        </row>
        <row r="3848">
          <cell r="A3848">
            <v>1991</v>
          </cell>
          <cell r="B3848">
            <v>25102</v>
          </cell>
          <cell r="C3848" t="str">
            <v>White bread, standard, unsliced</v>
          </cell>
          <cell r="D3848" t="str">
            <v>cqefs</v>
          </cell>
          <cell r="E3848">
            <v>72.942088465087892</v>
          </cell>
        </row>
        <row r="3849">
          <cell r="A3849">
            <v>1991</v>
          </cell>
          <cell r="B3849">
            <v>25202</v>
          </cell>
          <cell r="C3849" t="str">
            <v>White bread, standard, sliced</v>
          </cell>
          <cell r="D3849" t="str">
            <v>cqefs</v>
          </cell>
          <cell r="E3849">
            <v>315.89468597142945</v>
          </cell>
        </row>
        <row r="3850">
          <cell r="A3850">
            <v>1991</v>
          </cell>
          <cell r="B3850">
            <v>25901</v>
          </cell>
          <cell r="C3850" t="str">
            <v>Brown bread, sliced and unsliced</v>
          </cell>
          <cell r="D3850" t="str">
            <v>cqefs</v>
          </cell>
          <cell r="E3850">
            <v>103.0597827373731</v>
          </cell>
        </row>
        <row r="3851">
          <cell r="A3851">
            <v>1991</v>
          </cell>
          <cell r="B3851">
            <v>26001</v>
          </cell>
          <cell r="C3851" t="str">
            <v>Wholemeal &amp; granary bread, sliced and unsliced</v>
          </cell>
          <cell r="D3851" t="str">
            <v>cqefs</v>
          </cell>
          <cell r="E3851">
            <v>103.99414440671725</v>
          </cell>
        </row>
        <row r="3852">
          <cell r="A3852">
            <v>1991</v>
          </cell>
          <cell r="B3852">
            <v>26302</v>
          </cell>
          <cell r="C3852" t="str">
            <v>Rolls - white, brown or wholemeal</v>
          </cell>
          <cell r="D3852" t="str">
            <v>cqefs</v>
          </cell>
          <cell r="E3852">
            <v>72.753359783531351</v>
          </cell>
        </row>
        <row r="3853">
          <cell r="A3853">
            <v>1991</v>
          </cell>
          <cell r="B3853">
            <v>26303</v>
          </cell>
          <cell r="C3853" t="str">
            <v>Malt bread and fruit loaves</v>
          </cell>
          <cell r="D3853" t="str">
            <v>cqefs</v>
          </cell>
          <cell r="E3853">
            <v>6.4121343036942067</v>
          </cell>
        </row>
        <row r="3854">
          <cell r="A3854">
            <v>1991</v>
          </cell>
          <cell r="B3854">
            <v>26304</v>
          </cell>
          <cell r="C3854" t="str">
            <v>Vienna &amp; French bread</v>
          </cell>
          <cell r="D3854" t="str">
            <v>cqefs</v>
          </cell>
          <cell r="E3854">
            <v>13.699845933296963</v>
          </cell>
        </row>
        <row r="3855">
          <cell r="A3855">
            <v>1991</v>
          </cell>
          <cell r="B3855">
            <v>26305</v>
          </cell>
          <cell r="C3855" t="str">
            <v>Starch reduced bread &amp; rolls</v>
          </cell>
          <cell r="D3855" t="str">
            <v>cqefs</v>
          </cell>
          <cell r="E3855">
            <v>4.7244048645312677</v>
          </cell>
        </row>
        <row r="3856">
          <cell r="A3856">
            <v>1991</v>
          </cell>
          <cell r="B3856">
            <v>26308</v>
          </cell>
          <cell r="C3856" t="str">
            <v>Other breads</v>
          </cell>
          <cell r="D3856" t="str">
            <v>cqefs</v>
          </cell>
          <cell r="E3856">
            <v>37.473471983760753</v>
          </cell>
        </row>
        <row r="3857">
          <cell r="A3857">
            <v>1991</v>
          </cell>
          <cell r="B3857">
            <v>26309</v>
          </cell>
          <cell r="C3857" t="str">
            <v>Sandwiches</v>
          </cell>
          <cell r="D3857" t="str">
            <v>cqefs</v>
          </cell>
          <cell r="E3857">
            <v>14.638074993656543</v>
          </cell>
        </row>
        <row r="3858">
          <cell r="A3858">
            <v>1991</v>
          </cell>
          <cell r="B3858">
            <v>26310</v>
          </cell>
          <cell r="C3858" t="str">
            <v>Sandwiches from takeaway</v>
          </cell>
          <cell r="D3858" t="str">
            <v>cqefs</v>
          </cell>
          <cell r="E3858">
            <v>6.4407529972088788</v>
          </cell>
        </row>
        <row r="3859">
          <cell r="A3859">
            <v>1991</v>
          </cell>
          <cell r="B3859">
            <v>26401</v>
          </cell>
          <cell r="C3859" t="str">
            <v>Flour</v>
          </cell>
          <cell r="D3859" t="str">
            <v>cqefs</v>
          </cell>
          <cell r="E3859">
            <v>80.608804414209345</v>
          </cell>
        </row>
        <row r="3860">
          <cell r="A3860">
            <v>1991</v>
          </cell>
          <cell r="B3860">
            <v>26701</v>
          </cell>
          <cell r="C3860" t="str">
            <v>Buns, scones &amp; teacakes</v>
          </cell>
          <cell r="D3860" t="str">
            <v>cqefs</v>
          </cell>
          <cell r="E3860">
            <v>38.783744059811184</v>
          </cell>
        </row>
        <row r="3861">
          <cell r="A3861">
            <v>1991</v>
          </cell>
          <cell r="B3861">
            <v>27001</v>
          </cell>
          <cell r="C3861" t="str">
            <v>Cakes &amp; pastries , not frozen</v>
          </cell>
          <cell r="D3861" t="str">
            <v>cqefs</v>
          </cell>
          <cell r="E3861">
            <v>78.678202819272784</v>
          </cell>
        </row>
        <row r="3862">
          <cell r="A3862">
            <v>1991</v>
          </cell>
          <cell r="B3862">
            <v>27101</v>
          </cell>
          <cell r="C3862" t="str">
            <v>Crispbread</v>
          </cell>
          <cell r="D3862" t="str">
            <v>cqefs</v>
          </cell>
          <cell r="E3862">
            <v>4.8791005051511531</v>
          </cell>
        </row>
        <row r="3863">
          <cell r="A3863">
            <v>1991</v>
          </cell>
          <cell r="B3863">
            <v>27402</v>
          </cell>
          <cell r="C3863" t="str">
            <v>Sweet biscuits (not chocolate) &amp; cereal bars</v>
          </cell>
          <cell r="D3863" t="str">
            <v>cqefs</v>
          </cell>
          <cell r="E3863">
            <v>81.3073171098644</v>
          </cell>
        </row>
        <row r="3864">
          <cell r="A3864">
            <v>1991</v>
          </cell>
          <cell r="B3864">
            <v>27403</v>
          </cell>
          <cell r="C3864" t="str">
            <v>Cream crackers &amp; other unsweetened biscuits</v>
          </cell>
          <cell r="D3864" t="str">
            <v>cqefs</v>
          </cell>
          <cell r="E3864">
            <v>17.847947658262918</v>
          </cell>
        </row>
        <row r="3865">
          <cell r="A3865">
            <v>1991</v>
          </cell>
          <cell r="B3865">
            <v>27702</v>
          </cell>
          <cell r="C3865" t="str">
            <v>Chocolate biscuits</v>
          </cell>
          <cell r="D3865" t="str">
            <v>cqefs</v>
          </cell>
          <cell r="E3865">
            <v>42.79500202108472</v>
          </cell>
        </row>
        <row r="3866">
          <cell r="A3866">
            <v>1991</v>
          </cell>
          <cell r="B3866">
            <v>28101</v>
          </cell>
          <cell r="C3866" t="str">
            <v>Oatmeal and oat products</v>
          </cell>
          <cell r="D3866" t="str">
            <v>cqefs</v>
          </cell>
          <cell r="E3866">
            <v>19.446788982325657</v>
          </cell>
        </row>
        <row r="3867">
          <cell r="A3867">
            <v>1991</v>
          </cell>
          <cell r="B3867">
            <v>28202</v>
          </cell>
          <cell r="C3867" t="str">
            <v>Muesli</v>
          </cell>
          <cell r="D3867" t="str">
            <v>cqefs</v>
          </cell>
          <cell r="E3867">
            <v>13.392310999744613</v>
          </cell>
        </row>
        <row r="3868">
          <cell r="A3868">
            <v>1991</v>
          </cell>
          <cell r="B3868">
            <v>28203</v>
          </cell>
          <cell r="C3868" t="str">
            <v>High fibre breakfast cereals</v>
          </cell>
          <cell r="D3868" t="str">
            <v>cqefs</v>
          </cell>
          <cell r="E3868">
            <v>50.890781799029526</v>
          </cell>
        </row>
        <row r="3869">
          <cell r="A3869">
            <v>1991</v>
          </cell>
          <cell r="B3869">
            <v>28204</v>
          </cell>
          <cell r="C3869" t="str">
            <v>Sweetened breakfast cereals</v>
          </cell>
          <cell r="D3869" t="str">
            <v>cqefs</v>
          </cell>
          <cell r="E3869">
            <v>33.48077749936153</v>
          </cell>
        </row>
        <row r="3870">
          <cell r="A3870">
            <v>1991</v>
          </cell>
          <cell r="B3870">
            <v>28205</v>
          </cell>
          <cell r="C3870" t="str">
            <v>Other breakfast cereals</v>
          </cell>
          <cell r="D3870" t="str">
            <v>cqefs</v>
          </cell>
          <cell r="E3870">
            <v>36.159239699310454</v>
          </cell>
        </row>
        <row r="3871">
          <cell r="A3871">
            <v>1991</v>
          </cell>
          <cell r="B3871">
            <v>28502</v>
          </cell>
          <cell r="C3871" t="str">
            <v>Canned or fresh carton custard</v>
          </cell>
          <cell r="D3871" t="str">
            <v>cqefs</v>
          </cell>
          <cell r="E3871">
            <v>13.484818992835317</v>
          </cell>
        </row>
        <row r="3872">
          <cell r="A3872">
            <v>1991</v>
          </cell>
          <cell r="B3872">
            <v>28503</v>
          </cell>
          <cell r="C3872" t="str">
            <v>All canned milk puddings</v>
          </cell>
          <cell r="D3872" t="str">
            <v>cqefs</v>
          </cell>
          <cell r="E3872">
            <v>13.484818992835317</v>
          </cell>
        </row>
        <row r="3873">
          <cell r="A3873">
            <v>1991</v>
          </cell>
          <cell r="B3873">
            <v>28601</v>
          </cell>
          <cell r="C3873" t="str">
            <v>Puddings</v>
          </cell>
          <cell r="D3873" t="str">
            <v>cqefs</v>
          </cell>
          <cell r="E3873">
            <v>6.4987638624413426</v>
          </cell>
        </row>
        <row r="3874">
          <cell r="A3874">
            <v>1991</v>
          </cell>
          <cell r="B3874">
            <v>28702</v>
          </cell>
          <cell r="C3874" t="str">
            <v>Dried rice</v>
          </cell>
          <cell r="D3874" t="str">
            <v>cqefs</v>
          </cell>
          <cell r="E3874">
            <v>19.82076569352424</v>
          </cell>
        </row>
        <row r="3875">
          <cell r="A3875">
            <v>1991</v>
          </cell>
          <cell r="B3875">
            <v>28703</v>
          </cell>
          <cell r="C3875" t="str">
            <v>Cooked rice</v>
          </cell>
          <cell r="D3875" t="str">
            <v>cqefs</v>
          </cell>
          <cell r="E3875">
            <v>1.8698835559928531</v>
          </cell>
        </row>
        <row r="3876">
          <cell r="A3876">
            <v>1991</v>
          </cell>
          <cell r="B3876">
            <v>28704</v>
          </cell>
          <cell r="C3876" t="str">
            <v>Takeaway rice</v>
          </cell>
          <cell r="D3876" t="str">
            <v>cqefs</v>
          </cell>
          <cell r="E3876">
            <v>15.707021870339965</v>
          </cell>
        </row>
        <row r="3877">
          <cell r="A3877">
            <v>1991</v>
          </cell>
          <cell r="B3877">
            <v>29001</v>
          </cell>
          <cell r="C3877" t="str">
            <v>Invalid foods, slimming foods and sports foods</v>
          </cell>
          <cell r="D3877" t="str">
            <v>cqefs</v>
          </cell>
          <cell r="E3877">
            <v>0.12066259968350977</v>
          </cell>
        </row>
        <row r="3878">
          <cell r="A3878">
            <v>1991</v>
          </cell>
          <cell r="B3878">
            <v>29101</v>
          </cell>
          <cell r="C3878" t="str">
            <v>Infant cereal foods</v>
          </cell>
          <cell r="D3878" t="str">
            <v>cqefs</v>
          </cell>
          <cell r="E3878">
            <v>1.5067355396376729</v>
          </cell>
        </row>
        <row r="3879">
          <cell r="A3879">
            <v>1991</v>
          </cell>
          <cell r="B3879">
            <v>29402</v>
          </cell>
          <cell r="C3879" t="str">
            <v>Cakes &amp; pastries - frozen</v>
          </cell>
          <cell r="D3879" t="str">
            <v>cqefs</v>
          </cell>
          <cell r="E3879">
            <v>11.92548693538688</v>
          </cell>
        </row>
        <row r="3880">
          <cell r="A3880">
            <v>1991</v>
          </cell>
          <cell r="B3880">
            <v>29501</v>
          </cell>
          <cell r="C3880" t="str">
            <v>Canned pasta</v>
          </cell>
          <cell r="D3880" t="str">
            <v>cqefs</v>
          </cell>
          <cell r="E3880">
            <v>31.573380250518444</v>
          </cell>
        </row>
        <row r="3881">
          <cell r="A3881">
            <v>1991</v>
          </cell>
          <cell r="B3881">
            <v>29907</v>
          </cell>
          <cell r="C3881" t="str">
            <v>Cake, pudding &amp; dessert mixes</v>
          </cell>
          <cell r="D3881" t="str">
            <v>cqefs</v>
          </cell>
          <cell r="E3881">
            <v>9.979415776388743</v>
          </cell>
        </row>
        <row r="3882">
          <cell r="A3882">
            <v>1991</v>
          </cell>
          <cell r="B3882">
            <v>29909</v>
          </cell>
          <cell r="C3882" t="str">
            <v>Cereal snacks</v>
          </cell>
          <cell r="D3882" t="str">
            <v>cqefs</v>
          </cell>
          <cell r="E3882">
            <v>6.2790960527610968</v>
          </cell>
        </row>
        <row r="3883">
          <cell r="A3883">
            <v>1991</v>
          </cell>
          <cell r="B3883">
            <v>29915</v>
          </cell>
          <cell r="C3883" t="str">
            <v>Quiches &amp; flans - frozen and not frozen</v>
          </cell>
          <cell r="D3883" t="str">
            <v>cqefs</v>
          </cell>
          <cell r="E3883">
            <v>2.1265390933453019</v>
          </cell>
        </row>
        <row r="3884">
          <cell r="A3884">
            <v>1991</v>
          </cell>
          <cell r="B3884">
            <v>29916</v>
          </cell>
          <cell r="C3884" t="str">
            <v>Takeaway crisps, savoury snacks, popcorn, popadums, prawn crackers</v>
          </cell>
          <cell r="D3884" t="str">
            <v>cqefs</v>
          </cell>
          <cell r="E3884">
            <v>0.76110255184982989</v>
          </cell>
        </row>
        <row r="3885">
          <cell r="A3885">
            <v>1991</v>
          </cell>
          <cell r="B3885">
            <v>29919</v>
          </cell>
          <cell r="C3885" t="str">
            <v>Other cereal foods- frozen and not frozen</v>
          </cell>
          <cell r="D3885" t="str">
            <v>cqefs</v>
          </cell>
          <cell r="E3885">
            <v>22.622690484251898</v>
          </cell>
        </row>
        <row r="3886">
          <cell r="A3886">
            <v>1991</v>
          </cell>
          <cell r="B3886">
            <v>30101</v>
          </cell>
          <cell r="C3886" t="str">
            <v>Other cereals</v>
          </cell>
          <cell r="D3886" t="str">
            <v>cqefs</v>
          </cell>
          <cell r="E3886">
            <v>22.678380914875078</v>
          </cell>
        </row>
        <row r="3887">
          <cell r="A3887">
            <v>1991</v>
          </cell>
          <cell r="B3887">
            <v>30401</v>
          </cell>
          <cell r="C3887" t="str">
            <v>Tea</v>
          </cell>
          <cell r="D3887" t="str">
            <v>cqefs</v>
          </cell>
          <cell r="E3887">
            <v>42.021523817985212</v>
          </cell>
        </row>
        <row r="3888">
          <cell r="A3888">
            <v>1991</v>
          </cell>
          <cell r="B3888">
            <v>30701</v>
          </cell>
          <cell r="C3888" t="str">
            <v>Coffee beans and ground coffee</v>
          </cell>
          <cell r="D3888" t="str">
            <v>cqefs</v>
          </cell>
          <cell r="E3888">
            <v>3.7807614567499725</v>
          </cell>
        </row>
        <row r="3889">
          <cell r="A3889">
            <v>1991</v>
          </cell>
          <cell r="B3889">
            <v>30801</v>
          </cell>
          <cell r="C3889" t="str">
            <v>Instant coffee</v>
          </cell>
          <cell r="D3889" t="str">
            <v>cqefs</v>
          </cell>
          <cell r="E3889">
            <v>14.921941494194082</v>
          </cell>
        </row>
        <row r="3890">
          <cell r="A3890">
            <v>1991</v>
          </cell>
          <cell r="B3890">
            <v>30901</v>
          </cell>
          <cell r="C3890" t="str">
            <v>Coffee essences</v>
          </cell>
          <cell r="D3890" t="str">
            <v>cqefs</v>
          </cell>
          <cell r="E3890">
            <v>0.17054666409363747</v>
          </cell>
        </row>
        <row r="3891">
          <cell r="A3891">
            <v>1991</v>
          </cell>
          <cell r="B3891">
            <v>31201</v>
          </cell>
          <cell r="C3891" t="str">
            <v>Cocoa and chocolate drinks</v>
          </cell>
          <cell r="D3891" t="str">
            <v>cqefs</v>
          </cell>
          <cell r="E3891">
            <v>4.0468379586161749</v>
          </cell>
        </row>
        <row r="3892">
          <cell r="A3892">
            <v>1991</v>
          </cell>
          <cell r="B3892">
            <v>31301</v>
          </cell>
          <cell r="C3892" t="str">
            <v>Malt drinks &amp; chocolate versions of malted drinks</v>
          </cell>
          <cell r="D3892" t="str">
            <v>cqefs</v>
          </cell>
          <cell r="E3892">
            <v>6.0037378124577101</v>
          </cell>
        </row>
        <row r="3893">
          <cell r="A3893">
            <v>1991</v>
          </cell>
          <cell r="B3893">
            <v>31401</v>
          </cell>
          <cell r="C3893" t="str">
            <v>Mineral or spring waters</v>
          </cell>
          <cell r="D3893" t="str">
            <v>cqefs</v>
          </cell>
          <cell r="E3893">
            <v>69.683816524441241</v>
          </cell>
        </row>
        <row r="3894">
          <cell r="A3894">
            <v>1991</v>
          </cell>
          <cell r="B3894">
            <v>31501</v>
          </cell>
          <cell r="C3894" t="str">
            <v>Baby foods</v>
          </cell>
          <cell r="D3894" t="str">
            <v>cqefs</v>
          </cell>
          <cell r="E3894">
            <v>5.9975499868329187</v>
          </cell>
        </row>
        <row r="3895">
          <cell r="A3895">
            <v>1991</v>
          </cell>
          <cell r="B3895">
            <v>31801</v>
          </cell>
          <cell r="C3895" t="str">
            <v>Soups - canned or cartons</v>
          </cell>
          <cell r="D3895" t="str">
            <v>cqefs</v>
          </cell>
          <cell r="E3895">
            <v>69.4134809025485</v>
          </cell>
        </row>
        <row r="3896">
          <cell r="A3896">
            <v>1991</v>
          </cell>
          <cell r="B3896">
            <v>31901</v>
          </cell>
          <cell r="C3896" t="str">
            <v>Soups - dehydrated or powdered</v>
          </cell>
          <cell r="D3896" t="str">
            <v>cqefs</v>
          </cell>
          <cell r="E3896">
            <v>3.9617553562752428</v>
          </cell>
        </row>
        <row r="3897">
          <cell r="A3897">
            <v>1991</v>
          </cell>
          <cell r="B3897">
            <v>32302</v>
          </cell>
          <cell r="C3897" t="str">
            <v>Salad dressings</v>
          </cell>
          <cell r="D3897" t="str">
            <v>cqefs</v>
          </cell>
          <cell r="E3897">
            <v>15.231951557996293</v>
          </cell>
        </row>
        <row r="3898">
          <cell r="A3898">
            <v>1991</v>
          </cell>
          <cell r="B3898">
            <v>32303</v>
          </cell>
          <cell r="C3898" t="str">
            <v>Other spreads &amp; dresssings</v>
          </cell>
          <cell r="D3898" t="str">
            <v>cqefs</v>
          </cell>
          <cell r="E3898">
            <v>2.6879914514111105</v>
          </cell>
        </row>
        <row r="3899">
          <cell r="A3899">
            <v>1991</v>
          </cell>
          <cell r="B3899">
            <v>32702</v>
          </cell>
          <cell r="C3899" t="str">
            <v>Pickles</v>
          </cell>
          <cell r="D3899" t="str">
            <v>cqefs</v>
          </cell>
          <cell r="E3899">
            <v>8.4804767293619232</v>
          </cell>
        </row>
        <row r="3900">
          <cell r="A3900">
            <v>1991</v>
          </cell>
          <cell r="B3900">
            <v>32703</v>
          </cell>
          <cell r="C3900" t="str">
            <v>Sauces</v>
          </cell>
          <cell r="D3900" t="str">
            <v>cqefs</v>
          </cell>
          <cell r="E3900">
            <v>58.149034373944325</v>
          </cell>
        </row>
        <row r="3901">
          <cell r="A3901">
            <v>1991</v>
          </cell>
          <cell r="B3901">
            <v>32704</v>
          </cell>
          <cell r="C3901" t="str">
            <v>Takeaway sauces and mayonnnais</v>
          </cell>
          <cell r="D3901" t="str">
            <v>cqefs</v>
          </cell>
          <cell r="E3901">
            <v>2.6447437226841228</v>
          </cell>
        </row>
        <row r="3902">
          <cell r="A3902">
            <v>1991</v>
          </cell>
          <cell r="B3902">
            <v>32801</v>
          </cell>
          <cell r="C3902" t="str">
            <v>Stock cubes and meat &amp; yeast extracts</v>
          </cell>
          <cell r="D3902" t="str">
            <v>cqefs</v>
          </cell>
          <cell r="E3902">
            <v>4.5031900984448381</v>
          </cell>
        </row>
        <row r="3903">
          <cell r="A3903">
            <v>1991</v>
          </cell>
          <cell r="B3903">
            <v>32901</v>
          </cell>
          <cell r="C3903" t="str">
            <v>Jelly squares or crystals</v>
          </cell>
          <cell r="D3903" t="str">
            <v>cqefs</v>
          </cell>
          <cell r="E3903">
            <v>4.8156752924969979</v>
          </cell>
        </row>
        <row r="3904">
          <cell r="A3904">
            <v>1991</v>
          </cell>
          <cell r="B3904">
            <v>33203</v>
          </cell>
          <cell r="C3904" t="str">
            <v>Ice cream tub or block</v>
          </cell>
          <cell r="D3904" t="str">
            <v>cqefs</v>
          </cell>
          <cell r="E3904">
            <v>59.06359667497108</v>
          </cell>
        </row>
        <row r="3905">
          <cell r="A3905">
            <v>1991</v>
          </cell>
          <cell r="B3905">
            <v>33302</v>
          </cell>
          <cell r="C3905" t="str">
            <v>Ice cream cornets, choc-ices, lollies with ice cream</v>
          </cell>
          <cell r="D3905" t="str">
            <v>cqefs</v>
          </cell>
          <cell r="E3905">
            <v>28.384856517213638</v>
          </cell>
        </row>
        <row r="3906">
          <cell r="A3906">
            <v>1991</v>
          </cell>
          <cell r="B3906">
            <v>33303</v>
          </cell>
          <cell r="C3906" t="str">
            <v>Ice lollies, sorbet, frozen mousse, frozen yoghurt</v>
          </cell>
          <cell r="D3906" t="str">
            <v>cqefs</v>
          </cell>
          <cell r="E3906">
            <v>7.5692950712569704</v>
          </cell>
        </row>
        <row r="3907">
          <cell r="A3907">
            <v>1991</v>
          </cell>
          <cell r="B3907">
            <v>33401</v>
          </cell>
          <cell r="C3907" t="str">
            <v>Salt</v>
          </cell>
          <cell r="D3907" t="str">
            <v>cqefs</v>
          </cell>
          <cell r="E3907">
            <v>12.443717331463493</v>
          </cell>
        </row>
        <row r="3908">
          <cell r="A3908">
            <v>1991</v>
          </cell>
          <cell r="B3908">
            <v>33501</v>
          </cell>
          <cell r="C3908" t="str">
            <v>Artificial sweeteners</v>
          </cell>
          <cell r="D3908" t="str">
            <v>cqefs</v>
          </cell>
          <cell r="E3908">
            <v>37.473471983760753</v>
          </cell>
        </row>
        <row r="3909">
          <cell r="A3909">
            <v>1991</v>
          </cell>
          <cell r="B3909">
            <v>33607</v>
          </cell>
          <cell r="C3909" t="str">
            <v>Payment for food, type not specified</v>
          </cell>
          <cell r="D3909" t="str">
            <v>cqefs</v>
          </cell>
          <cell r="E3909">
            <v>14.638074993656543</v>
          </cell>
        </row>
        <row r="3910">
          <cell r="A3910">
            <v>1991</v>
          </cell>
          <cell r="B3910">
            <v>33901</v>
          </cell>
          <cell r="C3910" t="str">
            <v>Soya &amp; novel protein foods</v>
          </cell>
          <cell r="D3910" t="str">
            <v>cqefs</v>
          </cell>
          <cell r="E3910">
            <v>1.3922607655789589</v>
          </cell>
        </row>
        <row r="3911">
          <cell r="A3911">
            <v>1992</v>
          </cell>
          <cell r="B3911">
            <v>402</v>
          </cell>
          <cell r="C3911" t="str">
            <v>UHT milk</v>
          </cell>
          <cell r="D3911" t="str">
            <v>cqefs</v>
          </cell>
          <cell r="E3911">
            <v>11.804025776360605</v>
          </cell>
        </row>
        <row r="3912">
          <cell r="A3912">
            <v>1992</v>
          </cell>
          <cell r="B3912">
            <v>403</v>
          </cell>
          <cell r="C3912" t="str">
            <v>Sterilised</v>
          </cell>
          <cell r="D3912" t="str">
            <v>cqefs</v>
          </cell>
          <cell r="E3912">
            <v>50.349941250099512</v>
          </cell>
        </row>
        <row r="3913">
          <cell r="A3913">
            <v>1992</v>
          </cell>
          <cell r="B3913">
            <v>404</v>
          </cell>
          <cell r="C3913" t="str">
            <v>Pasteurised/ homogenised</v>
          </cell>
          <cell r="D3913" t="str">
            <v>cqefs</v>
          </cell>
          <cell r="E3913">
            <v>897.62875487008114</v>
          </cell>
        </row>
        <row r="3914">
          <cell r="A3914">
            <v>1992</v>
          </cell>
          <cell r="B3914">
            <v>501</v>
          </cell>
          <cell r="C3914" t="str">
            <v>school milk</v>
          </cell>
          <cell r="D3914" t="str">
            <v>cqefs</v>
          </cell>
          <cell r="E3914">
            <v>17.498976256669952</v>
          </cell>
        </row>
        <row r="3915">
          <cell r="A3915">
            <v>1992</v>
          </cell>
          <cell r="B3915">
            <v>601</v>
          </cell>
          <cell r="C3915" t="str">
            <v>welfare milk</v>
          </cell>
          <cell r="D3915" t="str">
            <v>cqefs</v>
          </cell>
          <cell r="E3915">
            <v>17.539213916071876</v>
          </cell>
        </row>
        <row r="3916">
          <cell r="A3916">
            <v>1992</v>
          </cell>
          <cell r="B3916">
            <v>901</v>
          </cell>
          <cell r="C3916" t="str">
            <v>Condensed or evaporated milk</v>
          </cell>
          <cell r="D3916" t="str">
            <v>cqefs</v>
          </cell>
          <cell r="E3916">
            <v>27.020909963303712</v>
          </cell>
        </row>
        <row r="3917">
          <cell r="A3917">
            <v>1992</v>
          </cell>
          <cell r="B3917">
            <v>1102</v>
          </cell>
          <cell r="C3917" t="str">
            <v>Infant or baby milks - ready to drink</v>
          </cell>
          <cell r="D3917" t="str">
            <v>cqefs</v>
          </cell>
          <cell r="E3917">
            <v>2.7546642885415813</v>
          </cell>
        </row>
        <row r="3918">
          <cell r="A3918">
            <v>1992</v>
          </cell>
          <cell r="B3918">
            <v>1103</v>
          </cell>
          <cell r="C3918" t="str">
            <v>Infant or baby milks - dried</v>
          </cell>
          <cell r="D3918" t="str">
            <v>cqefs</v>
          </cell>
          <cell r="E3918">
            <v>24.79197859687423</v>
          </cell>
        </row>
        <row r="3919">
          <cell r="A3919">
            <v>1992</v>
          </cell>
          <cell r="B3919">
            <v>1201</v>
          </cell>
          <cell r="C3919" t="str">
            <v>Instant dried milk</v>
          </cell>
          <cell r="D3919" t="str">
            <v>cqefs</v>
          </cell>
          <cell r="E3919">
            <v>35.385643830204671</v>
          </cell>
        </row>
        <row r="3920">
          <cell r="A3920">
            <v>1992</v>
          </cell>
          <cell r="B3920">
            <v>1301</v>
          </cell>
          <cell r="C3920" t="str">
            <v>Yoghurt</v>
          </cell>
          <cell r="D3920" t="str">
            <v>cqefs</v>
          </cell>
          <cell r="E3920">
            <v>109.43762240681107</v>
          </cell>
        </row>
        <row r="3921">
          <cell r="A3921">
            <v>1992</v>
          </cell>
          <cell r="B3921">
            <v>1302</v>
          </cell>
          <cell r="C3921" t="str">
            <v>Fromage frais</v>
          </cell>
          <cell r="D3921" t="str">
            <v>cqefs</v>
          </cell>
          <cell r="E3921">
            <v>12.162346538917463</v>
          </cell>
        </row>
        <row r="3922">
          <cell r="A3922">
            <v>1992</v>
          </cell>
          <cell r="B3922">
            <v>1502</v>
          </cell>
          <cell r="C3922" t="str">
            <v>Fully skimmed milk</v>
          </cell>
          <cell r="D3922" t="str">
            <v>cqefs</v>
          </cell>
          <cell r="E3922">
            <v>212.51945686138453</v>
          </cell>
        </row>
        <row r="3923">
          <cell r="A3923">
            <v>1992</v>
          </cell>
          <cell r="B3923">
            <v>1503</v>
          </cell>
          <cell r="C3923" t="str">
            <v>Semi-skimmed milk</v>
          </cell>
          <cell r="D3923" t="str">
            <v>cqefs</v>
          </cell>
          <cell r="E3923">
            <v>751.75989689970515</v>
          </cell>
        </row>
        <row r="3924">
          <cell r="A3924">
            <v>1992</v>
          </cell>
          <cell r="B3924">
            <v>1603</v>
          </cell>
          <cell r="C3924" t="str">
            <v>Dairy desserts - not frozen</v>
          </cell>
          <cell r="D3924" t="str">
            <v>cqefs</v>
          </cell>
          <cell r="E3924">
            <v>15.792547051378707</v>
          </cell>
        </row>
        <row r="3925">
          <cell r="A3925">
            <v>1992</v>
          </cell>
          <cell r="B3925">
            <v>1605</v>
          </cell>
          <cell r="C3925" t="str">
            <v>Dried milk products</v>
          </cell>
          <cell r="D3925" t="str">
            <v>cqefs</v>
          </cell>
          <cell r="E3925">
            <v>1.5792547051378698</v>
          </cell>
        </row>
        <row r="3926">
          <cell r="A3926">
            <v>1992</v>
          </cell>
          <cell r="B3926">
            <v>1606</v>
          </cell>
          <cell r="C3926" t="str">
            <v>Milk drinks &amp; other milks</v>
          </cell>
          <cell r="D3926" t="str">
            <v>cqefs</v>
          </cell>
          <cell r="E3926">
            <v>14.213292346240829</v>
          </cell>
        </row>
        <row r="3927">
          <cell r="A3927">
            <v>1992</v>
          </cell>
          <cell r="B3927">
            <v>1701</v>
          </cell>
          <cell r="C3927" t="str">
            <v>Cream</v>
          </cell>
          <cell r="D3927" t="str">
            <v>cqefs</v>
          </cell>
          <cell r="E3927">
            <v>18.068765010243961</v>
          </cell>
        </row>
        <row r="3928">
          <cell r="A3928">
            <v>1992</v>
          </cell>
          <cell r="B3928">
            <v>2201</v>
          </cell>
          <cell r="C3928" t="str">
            <v>Hard cheese - Cheddar type</v>
          </cell>
          <cell r="D3928" t="str">
            <v>cqefs</v>
          </cell>
          <cell r="E3928">
            <v>67.367481061024378</v>
          </cell>
        </row>
        <row r="3929">
          <cell r="A3929">
            <v>1992</v>
          </cell>
          <cell r="B3929">
            <v>2202</v>
          </cell>
          <cell r="C3929" t="str">
            <v>Hard cheese - Other UK or foreign equivalent</v>
          </cell>
          <cell r="D3929" t="str">
            <v>cqefs</v>
          </cell>
          <cell r="E3929">
            <v>15.906678869836654</v>
          </cell>
        </row>
        <row r="3930">
          <cell r="A3930">
            <v>1992</v>
          </cell>
          <cell r="B3930">
            <v>2203</v>
          </cell>
          <cell r="C3930" t="str">
            <v>Hard cheese - Edam or other foreign</v>
          </cell>
          <cell r="D3930" t="str">
            <v>cqefs</v>
          </cell>
          <cell r="E3930">
            <v>7.4536915448470076</v>
          </cell>
        </row>
        <row r="3931">
          <cell r="A3931">
            <v>1992</v>
          </cell>
          <cell r="B3931">
            <v>2205</v>
          </cell>
          <cell r="C3931" t="str">
            <v>Cottage cheese</v>
          </cell>
          <cell r="D3931" t="str">
            <v>cqefs</v>
          </cell>
          <cell r="E3931">
            <v>7.756996862280336</v>
          </cell>
        </row>
        <row r="3932">
          <cell r="A3932">
            <v>1992</v>
          </cell>
          <cell r="B3932">
            <v>2206</v>
          </cell>
          <cell r="C3932" t="str">
            <v>Soft natural cheese</v>
          </cell>
          <cell r="D3932" t="str">
            <v>cqefs</v>
          </cell>
          <cell r="E3932">
            <v>5.1440288788076245</v>
          </cell>
        </row>
        <row r="3933">
          <cell r="A3933">
            <v>1992</v>
          </cell>
          <cell r="B3933">
            <v>2301</v>
          </cell>
          <cell r="C3933" t="str">
            <v>Processed cheese</v>
          </cell>
          <cell r="D3933" t="str">
            <v>cqefs</v>
          </cell>
          <cell r="E3933">
            <v>9.9651181829181077</v>
          </cell>
        </row>
        <row r="3934">
          <cell r="A3934">
            <v>1992</v>
          </cell>
          <cell r="B3934">
            <v>3102</v>
          </cell>
          <cell r="C3934" t="str">
            <v>Beef joints - incl on the bone</v>
          </cell>
          <cell r="D3934" t="str">
            <v>cqefs</v>
          </cell>
          <cell r="E3934">
            <v>5.4565652276410992</v>
          </cell>
        </row>
        <row r="3935">
          <cell r="A3935">
            <v>1992</v>
          </cell>
          <cell r="B3935">
            <v>3103</v>
          </cell>
          <cell r="C3935" t="str">
            <v>Beef joints - boned</v>
          </cell>
          <cell r="D3935" t="str">
            <v>cqefs</v>
          </cell>
          <cell r="E3935">
            <v>32.277839795839348</v>
          </cell>
        </row>
        <row r="3936">
          <cell r="A3936">
            <v>1992</v>
          </cell>
          <cell r="B3936">
            <v>3104</v>
          </cell>
          <cell r="C3936" t="str">
            <v>Beef steak - less expensive</v>
          </cell>
          <cell r="D3936" t="str">
            <v>cqefs</v>
          </cell>
          <cell r="E3936">
            <v>29.388380443286099</v>
          </cell>
        </row>
        <row r="3937">
          <cell r="A3937">
            <v>1992</v>
          </cell>
          <cell r="B3937">
            <v>3105</v>
          </cell>
          <cell r="C3937" t="str">
            <v>Beef steak - more expensive</v>
          </cell>
          <cell r="D3937" t="str">
            <v>cqefs</v>
          </cell>
          <cell r="E3937">
            <v>19.358791564874913</v>
          </cell>
        </row>
        <row r="3938">
          <cell r="A3938">
            <v>1992</v>
          </cell>
          <cell r="B3938">
            <v>3106</v>
          </cell>
          <cell r="C3938" t="str">
            <v>Minced beef</v>
          </cell>
          <cell r="D3938" t="str">
            <v>cqefs</v>
          </cell>
          <cell r="E3938">
            <v>53.922410564559669</v>
          </cell>
        </row>
        <row r="3939">
          <cell r="A3939">
            <v>1992</v>
          </cell>
          <cell r="B3939">
            <v>3107</v>
          </cell>
          <cell r="C3939" t="str">
            <v>All other beef and veal</v>
          </cell>
          <cell r="D3939" t="str">
            <v>cqefs</v>
          </cell>
          <cell r="E3939">
            <v>0.70185143502687619</v>
          </cell>
        </row>
        <row r="3940">
          <cell r="A3940">
            <v>1992</v>
          </cell>
          <cell r="B3940">
            <v>3601</v>
          </cell>
          <cell r="C3940" t="str">
            <v>Mutton</v>
          </cell>
          <cell r="D3940" t="str">
            <v>cqefs</v>
          </cell>
          <cell r="E3940">
            <v>0.43371195149886288</v>
          </cell>
        </row>
        <row r="3941">
          <cell r="A3941">
            <v>1992</v>
          </cell>
          <cell r="B3941">
            <v>3602</v>
          </cell>
          <cell r="C3941" t="str">
            <v>Lamb joints</v>
          </cell>
          <cell r="D3941" t="str">
            <v>cqefs</v>
          </cell>
          <cell r="E3941">
            <v>39.321263278457714</v>
          </cell>
        </row>
        <row r="3942">
          <cell r="A3942">
            <v>1992</v>
          </cell>
          <cell r="B3942">
            <v>3603</v>
          </cell>
          <cell r="C3942" t="str">
            <v>Lamb chops</v>
          </cell>
          <cell r="D3942" t="str">
            <v>cqefs</v>
          </cell>
          <cell r="E3942">
            <v>25.212437667030166</v>
          </cell>
        </row>
        <row r="3943">
          <cell r="A3943">
            <v>1992</v>
          </cell>
          <cell r="B3943">
            <v>3604</v>
          </cell>
          <cell r="C3943" t="str">
            <v>All other lamb</v>
          </cell>
          <cell r="D3943" t="str">
            <v>cqefs</v>
          </cell>
          <cell r="E3943">
            <v>5.6323943971676664</v>
          </cell>
        </row>
        <row r="3944">
          <cell r="A3944">
            <v>1992</v>
          </cell>
          <cell r="B3944">
            <v>4101</v>
          </cell>
          <cell r="C3944" t="str">
            <v>Pork joints</v>
          </cell>
          <cell r="D3944" t="str">
            <v>cqefs</v>
          </cell>
          <cell r="E3944">
            <v>21.366174583636546</v>
          </cell>
        </row>
        <row r="3945">
          <cell r="A3945">
            <v>1992</v>
          </cell>
          <cell r="B3945">
            <v>4102</v>
          </cell>
          <cell r="C3945" t="str">
            <v>Pork chops</v>
          </cell>
          <cell r="D3945" t="str">
            <v>cqefs</v>
          </cell>
          <cell r="E3945">
            <v>31.857315032054967</v>
          </cell>
        </row>
        <row r="3946">
          <cell r="A3946">
            <v>1992</v>
          </cell>
          <cell r="B3946">
            <v>4103</v>
          </cell>
          <cell r="C3946" t="str">
            <v>Pork fillets &amp; steaks</v>
          </cell>
          <cell r="D3946" t="str">
            <v>cqefs</v>
          </cell>
          <cell r="E3946">
            <v>8.9819400766487476</v>
          </cell>
        </row>
        <row r="3947">
          <cell r="A3947">
            <v>1992</v>
          </cell>
          <cell r="B3947">
            <v>4104</v>
          </cell>
          <cell r="C3947" t="str">
            <v>All other pork</v>
          </cell>
          <cell r="D3947" t="str">
            <v>cqefs</v>
          </cell>
          <cell r="E3947">
            <v>9.4698660220849664</v>
          </cell>
        </row>
        <row r="3948">
          <cell r="A3948">
            <v>1992</v>
          </cell>
          <cell r="B3948">
            <v>4603</v>
          </cell>
          <cell r="C3948" t="str">
            <v>Ox liver</v>
          </cell>
          <cell r="D3948" t="str">
            <v>cqefs</v>
          </cell>
          <cell r="E3948">
            <v>0.50697410546826538</v>
          </cell>
        </row>
        <row r="3949">
          <cell r="A3949">
            <v>1992</v>
          </cell>
          <cell r="B3949">
            <v>4604</v>
          </cell>
          <cell r="C3949" t="str">
            <v>Lambs liver</v>
          </cell>
          <cell r="D3949" t="str">
            <v>cqefs</v>
          </cell>
          <cell r="E3949">
            <v>4.7122217433119697</v>
          </cell>
        </row>
        <row r="3950">
          <cell r="A3950">
            <v>1992</v>
          </cell>
          <cell r="B3950">
            <v>4605</v>
          </cell>
          <cell r="C3950" t="str">
            <v>Pigs liver</v>
          </cell>
          <cell r="D3950" t="str">
            <v>cqefs</v>
          </cell>
          <cell r="E3950">
            <v>2.1451158682241056</v>
          </cell>
        </row>
        <row r="3951">
          <cell r="A3951">
            <v>1992</v>
          </cell>
          <cell r="B3951">
            <v>4607</v>
          </cell>
          <cell r="C3951" t="str">
            <v>All other liver</v>
          </cell>
          <cell r="D3951" t="str">
            <v>cqefs</v>
          </cell>
          <cell r="E3951">
            <v>0.58756247483460822</v>
          </cell>
        </row>
        <row r="3952">
          <cell r="A3952">
            <v>1992</v>
          </cell>
          <cell r="B3952">
            <v>5101</v>
          </cell>
          <cell r="C3952" t="str">
            <v>All offal other than liver</v>
          </cell>
          <cell r="D3952" t="str">
            <v>cqefs</v>
          </cell>
          <cell r="E3952">
            <v>3.6367333230411414</v>
          </cell>
        </row>
        <row r="3953">
          <cell r="A3953">
            <v>1992</v>
          </cell>
          <cell r="B3953">
            <v>5502</v>
          </cell>
          <cell r="C3953" t="str">
            <v>Bacon and ham joints, uncooked</v>
          </cell>
          <cell r="D3953" t="str">
            <v>cqefs</v>
          </cell>
          <cell r="E3953">
            <v>18.327260436985735</v>
          </cell>
        </row>
        <row r="3954">
          <cell r="A3954">
            <v>1992</v>
          </cell>
          <cell r="B3954">
            <v>5505</v>
          </cell>
          <cell r="C3954" t="str">
            <v>Bacon and ham rashers, uncooked</v>
          </cell>
          <cell r="D3954" t="str">
            <v>cqefs</v>
          </cell>
          <cell r="E3954">
            <v>58.936472382225567</v>
          </cell>
        </row>
        <row r="3955">
          <cell r="A3955">
            <v>1992</v>
          </cell>
          <cell r="B3955">
            <v>5801</v>
          </cell>
          <cell r="C3955" t="str">
            <v>Ham and bacon</v>
          </cell>
          <cell r="D3955" t="str">
            <v>cqefs</v>
          </cell>
          <cell r="E3955">
            <v>32.800198953641214</v>
          </cell>
        </row>
        <row r="3956">
          <cell r="A3956">
            <v>1992</v>
          </cell>
          <cell r="B3956">
            <v>5903</v>
          </cell>
          <cell r="C3956" t="str">
            <v>Cooked chicken &amp; turkey</v>
          </cell>
          <cell r="D3956" t="str">
            <v>cqefs</v>
          </cell>
          <cell r="E3956">
            <v>13.004149549015295</v>
          </cell>
        </row>
        <row r="3957">
          <cell r="A3957">
            <v>1992</v>
          </cell>
          <cell r="B3957">
            <v>5904</v>
          </cell>
          <cell r="C3957" t="str">
            <v>Takeaway chicken</v>
          </cell>
          <cell r="D3957" t="str">
            <v>cqefs</v>
          </cell>
          <cell r="E3957">
            <v>1.6072544386423397</v>
          </cell>
        </row>
        <row r="3958">
          <cell r="A3958">
            <v>1992</v>
          </cell>
          <cell r="B3958">
            <v>6201</v>
          </cell>
          <cell r="C3958" t="str">
            <v>Corned beef - canned or sliced</v>
          </cell>
          <cell r="D3958" t="str">
            <v>cqefs</v>
          </cell>
          <cell r="E3958">
            <v>20.249659357142832</v>
          </cell>
        </row>
        <row r="3959">
          <cell r="A3959">
            <v>1992</v>
          </cell>
          <cell r="B3959">
            <v>6601</v>
          </cell>
          <cell r="C3959" t="str">
            <v>Other cooked meat</v>
          </cell>
          <cell r="D3959" t="str">
            <v>cqefs</v>
          </cell>
          <cell r="E3959">
            <v>9.915299918218933</v>
          </cell>
        </row>
        <row r="3960">
          <cell r="A3960">
            <v>1992</v>
          </cell>
          <cell r="B3960">
            <v>7102</v>
          </cell>
          <cell r="C3960" t="str">
            <v>Other canned meat &amp; canned meat products</v>
          </cell>
          <cell r="D3960" t="str">
            <v>cqefs</v>
          </cell>
          <cell r="E3960">
            <v>37.794392075150647</v>
          </cell>
        </row>
        <row r="3961">
          <cell r="A3961">
            <v>1992</v>
          </cell>
          <cell r="B3961">
            <v>7401</v>
          </cell>
          <cell r="C3961" t="str">
            <v>Chicken - whole or part</v>
          </cell>
          <cell r="D3961" t="str">
            <v>cqefs</v>
          </cell>
          <cell r="E3961">
            <v>190.68526910848144</v>
          </cell>
        </row>
        <row r="3962">
          <cell r="A3962">
            <v>1992</v>
          </cell>
          <cell r="B3962">
            <v>7703</v>
          </cell>
          <cell r="C3962" t="str">
            <v>Turkey - whole or part</v>
          </cell>
          <cell r="D3962" t="str">
            <v>cqefs</v>
          </cell>
          <cell r="E3962">
            <v>22.736176862864372</v>
          </cell>
        </row>
        <row r="3963">
          <cell r="A3963">
            <v>1992</v>
          </cell>
          <cell r="B3963">
            <v>7704</v>
          </cell>
          <cell r="C3963" t="str">
            <v>Poultry other than chicken or turkey</v>
          </cell>
          <cell r="D3963" t="str">
            <v>cqefs</v>
          </cell>
          <cell r="E3963">
            <v>3.0301226881744885</v>
          </cell>
        </row>
        <row r="3964">
          <cell r="A3964">
            <v>1992</v>
          </cell>
          <cell r="B3964">
            <v>7801</v>
          </cell>
          <cell r="C3964" t="str">
            <v>Other fresh/chilled/frozen meat</v>
          </cell>
          <cell r="D3964" t="str">
            <v>cqefs</v>
          </cell>
          <cell r="E3964">
            <v>1.8154361753617945</v>
          </cell>
        </row>
        <row r="3965">
          <cell r="A3965">
            <v>1992</v>
          </cell>
          <cell r="B3965">
            <v>7901</v>
          </cell>
          <cell r="C3965" t="str">
            <v>Sausages, uncooked - pork</v>
          </cell>
          <cell r="D3965" t="str">
            <v>cqefs</v>
          </cell>
          <cell r="E3965">
            <v>36.151942497741359</v>
          </cell>
        </row>
        <row r="3966">
          <cell r="A3966">
            <v>1992</v>
          </cell>
          <cell r="B3966">
            <v>8001</v>
          </cell>
          <cell r="C3966" t="str">
            <v>Sausages, uncooked - beef</v>
          </cell>
          <cell r="D3966" t="str">
            <v>cqefs</v>
          </cell>
          <cell r="E3966">
            <v>25.249068744014878</v>
          </cell>
        </row>
        <row r="3967">
          <cell r="A3967">
            <v>1992</v>
          </cell>
          <cell r="B3967">
            <v>8302</v>
          </cell>
          <cell r="C3967" t="str">
            <v>Meat pies - ready to eat</v>
          </cell>
          <cell r="D3967" t="str">
            <v>cqefs</v>
          </cell>
          <cell r="E3967">
            <v>11.346842406781054</v>
          </cell>
        </row>
        <row r="3968">
          <cell r="A3968">
            <v>1992</v>
          </cell>
          <cell r="B3968">
            <v>8303</v>
          </cell>
          <cell r="C3968" t="str">
            <v>Sausage rolls - ready to eat</v>
          </cell>
          <cell r="D3968" t="str">
            <v>cqefs</v>
          </cell>
          <cell r="E3968">
            <v>4.7693662234081033</v>
          </cell>
        </row>
        <row r="3969">
          <cell r="A3969">
            <v>1992</v>
          </cell>
          <cell r="B3969">
            <v>8401</v>
          </cell>
          <cell r="C3969" t="str">
            <v>Meat pies, pasties &amp; puddings - frozen or not frozen</v>
          </cell>
          <cell r="D3969" t="str">
            <v>cqefs</v>
          </cell>
          <cell r="E3969">
            <v>45.560649273692633</v>
          </cell>
        </row>
        <row r="3970">
          <cell r="A3970">
            <v>1992</v>
          </cell>
          <cell r="B3970">
            <v>8501</v>
          </cell>
          <cell r="C3970" t="str">
            <v>Burgers - frozen or not frozen</v>
          </cell>
          <cell r="D3970" t="str">
            <v>cqefs</v>
          </cell>
          <cell r="E3970">
            <v>20.026942409075875</v>
          </cell>
        </row>
        <row r="3971">
          <cell r="A3971">
            <v>1992</v>
          </cell>
          <cell r="B3971">
            <v>8901</v>
          </cell>
          <cell r="C3971" t="str">
            <v>Complete meat-based ready meals - frozen of not frozen</v>
          </cell>
          <cell r="D3971" t="str">
            <v>cqefs</v>
          </cell>
          <cell r="E3971">
            <v>12.942477467803853</v>
          </cell>
        </row>
        <row r="3972">
          <cell r="A3972">
            <v>1992</v>
          </cell>
          <cell r="B3972">
            <v>8902</v>
          </cell>
          <cell r="C3972" t="str">
            <v>Other convenience meat products - frozen of not frozen</v>
          </cell>
          <cell r="D3972" t="str">
            <v>cqefs</v>
          </cell>
          <cell r="E3972">
            <v>48.125337497699526</v>
          </cell>
        </row>
        <row r="3973">
          <cell r="A3973">
            <v>1992</v>
          </cell>
          <cell r="B3973">
            <v>9301</v>
          </cell>
          <cell r="C3973" t="str">
            <v>Pate</v>
          </cell>
          <cell r="D3973" t="str">
            <v>cqefs</v>
          </cell>
          <cell r="E3973">
            <v>3.2572353654796364</v>
          </cell>
        </row>
        <row r="3974">
          <cell r="A3974">
            <v>1992</v>
          </cell>
          <cell r="B3974">
            <v>9302</v>
          </cell>
          <cell r="C3974" t="str">
            <v>Delicatessen type sausages</v>
          </cell>
          <cell r="D3974" t="str">
            <v>cqefs</v>
          </cell>
          <cell r="E3974">
            <v>5.3276238366549498</v>
          </cell>
        </row>
        <row r="3975">
          <cell r="A3975">
            <v>1992</v>
          </cell>
          <cell r="B3975">
            <v>9403</v>
          </cell>
          <cell r="C3975" t="str">
            <v>Meat pastes &amp; spreads</v>
          </cell>
          <cell r="D3975" t="str">
            <v>cqefs</v>
          </cell>
          <cell r="E3975">
            <v>2.087971388127972</v>
          </cell>
        </row>
        <row r="3976">
          <cell r="A3976">
            <v>1992</v>
          </cell>
          <cell r="B3976">
            <v>9501</v>
          </cell>
          <cell r="C3976" t="str">
            <v>Takeaway meat pies &amp; pasties</v>
          </cell>
          <cell r="D3976" t="str">
            <v>cqefs</v>
          </cell>
          <cell r="E3976">
            <v>2.9125222786227996</v>
          </cell>
        </row>
        <row r="3977">
          <cell r="A3977">
            <v>1992</v>
          </cell>
          <cell r="B3977">
            <v>9502</v>
          </cell>
          <cell r="C3977" t="str">
            <v>Takeaway burger &amp; bun</v>
          </cell>
          <cell r="D3977" t="str">
            <v>cqefs</v>
          </cell>
          <cell r="E3977">
            <v>0.84767242628757455</v>
          </cell>
        </row>
        <row r="3978">
          <cell r="A3978">
            <v>1992</v>
          </cell>
          <cell r="B3978">
            <v>9503</v>
          </cell>
          <cell r="C3978" t="str">
            <v>Takeaway kebabs</v>
          </cell>
          <cell r="D3978" t="str">
            <v>cqefs</v>
          </cell>
          <cell r="E3978">
            <v>2.2604598034335321</v>
          </cell>
        </row>
        <row r="3979">
          <cell r="A3979">
            <v>1992</v>
          </cell>
          <cell r="B3979">
            <v>9504</v>
          </cell>
          <cell r="C3979" t="str">
            <v>Takeaway sausages &amp; saveloys</v>
          </cell>
          <cell r="D3979" t="str">
            <v>cqefs</v>
          </cell>
          <cell r="E3979">
            <v>0.56511495085838304</v>
          </cell>
        </row>
        <row r="3980">
          <cell r="A3980">
            <v>1992</v>
          </cell>
          <cell r="B3980">
            <v>9505</v>
          </cell>
          <cell r="C3980" t="str">
            <v>Takeaway meat based meals</v>
          </cell>
          <cell r="D3980" t="str">
            <v>cqefs</v>
          </cell>
          <cell r="E3980">
            <v>20.061580755472598</v>
          </cell>
        </row>
        <row r="3981">
          <cell r="A3981">
            <v>1992</v>
          </cell>
          <cell r="B3981">
            <v>9506</v>
          </cell>
          <cell r="C3981" t="str">
            <v>Takeaway miscellaneous meats</v>
          </cell>
          <cell r="D3981" t="str">
            <v>cqefs</v>
          </cell>
          <cell r="E3981">
            <v>0.56511495085838304</v>
          </cell>
        </row>
        <row r="3982">
          <cell r="A3982">
            <v>1992</v>
          </cell>
          <cell r="B3982">
            <v>10201</v>
          </cell>
          <cell r="C3982" t="str">
            <v>White fish, fresh or chilled</v>
          </cell>
          <cell r="D3982" t="str">
            <v>cqefs</v>
          </cell>
          <cell r="E3982">
            <v>19.140470346046094</v>
          </cell>
        </row>
        <row r="3983">
          <cell r="A3983">
            <v>1992</v>
          </cell>
          <cell r="B3983">
            <v>10202</v>
          </cell>
          <cell r="C3983" t="str">
            <v>White fish, frozen</v>
          </cell>
          <cell r="D3983" t="str">
            <v>cqefs</v>
          </cell>
          <cell r="E3983">
            <v>16.451749295369041</v>
          </cell>
        </row>
        <row r="3984">
          <cell r="A3984">
            <v>1992</v>
          </cell>
          <cell r="B3984">
            <v>10601</v>
          </cell>
          <cell r="C3984" t="str">
            <v>Herrings &amp; other blue fish, fresh or chilled</v>
          </cell>
          <cell r="D3984" t="str">
            <v>cqefs</v>
          </cell>
          <cell r="E3984">
            <v>3.9382510439176146</v>
          </cell>
        </row>
        <row r="3985">
          <cell r="A3985">
            <v>1992</v>
          </cell>
          <cell r="B3985">
            <v>10701</v>
          </cell>
          <cell r="C3985" t="str">
            <v>Salmon, fresh or chilled</v>
          </cell>
          <cell r="D3985" t="str">
            <v>cqefs</v>
          </cell>
          <cell r="E3985">
            <v>5.9155086649670254</v>
          </cell>
        </row>
        <row r="3986">
          <cell r="A3986">
            <v>1992</v>
          </cell>
          <cell r="B3986">
            <v>10801</v>
          </cell>
          <cell r="C3986" t="str">
            <v>Blue fish,  dried or salted or smoked</v>
          </cell>
          <cell r="D3986" t="str">
            <v>cqefs</v>
          </cell>
          <cell r="E3986">
            <v>5.1532599102077725</v>
          </cell>
        </row>
        <row r="3987">
          <cell r="A3987">
            <v>1992</v>
          </cell>
          <cell r="B3987">
            <v>11401</v>
          </cell>
          <cell r="C3987" t="str">
            <v>White fish,  dried or salted or smoked</v>
          </cell>
          <cell r="D3987" t="str">
            <v>cqefs</v>
          </cell>
          <cell r="E3987">
            <v>4.3781463212114939</v>
          </cell>
        </row>
        <row r="3988">
          <cell r="A3988">
            <v>1992</v>
          </cell>
          <cell r="B3988">
            <v>11702</v>
          </cell>
          <cell r="C3988" t="str">
            <v>Shellfish, fresh or chilled</v>
          </cell>
          <cell r="D3988" t="str">
            <v>cqefs</v>
          </cell>
          <cell r="E3988">
            <v>4.1173037482188324</v>
          </cell>
        </row>
        <row r="3989">
          <cell r="A3989">
            <v>1992</v>
          </cell>
          <cell r="B3989">
            <v>11703</v>
          </cell>
          <cell r="C3989" t="str">
            <v>Shellfish, frozen</v>
          </cell>
          <cell r="D3989" t="str">
            <v>cqefs</v>
          </cell>
          <cell r="E3989">
            <v>2.0279257267346487</v>
          </cell>
        </row>
        <row r="3990">
          <cell r="A3990">
            <v>1992</v>
          </cell>
          <cell r="B3990">
            <v>11801</v>
          </cell>
          <cell r="C3990" t="str">
            <v>Takeaway fish</v>
          </cell>
          <cell r="D3990" t="str">
            <v>cqefs</v>
          </cell>
          <cell r="E3990">
            <v>16.428305406098787</v>
          </cell>
        </row>
        <row r="3991">
          <cell r="A3991">
            <v>1992</v>
          </cell>
          <cell r="B3991">
            <v>11901</v>
          </cell>
          <cell r="C3991" t="str">
            <v>Tinned salmon</v>
          </cell>
          <cell r="D3991" t="str">
            <v>cqefs</v>
          </cell>
          <cell r="E3991">
            <v>8.6126988206429491</v>
          </cell>
        </row>
        <row r="3992">
          <cell r="A3992">
            <v>1992</v>
          </cell>
          <cell r="B3992">
            <v>12001</v>
          </cell>
          <cell r="C3992" t="str">
            <v>Other tinned or bottled fish</v>
          </cell>
          <cell r="D3992" t="str">
            <v>cqefs</v>
          </cell>
          <cell r="E3992">
            <v>23.12886200814037</v>
          </cell>
        </row>
        <row r="3993">
          <cell r="A3993">
            <v>1992</v>
          </cell>
          <cell r="B3993">
            <v>12103</v>
          </cell>
          <cell r="C3993" t="str">
            <v>Ready meals &amp; other fish products - frozen or not frozen</v>
          </cell>
          <cell r="D3993" t="str">
            <v>cqefs</v>
          </cell>
          <cell r="E3993">
            <v>26.128214591647712</v>
          </cell>
        </row>
        <row r="3994">
          <cell r="A3994">
            <v>1992</v>
          </cell>
          <cell r="B3994">
            <v>12304</v>
          </cell>
          <cell r="C3994" t="str">
            <v>Takeaway fish products</v>
          </cell>
          <cell r="D3994" t="str">
            <v>cqefs</v>
          </cell>
          <cell r="E3994">
            <v>0.24493003315050632</v>
          </cell>
        </row>
        <row r="3995">
          <cell r="A3995">
            <v>1992</v>
          </cell>
          <cell r="B3995">
            <v>12305</v>
          </cell>
          <cell r="C3995" t="str">
            <v>Takeaway fish based meals</v>
          </cell>
          <cell r="D3995" t="str">
            <v>cqefs</v>
          </cell>
          <cell r="E3995">
            <v>2.1431377900669304</v>
          </cell>
        </row>
        <row r="3996">
          <cell r="A3996">
            <v>1992</v>
          </cell>
          <cell r="B3996">
            <v>12901</v>
          </cell>
          <cell r="C3996" t="str">
            <v>Eggs</v>
          </cell>
          <cell r="D3996" t="str">
            <v>cqefs</v>
          </cell>
          <cell r="E3996">
            <v>2.0827992557370374</v>
          </cell>
        </row>
        <row r="3997">
          <cell r="A3997">
            <v>1992</v>
          </cell>
          <cell r="B3997">
            <v>13501</v>
          </cell>
          <cell r="C3997" t="str">
            <v>Butter</v>
          </cell>
          <cell r="D3997" t="str">
            <v>cqefs</v>
          </cell>
          <cell r="E3997">
            <v>40.808485004036612</v>
          </cell>
        </row>
        <row r="3998">
          <cell r="A3998">
            <v>1992</v>
          </cell>
          <cell r="B3998">
            <v>13801</v>
          </cell>
          <cell r="C3998" t="str">
            <v>Soft margarine</v>
          </cell>
          <cell r="D3998" t="str">
            <v>cqefs</v>
          </cell>
          <cell r="E3998">
            <v>74.188187595575528</v>
          </cell>
        </row>
        <row r="3999">
          <cell r="A3999">
            <v>1992</v>
          </cell>
          <cell r="B3999">
            <v>13802</v>
          </cell>
          <cell r="C3999" t="str">
            <v>Other margarine</v>
          </cell>
          <cell r="D3999" t="str">
            <v>cqefs</v>
          </cell>
          <cell r="E3999">
            <v>5.0345752207773415</v>
          </cell>
        </row>
        <row r="4000">
          <cell r="A4000">
            <v>1992</v>
          </cell>
          <cell r="B4000">
            <v>13901</v>
          </cell>
          <cell r="C4000" t="str">
            <v>Lard, cooking fat</v>
          </cell>
          <cell r="D4000" t="str">
            <v>cqefs</v>
          </cell>
          <cell r="E4000">
            <v>16.259802451969204</v>
          </cell>
        </row>
        <row r="4001">
          <cell r="A4001">
            <v>1992</v>
          </cell>
          <cell r="B4001">
            <v>14304</v>
          </cell>
          <cell r="C4001" t="str">
            <v>Olive Oil</v>
          </cell>
          <cell r="D4001" t="str">
            <v>cqefs</v>
          </cell>
          <cell r="E4001">
            <v>9.8453035097374269</v>
          </cell>
        </row>
        <row r="4002">
          <cell r="A4002">
            <v>1992</v>
          </cell>
          <cell r="B4002">
            <v>14305</v>
          </cell>
          <cell r="C4002" t="str">
            <v>Other vegetable &amp; salad oils</v>
          </cell>
          <cell r="D4002" t="str">
            <v>cqefs</v>
          </cell>
          <cell r="E4002">
            <v>39.381214038949707</v>
          </cell>
        </row>
        <row r="4003">
          <cell r="A4003">
            <v>1992</v>
          </cell>
          <cell r="B4003">
            <v>14802</v>
          </cell>
          <cell r="C4003" t="str">
            <v>Reduced fat spreads</v>
          </cell>
          <cell r="D4003" t="str">
            <v>cqefs</v>
          </cell>
          <cell r="E4003">
            <v>25.25786020249123</v>
          </cell>
        </row>
        <row r="4004">
          <cell r="A4004">
            <v>1992</v>
          </cell>
          <cell r="B4004">
            <v>14803</v>
          </cell>
          <cell r="C4004" t="str">
            <v>Low fat spreads</v>
          </cell>
          <cell r="D4004" t="str">
            <v>cqefs</v>
          </cell>
          <cell r="E4004">
            <v>25.854214135802184</v>
          </cell>
        </row>
        <row r="4005">
          <cell r="A4005">
            <v>1992</v>
          </cell>
          <cell r="B4005">
            <v>14805</v>
          </cell>
          <cell r="C4005" t="str">
            <v>Suet &amp; dripping</v>
          </cell>
          <cell r="D4005" t="str">
            <v>cqefs</v>
          </cell>
          <cell r="E4005">
            <v>1.6337460335176766</v>
          </cell>
        </row>
        <row r="4006">
          <cell r="A4006">
            <v>1992</v>
          </cell>
          <cell r="B4006">
            <v>14807</v>
          </cell>
          <cell r="C4006" t="str">
            <v>Imitatation cream</v>
          </cell>
          <cell r="D4006" t="str">
            <v>cqefs</v>
          </cell>
          <cell r="E4006">
            <v>7.1606429289693994</v>
          </cell>
        </row>
        <row r="4007">
          <cell r="A4007">
            <v>1992</v>
          </cell>
          <cell r="B4007">
            <v>15001</v>
          </cell>
          <cell r="C4007" t="str">
            <v>Sugar</v>
          </cell>
          <cell r="D4007" t="str">
            <v>cqefs</v>
          </cell>
          <cell r="E4007">
            <v>156.17439885965447</v>
          </cell>
        </row>
        <row r="4008">
          <cell r="A4008">
            <v>1992</v>
          </cell>
          <cell r="B4008">
            <v>15101</v>
          </cell>
          <cell r="C4008" t="str">
            <v>Jams &amp; fruit curds</v>
          </cell>
          <cell r="D4008" t="str">
            <v>cqefs</v>
          </cell>
          <cell r="E4008">
            <v>19.981519873614815</v>
          </cell>
        </row>
        <row r="4009">
          <cell r="A4009">
            <v>1992</v>
          </cell>
          <cell r="B4009">
            <v>15201</v>
          </cell>
          <cell r="C4009" t="str">
            <v>Marmalade</v>
          </cell>
          <cell r="D4009" t="str">
            <v>cqefs</v>
          </cell>
          <cell r="E4009">
            <v>15.773341749612369</v>
          </cell>
        </row>
        <row r="4010">
          <cell r="A4010">
            <v>1992</v>
          </cell>
          <cell r="B4010">
            <v>15301</v>
          </cell>
          <cell r="C4010" t="str">
            <v>Syrup, treacle</v>
          </cell>
          <cell r="D4010" t="str">
            <v>cqefs</v>
          </cell>
          <cell r="E4010">
            <v>3.2176738023361584</v>
          </cell>
        </row>
        <row r="4011">
          <cell r="A4011">
            <v>1992</v>
          </cell>
          <cell r="B4011">
            <v>15401</v>
          </cell>
          <cell r="C4011" t="str">
            <v>Honey</v>
          </cell>
          <cell r="D4011" t="str">
            <v>cqefs</v>
          </cell>
          <cell r="E4011">
            <v>6.1496252041916444</v>
          </cell>
        </row>
        <row r="4012">
          <cell r="A4012">
            <v>1992</v>
          </cell>
          <cell r="B4012">
            <v>15501</v>
          </cell>
          <cell r="C4012" t="str">
            <v>Potatoes - bought Jan-Aug, previous years crop</v>
          </cell>
          <cell r="D4012" t="str">
            <v>cqefs</v>
          </cell>
          <cell r="E4012">
            <v>415.39348252035347</v>
          </cell>
        </row>
        <row r="4013">
          <cell r="A4013">
            <v>1992</v>
          </cell>
          <cell r="B4013">
            <v>15502</v>
          </cell>
          <cell r="C4013" t="str">
            <v>Potatoes - bought Jan-Aug, this years crop</v>
          </cell>
          <cell r="D4013" t="str">
            <v>cqefs</v>
          </cell>
          <cell r="E4013">
            <v>189.95704329802552</v>
          </cell>
        </row>
        <row r="4014">
          <cell r="A4014">
            <v>1992</v>
          </cell>
          <cell r="B4014">
            <v>15503</v>
          </cell>
          <cell r="C4014" t="str">
            <v>Potatoes - bought Sep-Dec, this years crop or new imported</v>
          </cell>
          <cell r="D4014" t="str">
            <v>cqefs</v>
          </cell>
          <cell r="E4014">
            <v>295.58202116187192</v>
          </cell>
        </row>
        <row r="4015">
          <cell r="A4015">
            <v>1992</v>
          </cell>
          <cell r="B4015">
            <v>16201</v>
          </cell>
          <cell r="C4015" t="str">
            <v>Cabbages, fresh</v>
          </cell>
          <cell r="D4015" t="str">
            <v>cqefs</v>
          </cell>
          <cell r="E4015">
            <v>65.298557832928438</v>
          </cell>
        </row>
        <row r="4016">
          <cell r="A4016">
            <v>1992</v>
          </cell>
          <cell r="B4016">
            <v>16301</v>
          </cell>
          <cell r="C4016" t="str">
            <v>Brussels sprouts, fresh</v>
          </cell>
          <cell r="D4016" t="str">
            <v>cqefs</v>
          </cell>
          <cell r="E4016">
            <v>24.400693001049209</v>
          </cell>
        </row>
        <row r="4017">
          <cell r="A4017">
            <v>1992</v>
          </cell>
          <cell r="B4017">
            <v>16401</v>
          </cell>
          <cell r="C4017" t="str">
            <v>Cauliflower, fresh</v>
          </cell>
          <cell r="D4017" t="str">
            <v>cqefs</v>
          </cell>
          <cell r="E4017">
            <v>85.130622912445688</v>
          </cell>
        </row>
        <row r="4018">
          <cell r="A4018">
            <v>1992</v>
          </cell>
          <cell r="B4018">
            <v>16701</v>
          </cell>
          <cell r="C4018" t="str">
            <v>Lettuce &amp; leafy salads</v>
          </cell>
          <cell r="D4018" t="str">
            <v>cqefs</v>
          </cell>
          <cell r="E4018">
            <v>53.695297887254625</v>
          </cell>
        </row>
        <row r="4019">
          <cell r="A4019">
            <v>1992</v>
          </cell>
          <cell r="B4019">
            <v>16801</v>
          </cell>
          <cell r="C4019" t="str">
            <v>Peas, fresh</v>
          </cell>
          <cell r="D4019" t="str">
            <v>cqefs</v>
          </cell>
          <cell r="E4019">
            <v>3.4418559934825286</v>
          </cell>
        </row>
        <row r="4020">
          <cell r="A4020">
            <v>1992</v>
          </cell>
          <cell r="B4020">
            <v>16901</v>
          </cell>
          <cell r="C4020" t="str">
            <v>Beans, fresh</v>
          </cell>
          <cell r="D4020" t="str">
            <v>cqefs</v>
          </cell>
          <cell r="E4020">
            <v>15.16526587166628</v>
          </cell>
        </row>
        <row r="4021">
          <cell r="A4021">
            <v>1992</v>
          </cell>
          <cell r="B4021">
            <v>17101</v>
          </cell>
          <cell r="C4021" t="str">
            <v>Other fresh green vegetables</v>
          </cell>
          <cell r="D4021" t="str">
            <v>cqefs</v>
          </cell>
          <cell r="E4021">
            <v>2.7312130999793256</v>
          </cell>
        </row>
        <row r="4022">
          <cell r="A4022">
            <v>1992</v>
          </cell>
          <cell r="B4022">
            <v>17201</v>
          </cell>
          <cell r="C4022" t="str">
            <v>Carrots, fresh</v>
          </cell>
          <cell r="D4022" t="str">
            <v>cqefs</v>
          </cell>
          <cell r="E4022">
            <v>115.94761535813498</v>
          </cell>
        </row>
        <row r="4023">
          <cell r="A4023">
            <v>1992</v>
          </cell>
          <cell r="B4023">
            <v>17301</v>
          </cell>
          <cell r="C4023" t="str">
            <v>Turnips &amp; swede, fresh</v>
          </cell>
          <cell r="D4023" t="str">
            <v>cqefs</v>
          </cell>
          <cell r="E4023">
            <v>31.315175092681411</v>
          </cell>
        </row>
        <row r="4024">
          <cell r="A4024">
            <v>1992</v>
          </cell>
          <cell r="B4024">
            <v>17401</v>
          </cell>
          <cell r="C4024" t="str">
            <v>Other root vegetable,  fresh</v>
          </cell>
          <cell r="D4024" t="str">
            <v>cqefs</v>
          </cell>
          <cell r="E4024">
            <v>21.867287716787253</v>
          </cell>
        </row>
        <row r="4025">
          <cell r="A4025">
            <v>1992</v>
          </cell>
          <cell r="B4025">
            <v>17501</v>
          </cell>
          <cell r="C4025" t="str">
            <v>Onions, leeks, shallots, fresh</v>
          </cell>
          <cell r="D4025" t="str">
            <v>cqefs</v>
          </cell>
          <cell r="E4025">
            <v>91.381349889114915</v>
          </cell>
        </row>
        <row r="4026">
          <cell r="A4026">
            <v>1992</v>
          </cell>
          <cell r="B4026">
            <v>17601</v>
          </cell>
          <cell r="C4026" t="str">
            <v>Cucumbers, fresh</v>
          </cell>
          <cell r="D4026" t="str">
            <v>cqefs</v>
          </cell>
          <cell r="E4026">
            <v>35.283053351664343</v>
          </cell>
        </row>
        <row r="4027">
          <cell r="A4027">
            <v>1992</v>
          </cell>
          <cell r="B4027">
            <v>17701</v>
          </cell>
          <cell r="C4027" t="str">
            <v>Mushrooms, fresh</v>
          </cell>
          <cell r="D4027" t="str">
            <v>cqefs</v>
          </cell>
          <cell r="E4027">
            <v>30.90783751661154</v>
          </cell>
        </row>
        <row r="4028">
          <cell r="A4028">
            <v>1992</v>
          </cell>
          <cell r="B4028">
            <v>17801</v>
          </cell>
          <cell r="C4028" t="str">
            <v>Tomatoes, fresh</v>
          </cell>
          <cell r="D4028" t="str">
            <v>cqefs</v>
          </cell>
          <cell r="E4028">
            <v>94.226851949286953</v>
          </cell>
        </row>
        <row r="4029">
          <cell r="A4029">
            <v>1992</v>
          </cell>
          <cell r="B4029">
            <v>18301</v>
          </cell>
          <cell r="C4029" t="str">
            <v>Stewpack, stirfry pack, pack of mixed vegetables</v>
          </cell>
          <cell r="D4029" t="str">
            <v>cqefs</v>
          </cell>
          <cell r="E4029">
            <v>8.8630614692336565</v>
          </cell>
        </row>
        <row r="4030">
          <cell r="A4030">
            <v>1992</v>
          </cell>
          <cell r="B4030">
            <v>18302</v>
          </cell>
          <cell r="C4030" t="str">
            <v>Stem vegetables</v>
          </cell>
          <cell r="D4030" t="str">
            <v>cqefs</v>
          </cell>
          <cell r="E4030">
            <v>12.051107999215656</v>
          </cell>
        </row>
        <row r="4031">
          <cell r="A4031">
            <v>1992</v>
          </cell>
          <cell r="B4031">
            <v>18303</v>
          </cell>
          <cell r="C4031" t="str">
            <v>Marrow, courgettes, aubergine, pumpkin and other fresh vegetables</v>
          </cell>
          <cell r="D4031" t="str">
            <v>cqefs</v>
          </cell>
          <cell r="E4031">
            <v>25.890678898463737</v>
          </cell>
        </row>
        <row r="4032">
          <cell r="A4032">
            <v>1992</v>
          </cell>
          <cell r="B4032">
            <v>18304</v>
          </cell>
          <cell r="C4032" t="str">
            <v>Fresh herbs</v>
          </cell>
          <cell r="D4032" t="str">
            <v>cqefs</v>
          </cell>
          <cell r="E4032">
            <v>6.9373372988819142</v>
          </cell>
        </row>
        <row r="4033">
          <cell r="A4033">
            <v>1992</v>
          </cell>
          <cell r="B4033">
            <v>18401</v>
          </cell>
          <cell r="C4033" t="str">
            <v>Tomatoes, canned or bottled</v>
          </cell>
          <cell r="D4033" t="str">
            <v>cqefs</v>
          </cell>
          <cell r="E4033">
            <v>49.051942568673844</v>
          </cell>
        </row>
        <row r="4034">
          <cell r="A4034">
            <v>1992</v>
          </cell>
          <cell r="B4034">
            <v>18501</v>
          </cell>
          <cell r="C4034" t="str">
            <v>Peas, canned</v>
          </cell>
          <cell r="D4034" t="str">
            <v>cqefs</v>
          </cell>
          <cell r="E4034">
            <v>40.553532708223116</v>
          </cell>
        </row>
        <row r="4035">
          <cell r="A4035">
            <v>1992</v>
          </cell>
          <cell r="B4035">
            <v>18802</v>
          </cell>
          <cell r="C4035" t="str">
            <v>Baked beans in sauce</v>
          </cell>
          <cell r="D4035" t="str">
            <v>cqefs</v>
          </cell>
          <cell r="E4035">
            <v>106.9921229190692</v>
          </cell>
        </row>
        <row r="4036">
          <cell r="A4036">
            <v>1992</v>
          </cell>
          <cell r="B4036">
            <v>18803</v>
          </cell>
          <cell r="C4036" t="str">
            <v>Other canned beans &amp; pulses</v>
          </cell>
          <cell r="D4036" t="str">
            <v>cqefs</v>
          </cell>
          <cell r="E4036">
            <v>13.223745529323159</v>
          </cell>
        </row>
        <row r="4037">
          <cell r="A4037">
            <v>1992</v>
          </cell>
          <cell r="B4037">
            <v>19101</v>
          </cell>
          <cell r="C4037" t="str">
            <v>Other canned vegetables</v>
          </cell>
          <cell r="D4037" t="str">
            <v>cqefs</v>
          </cell>
          <cell r="E4037">
            <v>33.535018357954328</v>
          </cell>
        </row>
        <row r="4038">
          <cell r="A4038">
            <v>1992</v>
          </cell>
          <cell r="B4038">
            <v>19201</v>
          </cell>
          <cell r="C4038" t="str">
            <v>Dried pulses other than air-dried</v>
          </cell>
          <cell r="D4038" t="str">
            <v>cqefs</v>
          </cell>
          <cell r="E4038">
            <v>6.724000491311763</v>
          </cell>
        </row>
        <row r="4039">
          <cell r="A4039">
            <v>1992</v>
          </cell>
          <cell r="B4039">
            <v>19501</v>
          </cell>
          <cell r="C4039" t="str">
            <v>Air-dried vegetables</v>
          </cell>
          <cell r="D4039" t="str">
            <v>cqefs</v>
          </cell>
          <cell r="E4039">
            <v>0.44543389613396739</v>
          </cell>
        </row>
        <row r="4040">
          <cell r="A4040">
            <v>1992</v>
          </cell>
          <cell r="B4040">
            <v>19602</v>
          </cell>
          <cell r="C4040" t="str">
            <v>Tomato puree and vegetable purees</v>
          </cell>
          <cell r="D4040" t="str">
            <v>cqefs</v>
          </cell>
          <cell r="E4040">
            <v>5.6301884081594054</v>
          </cell>
        </row>
        <row r="4041">
          <cell r="A4041">
            <v>1992</v>
          </cell>
          <cell r="B4041">
            <v>19603</v>
          </cell>
          <cell r="C4041" t="str">
            <v>Vegetable juices eg tomato juice, carrot juice</v>
          </cell>
          <cell r="D4041" t="str">
            <v>cqefs</v>
          </cell>
          <cell r="E4041">
            <v>2.4129378892111735</v>
          </cell>
        </row>
        <row r="4042">
          <cell r="A4042">
            <v>1992</v>
          </cell>
          <cell r="B4042">
            <v>19702</v>
          </cell>
          <cell r="C4042" t="str">
            <v>Chips - frozen or not frozen</v>
          </cell>
          <cell r="D4042" t="str">
            <v>cqefs</v>
          </cell>
          <cell r="E4042">
            <v>72.588449853930683</v>
          </cell>
        </row>
        <row r="4043">
          <cell r="A4043">
            <v>1992</v>
          </cell>
          <cell r="B4043">
            <v>19703</v>
          </cell>
          <cell r="C4043" t="str">
            <v>Takeaway chips</v>
          </cell>
          <cell r="D4043" t="str">
            <v>cqefs</v>
          </cell>
          <cell r="E4043">
            <v>16.418927850390709</v>
          </cell>
        </row>
        <row r="4044">
          <cell r="A4044">
            <v>1992</v>
          </cell>
          <cell r="B4044">
            <v>19801</v>
          </cell>
          <cell r="C4044" t="str">
            <v>Instant potato</v>
          </cell>
          <cell r="D4044" t="str">
            <v>cqefs</v>
          </cell>
          <cell r="E4044">
            <v>1.8388800646320034</v>
          </cell>
        </row>
        <row r="4045">
          <cell r="A4045">
            <v>1992</v>
          </cell>
          <cell r="B4045">
            <v>19901</v>
          </cell>
          <cell r="C4045" t="str">
            <v>Canned potatoes</v>
          </cell>
          <cell r="D4045" t="str">
            <v>cqefs</v>
          </cell>
          <cell r="E4045">
            <v>8.1570082229532748</v>
          </cell>
        </row>
        <row r="4046">
          <cell r="A4046">
            <v>1992</v>
          </cell>
          <cell r="B4046">
            <v>20002</v>
          </cell>
          <cell r="C4046" t="str">
            <v>Crisps &amp; potato snacks</v>
          </cell>
          <cell r="D4046" t="str">
            <v>cqefs</v>
          </cell>
          <cell r="E4046">
            <v>38.380577221490654</v>
          </cell>
        </row>
        <row r="4047">
          <cell r="A4047">
            <v>1992</v>
          </cell>
          <cell r="B4047">
            <v>20101</v>
          </cell>
          <cell r="C4047" t="str">
            <v>Other potato products - frozen or not frozen</v>
          </cell>
          <cell r="D4047" t="str">
            <v>cqefs</v>
          </cell>
          <cell r="E4047">
            <v>30.176959616181993</v>
          </cell>
        </row>
        <row r="4048">
          <cell r="A4048">
            <v>1992</v>
          </cell>
          <cell r="B4048">
            <v>20301</v>
          </cell>
          <cell r="C4048" t="str">
            <v>Peas, frozen</v>
          </cell>
          <cell r="D4048" t="str">
            <v>cqefs</v>
          </cell>
          <cell r="E4048">
            <v>41.201170149312588</v>
          </cell>
        </row>
        <row r="4049">
          <cell r="A4049">
            <v>1992</v>
          </cell>
          <cell r="B4049">
            <v>20401</v>
          </cell>
          <cell r="C4049" t="str">
            <v>Beans, frozen</v>
          </cell>
          <cell r="D4049" t="str">
            <v>cqefs</v>
          </cell>
          <cell r="E4049">
            <v>11.165152264936941</v>
          </cell>
        </row>
        <row r="4050">
          <cell r="A4050">
            <v>1992</v>
          </cell>
          <cell r="B4050">
            <v>20801</v>
          </cell>
          <cell r="C4050" t="str">
            <v>Other frozen vegetables</v>
          </cell>
          <cell r="D4050" t="str">
            <v>cqefs</v>
          </cell>
          <cell r="E4050">
            <v>53.931202023035986</v>
          </cell>
        </row>
        <row r="4051">
          <cell r="A4051">
            <v>1992</v>
          </cell>
          <cell r="B4051">
            <v>21001</v>
          </cell>
          <cell r="C4051" t="str">
            <v>Fresh oranges</v>
          </cell>
          <cell r="D4051" t="str">
            <v>cqefs</v>
          </cell>
          <cell r="E4051">
            <v>71.640129880519979</v>
          </cell>
        </row>
        <row r="4052">
          <cell r="A4052">
            <v>1992</v>
          </cell>
          <cell r="B4052">
            <v>21401</v>
          </cell>
          <cell r="C4052" t="str">
            <v>Other fresh citrus fruits</v>
          </cell>
          <cell r="D4052" t="str">
            <v>cqefs</v>
          </cell>
          <cell r="E4052">
            <v>59.924046217733</v>
          </cell>
        </row>
        <row r="4053">
          <cell r="A4053">
            <v>1992</v>
          </cell>
          <cell r="B4053">
            <v>21701</v>
          </cell>
          <cell r="C4053" t="str">
            <v>Fresh apples</v>
          </cell>
          <cell r="D4053" t="str">
            <v>cqefs</v>
          </cell>
          <cell r="E4053">
            <v>186.68808598791017</v>
          </cell>
        </row>
        <row r="4054">
          <cell r="A4054">
            <v>1992</v>
          </cell>
          <cell r="B4054">
            <v>21801</v>
          </cell>
          <cell r="C4054" t="str">
            <v>Fresh pears</v>
          </cell>
          <cell r="D4054" t="str">
            <v>cqefs</v>
          </cell>
          <cell r="E4054">
            <v>36.289675347203847</v>
          </cell>
        </row>
        <row r="4055">
          <cell r="A4055">
            <v>1992</v>
          </cell>
          <cell r="B4055">
            <v>22101</v>
          </cell>
          <cell r="C4055" t="str">
            <v>Fresh stone fruit</v>
          </cell>
          <cell r="D4055" t="str">
            <v>cqefs</v>
          </cell>
          <cell r="E4055">
            <v>37.458939324555466</v>
          </cell>
        </row>
        <row r="4056">
          <cell r="A4056">
            <v>1992</v>
          </cell>
          <cell r="B4056">
            <v>22201</v>
          </cell>
          <cell r="C4056" t="str">
            <v>Fresh grapes</v>
          </cell>
          <cell r="D4056" t="str">
            <v>cqefs</v>
          </cell>
          <cell r="E4056">
            <v>28.872614879341501</v>
          </cell>
        </row>
        <row r="4057">
          <cell r="A4057">
            <v>1992</v>
          </cell>
          <cell r="B4057">
            <v>22701</v>
          </cell>
          <cell r="C4057" t="str">
            <v>Other fresh soft fruit</v>
          </cell>
          <cell r="D4057" t="str">
            <v>cqefs</v>
          </cell>
          <cell r="E4057">
            <v>16.404861516828607</v>
          </cell>
        </row>
        <row r="4058">
          <cell r="A4058">
            <v>1992</v>
          </cell>
          <cell r="B4058">
            <v>22801</v>
          </cell>
          <cell r="C4058" t="str">
            <v>Fresh bananas</v>
          </cell>
          <cell r="D4058" t="str">
            <v>cqefs</v>
          </cell>
          <cell r="E4058">
            <v>143.56305167536186</v>
          </cell>
        </row>
        <row r="4059">
          <cell r="A4059">
            <v>1992</v>
          </cell>
          <cell r="B4059">
            <v>22901</v>
          </cell>
          <cell r="C4059" t="str">
            <v>Fresh melons</v>
          </cell>
          <cell r="D4059" t="str">
            <v>cqefs</v>
          </cell>
          <cell r="E4059">
            <v>16.368963061383599</v>
          </cell>
        </row>
        <row r="4060">
          <cell r="A4060">
            <v>1992</v>
          </cell>
          <cell r="B4060">
            <v>23101</v>
          </cell>
          <cell r="C4060" t="str">
            <v>Other fresh fruit</v>
          </cell>
          <cell r="D4060" t="str">
            <v>cqefs</v>
          </cell>
          <cell r="E4060">
            <v>20.880446502819403</v>
          </cell>
        </row>
        <row r="4061">
          <cell r="A4061">
            <v>1992</v>
          </cell>
          <cell r="B4061">
            <v>23301</v>
          </cell>
          <cell r="C4061" t="str">
            <v>Tinned peaches, pears &amp; pineapples</v>
          </cell>
          <cell r="D4061" t="str">
            <v>cqefs</v>
          </cell>
          <cell r="E4061">
            <v>26.523830223082467</v>
          </cell>
        </row>
        <row r="4062">
          <cell r="A4062">
            <v>1992</v>
          </cell>
          <cell r="B4062">
            <v>23601</v>
          </cell>
          <cell r="C4062" t="str">
            <v>All other tinned or bottled fruit</v>
          </cell>
          <cell r="D4062" t="str">
            <v>cqefs</v>
          </cell>
          <cell r="E4062">
            <v>24.944298183502141</v>
          </cell>
        </row>
        <row r="4063">
          <cell r="A4063">
            <v>1992</v>
          </cell>
          <cell r="B4063">
            <v>24001</v>
          </cell>
          <cell r="C4063" t="str">
            <v>Dried fruit</v>
          </cell>
          <cell r="D4063" t="str">
            <v>cqefs</v>
          </cell>
          <cell r="E4063">
            <v>19.751476710150904</v>
          </cell>
        </row>
        <row r="4064">
          <cell r="A4064">
            <v>1992</v>
          </cell>
          <cell r="B4064">
            <v>24101</v>
          </cell>
          <cell r="C4064" t="str">
            <v>Frozen strawberries, apple slices, peach halves, oranges and other frozen fruits</v>
          </cell>
          <cell r="D4064" t="str">
            <v>cqefs</v>
          </cell>
          <cell r="E4064">
            <v>2.5451272288970439</v>
          </cell>
        </row>
        <row r="4065">
          <cell r="A4065">
            <v>1992</v>
          </cell>
          <cell r="B4065">
            <v>24502</v>
          </cell>
          <cell r="C4065" t="str">
            <v>Nuts &amp; edible seeds</v>
          </cell>
          <cell r="D4065" t="str">
            <v>cqefs</v>
          </cell>
          <cell r="E4065">
            <v>13.831162047883479</v>
          </cell>
        </row>
        <row r="4066">
          <cell r="A4066">
            <v>1992</v>
          </cell>
          <cell r="B4066">
            <v>24503</v>
          </cell>
          <cell r="C4066" t="str">
            <v>Peanut butter</v>
          </cell>
          <cell r="D4066" t="str">
            <v>cqefs</v>
          </cell>
          <cell r="E4066">
            <v>2.0667253634768419</v>
          </cell>
        </row>
        <row r="4067">
          <cell r="A4067">
            <v>1992</v>
          </cell>
          <cell r="B4067">
            <v>24801</v>
          </cell>
          <cell r="C4067" t="str">
            <v>Pure fruit juices</v>
          </cell>
          <cell r="D4067" t="str">
            <v>cqefs</v>
          </cell>
          <cell r="E4067">
            <v>221.84313933034159</v>
          </cell>
        </row>
        <row r="4068">
          <cell r="A4068">
            <v>1992</v>
          </cell>
          <cell r="B4068">
            <v>25102</v>
          </cell>
          <cell r="C4068" t="str">
            <v>White bread, standard, unsliced</v>
          </cell>
          <cell r="D4068" t="str">
            <v>cqefs</v>
          </cell>
          <cell r="E4068">
            <v>64.878033069144124</v>
          </cell>
        </row>
        <row r="4069">
          <cell r="A4069">
            <v>1992</v>
          </cell>
          <cell r="B4069">
            <v>25202</v>
          </cell>
          <cell r="C4069" t="str">
            <v>White bread, standard, sliced</v>
          </cell>
          <cell r="D4069" t="str">
            <v>cqefs</v>
          </cell>
          <cell r="E4069">
            <v>302.19612842222955</v>
          </cell>
        </row>
        <row r="4070">
          <cell r="A4070">
            <v>1992</v>
          </cell>
          <cell r="B4070">
            <v>25701</v>
          </cell>
          <cell r="C4070" t="str">
            <v>White bread, premium, sliced and unsliced</v>
          </cell>
          <cell r="D4070" t="str">
            <v>cqefs</v>
          </cell>
          <cell r="E4070">
            <v>35.357780748712926</v>
          </cell>
        </row>
        <row r="4071">
          <cell r="A4071">
            <v>1992</v>
          </cell>
          <cell r="B4071">
            <v>25801</v>
          </cell>
          <cell r="C4071" t="str">
            <v>White bread, soft grain, sliced and unsliced</v>
          </cell>
          <cell r="D4071" t="str">
            <v>cqefs</v>
          </cell>
          <cell r="E4071">
            <v>26.808087380483723</v>
          </cell>
        </row>
        <row r="4072">
          <cell r="A4072">
            <v>1992</v>
          </cell>
          <cell r="B4072">
            <v>25901</v>
          </cell>
          <cell r="C4072" t="str">
            <v>Brown bread, sliced and unsliced</v>
          </cell>
          <cell r="D4072" t="str">
            <v>cqefs</v>
          </cell>
          <cell r="E4072">
            <v>93.183598876762204</v>
          </cell>
        </row>
        <row r="4073">
          <cell r="A4073">
            <v>1992</v>
          </cell>
          <cell r="B4073">
            <v>26001</v>
          </cell>
          <cell r="C4073" t="str">
            <v>Wholemeal &amp; granary bread, sliced and unsliced</v>
          </cell>
          <cell r="D4073" t="str">
            <v>cqefs</v>
          </cell>
          <cell r="E4073">
            <v>109.38332636247689</v>
          </cell>
        </row>
        <row r="4074">
          <cell r="A4074">
            <v>1992</v>
          </cell>
          <cell r="B4074">
            <v>26302</v>
          </cell>
          <cell r="C4074" t="str">
            <v>Rolls - white, brown or wholemeal</v>
          </cell>
          <cell r="D4074" t="str">
            <v>cqefs</v>
          </cell>
          <cell r="E4074">
            <v>68.90891678054065</v>
          </cell>
        </row>
        <row r="4075">
          <cell r="A4075">
            <v>1992</v>
          </cell>
          <cell r="B4075">
            <v>26303</v>
          </cell>
          <cell r="C4075" t="str">
            <v>Malt bread and fruit loaves</v>
          </cell>
          <cell r="D4075" t="str">
            <v>cqefs</v>
          </cell>
          <cell r="E4075">
            <v>5.5605974862776524</v>
          </cell>
        </row>
        <row r="4076">
          <cell r="A4076">
            <v>1992</v>
          </cell>
          <cell r="B4076">
            <v>26304</v>
          </cell>
          <cell r="C4076" t="str">
            <v>Vienna &amp; French bread</v>
          </cell>
          <cell r="D4076" t="str">
            <v>cqefs</v>
          </cell>
          <cell r="E4076">
            <v>18.799068708548653</v>
          </cell>
        </row>
        <row r="4077">
          <cell r="A4077">
            <v>1992</v>
          </cell>
          <cell r="B4077">
            <v>26305</v>
          </cell>
          <cell r="C4077" t="str">
            <v>Starch reduced bread &amp; rolls</v>
          </cell>
          <cell r="D4077" t="str">
            <v>cqefs</v>
          </cell>
          <cell r="E4077">
            <v>9.5372672037368176</v>
          </cell>
        </row>
        <row r="4078">
          <cell r="A4078">
            <v>1992</v>
          </cell>
          <cell r="B4078">
            <v>26308</v>
          </cell>
          <cell r="C4078" t="str">
            <v>Other breads</v>
          </cell>
          <cell r="D4078" t="str">
            <v>cqefs</v>
          </cell>
          <cell r="E4078">
            <v>16.406326759907977</v>
          </cell>
        </row>
        <row r="4079">
          <cell r="A4079">
            <v>1992</v>
          </cell>
          <cell r="B4079">
            <v>26309</v>
          </cell>
          <cell r="C4079" t="str">
            <v>Sandwiches</v>
          </cell>
          <cell r="D4079" t="str">
            <v>cqefs</v>
          </cell>
          <cell r="E4079">
            <v>2.5169945617727922</v>
          </cell>
        </row>
        <row r="4080">
          <cell r="A4080">
            <v>1992</v>
          </cell>
          <cell r="B4080">
            <v>26310</v>
          </cell>
          <cell r="C4080" t="str">
            <v>Sandwiches from takeaway</v>
          </cell>
          <cell r="D4080" t="str">
            <v>cqefs</v>
          </cell>
          <cell r="E4080">
            <v>1.0787119550454822</v>
          </cell>
        </row>
        <row r="4081">
          <cell r="A4081">
            <v>1992</v>
          </cell>
          <cell r="B4081">
            <v>26401</v>
          </cell>
          <cell r="C4081" t="str">
            <v>Flour</v>
          </cell>
          <cell r="D4081" t="str">
            <v>cqefs</v>
          </cell>
          <cell r="E4081">
            <v>80.510711483135069</v>
          </cell>
        </row>
        <row r="4082">
          <cell r="A4082">
            <v>1992</v>
          </cell>
          <cell r="B4082">
            <v>26701</v>
          </cell>
          <cell r="C4082" t="str">
            <v>Buns, scones &amp; teacakes</v>
          </cell>
          <cell r="D4082" t="str">
            <v>cqefs</v>
          </cell>
          <cell r="E4082">
            <v>39.766697174591677</v>
          </cell>
        </row>
        <row r="4083">
          <cell r="A4083">
            <v>1992</v>
          </cell>
          <cell r="B4083">
            <v>27001</v>
          </cell>
          <cell r="C4083" t="str">
            <v>Cakes &amp; pastries , not frozen</v>
          </cell>
          <cell r="D4083" t="str">
            <v>cqefs</v>
          </cell>
          <cell r="E4083">
            <v>76.079816411065707</v>
          </cell>
        </row>
        <row r="4084">
          <cell r="A4084">
            <v>1992</v>
          </cell>
          <cell r="B4084">
            <v>27101</v>
          </cell>
          <cell r="C4084" t="str">
            <v>Crispbread</v>
          </cell>
          <cell r="D4084" t="str">
            <v>cqefs</v>
          </cell>
          <cell r="E4084">
            <v>5.3246933504961715</v>
          </cell>
        </row>
        <row r="4085">
          <cell r="A4085">
            <v>1992</v>
          </cell>
          <cell r="B4085">
            <v>27402</v>
          </cell>
          <cell r="C4085" t="str">
            <v>Sweet biscuits (not chocolate) &amp; cereal bars</v>
          </cell>
          <cell r="D4085" t="str">
            <v>cqefs</v>
          </cell>
          <cell r="E4085">
            <v>80.905360054136963</v>
          </cell>
        </row>
        <row r="4086">
          <cell r="A4086">
            <v>1992</v>
          </cell>
          <cell r="B4086">
            <v>27403</v>
          </cell>
          <cell r="C4086" t="str">
            <v>Cream crackers &amp; other unsweetened biscuits</v>
          </cell>
          <cell r="D4086" t="str">
            <v>cqefs</v>
          </cell>
          <cell r="E4086">
            <v>17.759713182615432</v>
          </cell>
        </row>
        <row r="4087">
          <cell r="A4087">
            <v>1992</v>
          </cell>
          <cell r="B4087">
            <v>27702</v>
          </cell>
          <cell r="C4087" t="str">
            <v>Chocolate biscuits</v>
          </cell>
          <cell r="D4087" t="str">
            <v>cqefs</v>
          </cell>
          <cell r="E4087">
            <v>44.095757852643679</v>
          </cell>
        </row>
        <row r="4088">
          <cell r="A4088">
            <v>1992</v>
          </cell>
          <cell r="B4088">
            <v>28101</v>
          </cell>
          <cell r="C4088" t="str">
            <v>Oatmeal and oat products</v>
          </cell>
          <cell r="D4088" t="str">
            <v>cqefs</v>
          </cell>
          <cell r="E4088">
            <v>14.941083680519947</v>
          </cell>
        </row>
        <row r="4089">
          <cell r="A4089">
            <v>1992</v>
          </cell>
          <cell r="B4089">
            <v>28202</v>
          </cell>
          <cell r="C4089" t="str">
            <v>Muesli</v>
          </cell>
          <cell r="D4089" t="str">
            <v>cqefs</v>
          </cell>
          <cell r="E4089">
            <v>19.31190378633449</v>
          </cell>
        </row>
        <row r="4090">
          <cell r="A4090">
            <v>1992</v>
          </cell>
          <cell r="B4090">
            <v>28203</v>
          </cell>
          <cell r="C4090" t="str">
            <v>High fibre breakfast cereals</v>
          </cell>
          <cell r="D4090" t="str">
            <v>cqefs</v>
          </cell>
          <cell r="E4090">
            <v>53.78321247201778</v>
          </cell>
        </row>
        <row r="4091">
          <cell r="A4091">
            <v>1992</v>
          </cell>
          <cell r="B4091">
            <v>28204</v>
          </cell>
          <cell r="C4091" t="str">
            <v>Sweetened breakfast cereals</v>
          </cell>
          <cell r="D4091" t="str">
            <v>cqefs</v>
          </cell>
          <cell r="E4091">
            <v>23.66514097519638</v>
          </cell>
        </row>
        <row r="4092">
          <cell r="A4092">
            <v>1992</v>
          </cell>
          <cell r="B4092">
            <v>28205</v>
          </cell>
          <cell r="C4092" t="str">
            <v>Other breakfast cereals</v>
          </cell>
          <cell r="D4092" t="str">
            <v>cqefs</v>
          </cell>
          <cell r="E4092">
            <v>35.274261893187941</v>
          </cell>
        </row>
        <row r="4093">
          <cell r="A4093">
            <v>1992</v>
          </cell>
          <cell r="B4093">
            <v>28502</v>
          </cell>
          <cell r="C4093" t="str">
            <v>Canned or fresh carton custard</v>
          </cell>
          <cell r="D4093" t="str">
            <v>cqefs</v>
          </cell>
          <cell r="E4093">
            <v>12.815748593867585</v>
          </cell>
        </row>
        <row r="4094">
          <cell r="A4094">
            <v>1992</v>
          </cell>
          <cell r="B4094">
            <v>28503</v>
          </cell>
          <cell r="C4094" t="str">
            <v>All canned milk puddings</v>
          </cell>
          <cell r="D4094" t="str">
            <v>cqefs</v>
          </cell>
          <cell r="E4094">
            <v>12.815748593867585</v>
          </cell>
        </row>
        <row r="4095">
          <cell r="A4095">
            <v>1992</v>
          </cell>
          <cell r="B4095">
            <v>28601</v>
          </cell>
          <cell r="C4095" t="str">
            <v>Puddings</v>
          </cell>
          <cell r="D4095" t="str">
            <v>cqefs</v>
          </cell>
          <cell r="E4095">
            <v>4.6448205616601212</v>
          </cell>
        </row>
        <row r="4096">
          <cell r="A4096">
            <v>1992</v>
          </cell>
          <cell r="B4096">
            <v>28702</v>
          </cell>
          <cell r="C4096" t="str">
            <v>Dried rice</v>
          </cell>
          <cell r="D4096" t="str">
            <v>cqefs</v>
          </cell>
          <cell r="E4096">
            <v>19.991468874123889</v>
          </cell>
        </row>
        <row r="4097">
          <cell r="A4097">
            <v>1992</v>
          </cell>
          <cell r="B4097">
            <v>28703</v>
          </cell>
          <cell r="C4097" t="str">
            <v>Cooked rice</v>
          </cell>
          <cell r="D4097" t="str">
            <v>cqefs</v>
          </cell>
          <cell r="E4097">
            <v>1.8859876296343292</v>
          </cell>
        </row>
        <row r="4098">
          <cell r="A4098">
            <v>1992</v>
          </cell>
          <cell r="B4098">
            <v>28704</v>
          </cell>
          <cell r="C4098" t="str">
            <v>Takeaway rice</v>
          </cell>
          <cell r="D4098" t="str">
            <v>cqefs</v>
          </cell>
          <cell r="E4098">
            <v>15.842296088928364</v>
          </cell>
        </row>
        <row r="4099">
          <cell r="A4099">
            <v>1992</v>
          </cell>
          <cell r="B4099">
            <v>29001</v>
          </cell>
          <cell r="C4099" t="str">
            <v>Invalid foods, slimming foods and sports foods</v>
          </cell>
          <cell r="D4099" t="str">
            <v>cqefs</v>
          </cell>
          <cell r="E4099">
            <v>0.55972285632623531</v>
          </cell>
        </row>
        <row r="4100">
          <cell r="A4100">
            <v>1992</v>
          </cell>
          <cell r="B4100">
            <v>29101</v>
          </cell>
          <cell r="C4100" t="str">
            <v>Infant cereal foods</v>
          </cell>
          <cell r="D4100" t="str">
            <v>cqefs</v>
          </cell>
          <cell r="E4100">
            <v>1.6615856520260492</v>
          </cell>
        </row>
        <row r="4101">
          <cell r="A4101">
            <v>1992</v>
          </cell>
          <cell r="B4101">
            <v>29402</v>
          </cell>
          <cell r="C4101" t="str">
            <v>Cakes &amp; pastries - frozen</v>
          </cell>
          <cell r="D4101" t="str">
            <v>cqefs</v>
          </cell>
          <cell r="E4101">
            <v>15.763085048056642</v>
          </cell>
        </row>
        <row r="4102">
          <cell r="A4102">
            <v>1992</v>
          </cell>
          <cell r="B4102">
            <v>29501</v>
          </cell>
          <cell r="C4102" t="str">
            <v>Canned pasta</v>
          </cell>
          <cell r="D4102" t="str">
            <v>cqefs</v>
          </cell>
          <cell r="E4102">
            <v>35.152646717598756</v>
          </cell>
        </row>
        <row r="4103">
          <cell r="A4103">
            <v>1992</v>
          </cell>
          <cell r="B4103">
            <v>29907</v>
          </cell>
          <cell r="C4103" t="str">
            <v>Cake, pudding &amp; dessert mixes</v>
          </cell>
          <cell r="D4103" t="str">
            <v>cqefs</v>
          </cell>
          <cell r="E4103">
            <v>9.6881872409137841</v>
          </cell>
        </row>
        <row r="4104">
          <cell r="A4104">
            <v>1992</v>
          </cell>
          <cell r="B4104">
            <v>29909</v>
          </cell>
          <cell r="C4104" t="str">
            <v>Cereal snacks</v>
          </cell>
          <cell r="D4104" t="str">
            <v>cqefs</v>
          </cell>
          <cell r="E4104">
            <v>6.8308313642299359</v>
          </cell>
        </row>
        <row r="4105">
          <cell r="A4105">
            <v>1992</v>
          </cell>
          <cell r="B4105">
            <v>29915</v>
          </cell>
          <cell r="C4105" t="str">
            <v>Quiches &amp; flans - frozen and not frozen</v>
          </cell>
          <cell r="D4105" t="str">
            <v>cqefs</v>
          </cell>
          <cell r="E4105">
            <v>2.1790508979427301</v>
          </cell>
        </row>
        <row r="4106">
          <cell r="A4106">
            <v>1992</v>
          </cell>
          <cell r="B4106">
            <v>29916</v>
          </cell>
          <cell r="C4106" t="str">
            <v>Takeaway crisps, savoury snacks, popcorn, popadums, prawn crackers</v>
          </cell>
          <cell r="D4106" t="str">
            <v>cqefs</v>
          </cell>
          <cell r="E4106">
            <v>0.8279795593005983</v>
          </cell>
        </row>
        <row r="4107">
          <cell r="A4107">
            <v>1992</v>
          </cell>
          <cell r="B4107">
            <v>29919</v>
          </cell>
          <cell r="C4107" t="str">
            <v>Other cereal foods- frozen and not frozen</v>
          </cell>
          <cell r="D4107" t="str">
            <v>cqefs</v>
          </cell>
          <cell r="E4107">
            <v>22.45191970546308</v>
          </cell>
        </row>
        <row r="4108">
          <cell r="A4108">
            <v>1992</v>
          </cell>
          <cell r="B4108">
            <v>30101</v>
          </cell>
          <cell r="C4108" t="str">
            <v>Other cereals</v>
          </cell>
          <cell r="D4108" t="str">
            <v>cqefs</v>
          </cell>
          <cell r="E4108">
            <v>26.824205054357055</v>
          </cell>
        </row>
        <row r="4109">
          <cell r="A4109">
            <v>1992</v>
          </cell>
          <cell r="B4109">
            <v>30401</v>
          </cell>
          <cell r="C4109" t="str">
            <v>Tea</v>
          </cell>
          <cell r="D4109" t="str">
            <v>cqefs</v>
          </cell>
          <cell r="E4109">
            <v>38.768866637528326</v>
          </cell>
        </row>
        <row r="4110">
          <cell r="A4110">
            <v>1992</v>
          </cell>
          <cell r="B4110">
            <v>30701</v>
          </cell>
          <cell r="C4110" t="str">
            <v>Coffee beans and ground coffee</v>
          </cell>
          <cell r="D4110" t="str">
            <v>cqefs</v>
          </cell>
          <cell r="E4110">
            <v>3.9825306897767194</v>
          </cell>
        </row>
        <row r="4111">
          <cell r="A4111">
            <v>1992</v>
          </cell>
          <cell r="B4111">
            <v>30801</v>
          </cell>
          <cell r="C4111" t="str">
            <v>Instant coffee</v>
          </cell>
          <cell r="D4111" t="str">
            <v>cqefs</v>
          </cell>
          <cell r="E4111">
            <v>13.870723611026987</v>
          </cell>
        </row>
        <row r="4112">
          <cell r="A4112">
            <v>1992</v>
          </cell>
          <cell r="B4112">
            <v>30901</v>
          </cell>
          <cell r="C4112" t="str">
            <v>Coffee essences</v>
          </cell>
          <cell r="D4112" t="str">
            <v>cqefs</v>
          </cell>
          <cell r="E4112">
            <v>0.12482485581093654</v>
          </cell>
        </row>
        <row r="4113">
          <cell r="A4113">
            <v>1992</v>
          </cell>
          <cell r="B4113">
            <v>31201</v>
          </cell>
          <cell r="C4113" t="str">
            <v>Cocoa and chocolate drinks</v>
          </cell>
          <cell r="D4113" t="str">
            <v>cqefs</v>
          </cell>
          <cell r="E4113">
            <v>3.3993639441802772</v>
          </cell>
        </row>
        <row r="4114">
          <cell r="A4114">
            <v>1992</v>
          </cell>
          <cell r="B4114">
            <v>31301</v>
          </cell>
          <cell r="C4114" t="str">
            <v>Malt drinks &amp; chocolate versions of malted drinks</v>
          </cell>
          <cell r="D4114" t="str">
            <v>cqefs</v>
          </cell>
          <cell r="E4114">
            <v>6.5628237525790771</v>
          </cell>
        </row>
        <row r="4115">
          <cell r="A4115">
            <v>1992</v>
          </cell>
          <cell r="B4115">
            <v>31401</v>
          </cell>
          <cell r="C4115" t="str">
            <v>Mineral or spring waters</v>
          </cell>
          <cell r="D4115" t="str">
            <v>cqefs</v>
          </cell>
          <cell r="E4115">
            <v>97.394226614554285</v>
          </cell>
        </row>
        <row r="4116">
          <cell r="A4116">
            <v>1992</v>
          </cell>
          <cell r="B4116">
            <v>31501</v>
          </cell>
          <cell r="C4116" t="str">
            <v>Baby foods</v>
          </cell>
          <cell r="D4116" t="str">
            <v>cqefs</v>
          </cell>
          <cell r="E4116">
            <v>6.3181281583212723</v>
          </cell>
        </row>
        <row r="4117">
          <cell r="A4117">
            <v>1992</v>
          </cell>
          <cell r="B4117">
            <v>31801</v>
          </cell>
          <cell r="C4117" t="str">
            <v>Soups - canned or cartons</v>
          </cell>
          <cell r="D4117" t="str">
            <v>cqefs</v>
          </cell>
          <cell r="E4117">
            <v>69.890629643730605</v>
          </cell>
        </row>
        <row r="4118">
          <cell r="A4118">
            <v>1992</v>
          </cell>
          <cell r="B4118">
            <v>31901</v>
          </cell>
          <cell r="C4118" t="str">
            <v>Soups - dehydrated or powdered</v>
          </cell>
          <cell r="D4118" t="str">
            <v>cqefs</v>
          </cell>
          <cell r="E4118">
            <v>3.1151067867789966</v>
          </cell>
        </row>
        <row r="4119">
          <cell r="A4119">
            <v>1992</v>
          </cell>
          <cell r="B4119">
            <v>32302</v>
          </cell>
          <cell r="C4119" t="str">
            <v>Salad dressings</v>
          </cell>
          <cell r="D4119" t="str">
            <v>cqefs</v>
          </cell>
          <cell r="E4119">
            <v>16.838573468327453</v>
          </cell>
        </row>
        <row r="4120">
          <cell r="A4120">
            <v>1992</v>
          </cell>
          <cell r="B4120">
            <v>32303</v>
          </cell>
          <cell r="C4120" t="str">
            <v>Other spreads &amp; dresssings</v>
          </cell>
          <cell r="D4120" t="str">
            <v>cqefs</v>
          </cell>
          <cell r="E4120">
            <v>2.323875523909448</v>
          </cell>
        </row>
        <row r="4121">
          <cell r="A4121">
            <v>1992</v>
          </cell>
          <cell r="B4121">
            <v>32702</v>
          </cell>
          <cell r="C4121" t="str">
            <v>Pickles</v>
          </cell>
          <cell r="D4121" t="str">
            <v>cqefs</v>
          </cell>
          <cell r="E4121">
            <v>8.8565624924161259</v>
          </cell>
        </row>
        <row r="4122">
          <cell r="A4122">
            <v>1992</v>
          </cell>
          <cell r="B4122">
            <v>32703</v>
          </cell>
          <cell r="C4122" t="str">
            <v>Sauces</v>
          </cell>
          <cell r="D4122" t="str">
            <v>cqefs</v>
          </cell>
          <cell r="E4122">
            <v>60.727783736898523</v>
          </cell>
        </row>
        <row r="4123">
          <cell r="A4123">
            <v>1992</v>
          </cell>
          <cell r="B4123">
            <v>32704</v>
          </cell>
          <cell r="C4123" t="str">
            <v>Takeaway sauces and mayonnnais</v>
          </cell>
          <cell r="D4123" t="str">
            <v>cqefs</v>
          </cell>
          <cell r="E4123">
            <v>2.7620308154703928</v>
          </cell>
        </row>
        <row r="4124">
          <cell r="A4124">
            <v>1992</v>
          </cell>
          <cell r="B4124">
            <v>32801</v>
          </cell>
          <cell r="C4124" t="str">
            <v>Stock cubes and meat &amp; yeast extracts</v>
          </cell>
          <cell r="D4124" t="str">
            <v>cqefs</v>
          </cell>
          <cell r="E4124">
            <v>4.1363812131124655</v>
          </cell>
        </row>
        <row r="4125">
          <cell r="A4125">
            <v>1992</v>
          </cell>
          <cell r="B4125">
            <v>32901</v>
          </cell>
          <cell r="C4125" t="str">
            <v>Jelly squares or crystals</v>
          </cell>
          <cell r="D4125" t="str">
            <v>cqefs</v>
          </cell>
          <cell r="E4125">
            <v>4.9510563652522244</v>
          </cell>
        </row>
        <row r="4126">
          <cell r="A4126">
            <v>1992</v>
          </cell>
          <cell r="B4126">
            <v>33203</v>
          </cell>
          <cell r="C4126" t="str">
            <v>Ice cream tub or block</v>
          </cell>
          <cell r="D4126" t="str">
            <v>cqefs</v>
          </cell>
          <cell r="E4126">
            <v>72.905058432163997</v>
          </cell>
        </row>
        <row r="4127">
          <cell r="A4127">
            <v>1992</v>
          </cell>
          <cell r="B4127">
            <v>33302</v>
          </cell>
          <cell r="C4127" t="str">
            <v>Ice cream cornets, choc-ices, lollies with ice cream</v>
          </cell>
          <cell r="D4127" t="str">
            <v>cqefs</v>
          </cell>
          <cell r="E4127">
            <v>15.497372980856628</v>
          </cell>
        </row>
        <row r="4128">
          <cell r="A4128">
            <v>1992</v>
          </cell>
          <cell r="B4128">
            <v>33303</v>
          </cell>
          <cell r="C4128" t="str">
            <v>Ice lollies, sorbet, frozen mousse, frozen yoghurt</v>
          </cell>
          <cell r="D4128" t="str">
            <v>cqefs</v>
          </cell>
          <cell r="E4128">
            <v>5.4041819927558397</v>
          </cell>
        </row>
        <row r="4129">
          <cell r="A4129">
            <v>1992</v>
          </cell>
          <cell r="B4129">
            <v>33401</v>
          </cell>
          <cell r="C4129" t="str">
            <v>Salt</v>
          </cell>
          <cell r="D4129" t="str">
            <v>cqefs</v>
          </cell>
          <cell r="E4129">
            <v>11.978362173997313</v>
          </cell>
        </row>
        <row r="4130">
          <cell r="A4130">
            <v>1992</v>
          </cell>
          <cell r="B4130">
            <v>33501</v>
          </cell>
          <cell r="C4130" t="str">
            <v>Artificial sweeteners</v>
          </cell>
          <cell r="D4130" t="str">
            <v>cqefs</v>
          </cell>
          <cell r="E4130">
            <v>68.90891678054065</v>
          </cell>
        </row>
        <row r="4131">
          <cell r="A4131">
            <v>1992</v>
          </cell>
          <cell r="B4131">
            <v>33607</v>
          </cell>
          <cell r="C4131" t="str">
            <v>Payment for food, type not specified</v>
          </cell>
          <cell r="D4131" t="str">
            <v>cqefs</v>
          </cell>
          <cell r="E4131">
            <v>5.5605974862776524</v>
          </cell>
        </row>
        <row r="4132">
          <cell r="A4132">
            <v>1992</v>
          </cell>
          <cell r="B4132">
            <v>33901</v>
          </cell>
          <cell r="C4132" t="str">
            <v>Soya &amp; novel protein foods</v>
          </cell>
          <cell r="D4132" t="str">
            <v>cqefs</v>
          </cell>
          <cell r="E4132">
            <v>1.7201953752015711</v>
          </cell>
        </row>
        <row r="4133">
          <cell r="A4133">
            <v>1992</v>
          </cell>
          <cell r="B4133">
            <v>34001</v>
          </cell>
          <cell r="C4133" t="str">
            <v>Soft drinks, concentrated, not low calorie</v>
          </cell>
          <cell r="D4133" t="str">
            <v>cqefs</v>
          </cell>
          <cell r="E4133">
            <v>126.41380279902366</v>
          </cell>
        </row>
        <row r="4134">
          <cell r="A4134">
            <v>1992</v>
          </cell>
          <cell r="B4134">
            <v>34101</v>
          </cell>
          <cell r="C4134" t="str">
            <v>Soft drinks, not concentrated,  not low calorie</v>
          </cell>
          <cell r="D4134" t="str">
            <v>cqefs</v>
          </cell>
          <cell r="E4134">
            <v>399.75086647066649</v>
          </cell>
        </row>
        <row r="4135">
          <cell r="A4135">
            <v>1992</v>
          </cell>
          <cell r="B4135">
            <v>34301</v>
          </cell>
          <cell r="C4135" t="str">
            <v>Soft drinks, concentrated, low calorie</v>
          </cell>
          <cell r="D4135" t="str">
            <v>cqefs</v>
          </cell>
          <cell r="E4135">
            <v>17.261074767079389</v>
          </cell>
        </row>
        <row r="4136">
          <cell r="A4136">
            <v>1992</v>
          </cell>
          <cell r="B4136">
            <v>34401</v>
          </cell>
          <cell r="C4136" t="str">
            <v>Soft drinks, not concentrated, low calorie</v>
          </cell>
          <cell r="D4136" t="str">
            <v>cqefs</v>
          </cell>
          <cell r="E4136">
            <v>177.90332155717732</v>
          </cell>
        </row>
        <row r="4137">
          <cell r="A4137">
            <v>1992</v>
          </cell>
          <cell r="B4137">
            <v>35001</v>
          </cell>
          <cell r="C4137" t="str">
            <v>Chocolate bars - solid</v>
          </cell>
          <cell r="D4137" t="str">
            <v>cqefs</v>
          </cell>
          <cell r="E4137">
            <v>11.270312176969194</v>
          </cell>
        </row>
        <row r="4138">
          <cell r="A4138">
            <v>1992</v>
          </cell>
          <cell r="B4138">
            <v>35101</v>
          </cell>
          <cell r="C4138" t="str">
            <v>Chocolate bars - filled</v>
          </cell>
          <cell r="D4138" t="str">
            <v>cqefs</v>
          </cell>
          <cell r="E4138">
            <v>23.719454207153223</v>
          </cell>
        </row>
        <row r="4139">
          <cell r="A4139">
            <v>1992</v>
          </cell>
          <cell r="B4139">
            <v>35202</v>
          </cell>
          <cell r="C4139" t="str">
            <v>Chewing gum</v>
          </cell>
          <cell r="D4139" t="str">
            <v>cqefs</v>
          </cell>
          <cell r="E4139">
            <v>0.33822617324788085</v>
          </cell>
        </row>
        <row r="4140">
          <cell r="A4140">
            <v>1992</v>
          </cell>
          <cell r="B4140">
            <v>35301</v>
          </cell>
          <cell r="C4140" t="str">
            <v>Mints</v>
          </cell>
          <cell r="D4140" t="str">
            <v>cqefs</v>
          </cell>
          <cell r="E4140">
            <v>1.2858693405003101</v>
          </cell>
        </row>
        <row r="4141">
          <cell r="A4141">
            <v>1992</v>
          </cell>
          <cell r="B4141">
            <v>35302</v>
          </cell>
          <cell r="C4141" t="str">
            <v>Boiled sweets</v>
          </cell>
          <cell r="D4141" t="str">
            <v>cqefs</v>
          </cell>
          <cell r="E4141">
            <v>12.507442629729164</v>
          </cell>
        </row>
        <row r="4142">
          <cell r="A4142">
            <v>1992</v>
          </cell>
          <cell r="B4142">
            <v>35401</v>
          </cell>
          <cell r="C4142" t="str">
            <v>Fudges, toffees, caramels</v>
          </cell>
          <cell r="D4142" t="str">
            <v>cqefs</v>
          </cell>
          <cell r="E4142">
            <v>1.798377093239611</v>
          </cell>
        </row>
        <row r="4143">
          <cell r="A4143">
            <v>1992</v>
          </cell>
          <cell r="B4143">
            <v>38102</v>
          </cell>
          <cell r="C4143" t="str">
            <v>Beers</v>
          </cell>
          <cell r="D4143" t="str">
            <v>cqefs</v>
          </cell>
          <cell r="E4143">
            <v>64.470167459168877</v>
          </cell>
        </row>
        <row r="4144">
          <cell r="A4144">
            <v>1992</v>
          </cell>
          <cell r="B4144">
            <v>38202</v>
          </cell>
          <cell r="C4144" t="str">
            <v>Lagers &amp; continental beers</v>
          </cell>
          <cell r="D4144" t="str">
            <v>cqefs</v>
          </cell>
          <cell r="E4144">
            <v>102.3149059334298</v>
          </cell>
        </row>
        <row r="4145">
          <cell r="A4145">
            <v>1992</v>
          </cell>
          <cell r="B4145">
            <v>38302</v>
          </cell>
          <cell r="C4145" t="str">
            <v>Ciders &amp; Perry</v>
          </cell>
          <cell r="D4145" t="str">
            <v>cqefs</v>
          </cell>
          <cell r="E4145">
            <v>20.921666322100474</v>
          </cell>
        </row>
        <row r="4146">
          <cell r="A4146">
            <v>1992</v>
          </cell>
          <cell r="B4146">
            <v>38402</v>
          </cell>
          <cell r="C4146" t="str">
            <v>Champagne,  sparkling wines &amp; wine with mixer</v>
          </cell>
          <cell r="D4146" t="str">
            <v>cqefs</v>
          </cell>
          <cell r="E4146">
            <v>1.5272896423402935</v>
          </cell>
        </row>
        <row r="4147">
          <cell r="A4147">
            <v>1992</v>
          </cell>
          <cell r="B4147">
            <v>38403</v>
          </cell>
          <cell r="C4147" t="str">
            <v>Table wine</v>
          </cell>
          <cell r="D4147" t="str">
            <v>cqefs</v>
          </cell>
          <cell r="E4147">
            <v>88.275273930122012</v>
          </cell>
        </row>
        <row r="4148">
          <cell r="A4148">
            <v>1992</v>
          </cell>
          <cell r="B4148">
            <v>38501</v>
          </cell>
          <cell r="C4148" t="str">
            <v>Spirits with mixer</v>
          </cell>
          <cell r="D4148" t="str">
            <v>cqefs</v>
          </cell>
          <cell r="E4148">
            <v>0.6109158569361175</v>
          </cell>
        </row>
        <row r="4149">
          <cell r="A4149">
            <v>1992</v>
          </cell>
          <cell r="B4149">
            <v>38601</v>
          </cell>
          <cell r="C4149" t="str">
            <v>Fortified wines</v>
          </cell>
          <cell r="D4149" t="str">
            <v>cqefs</v>
          </cell>
          <cell r="E4149">
            <v>13.488732685548891</v>
          </cell>
        </row>
        <row r="4150">
          <cell r="A4150">
            <v>1992</v>
          </cell>
          <cell r="B4150">
            <v>38701</v>
          </cell>
          <cell r="C4150" t="str">
            <v>Spirits</v>
          </cell>
          <cell r="D4150" t="str">
            <v>cqefs</v>
          </cell>
          <cell r="E4150">
            <v>14.953483564192679</v>
          </cell>
        </row>
        <row r="4151">
          <cell r="A4151">
            <v>1992</v>
          </cell>
          <cell r="B4151">
            <v>38801</v>
          </cell>
          <cell r="C4151" t="str">
            <v>Liqueurs &amp; cocktails</v>
          </cell>
          <cell r="D4151" t="str">
            <v>cqefs</v>
          </cell>
          <cell r="E4151">
            <v>1.1877196609468679</v>
          </cell>
        </row>
        <row r="4152">
          <cell r="A4152">
            <v>1993</v>
          </cell>
          <cell r="B4152">
            <v>402</v>
          </cell>
          <cell r="C4152" t="str">
            <v>UHT milk</v>
          </cell>
          <cell r="D4152" t="str">
            <v>cqefs</v>
          </cell>
          <cell r="E4152">
            <v>10.155538108963645</v>
          </cell>
        </row>
        <row r="4153">
          <cell r="A4153">
            <v>1993</v>
          </cell>
          <cell r="B4153">
            <v>403</v>
          </cell>
          <cell r="C4153" t="str">
            <v>Sterilised</v>
          </cell>
          <cell r="D4153" t="str">
            <v>cqefs</v>
          </cell>
          <cell r="E4153">
            <v>33.683873290944149</v>
          </cell>
        </row>
        <row r="4154">
          <cell r="A4154">
            <v>1993</v>
          </cell>
          <cell r="B4154">
            <v>404</v>
          </cell>
          <cell r="C4154" t="str">
            <v>Pasteurised/ homogenised</v>
          </cell>
          <cell r="D4154" t="str">
            <v>cqefs</v>
          </cell>
          <cell r="E4154">
            <v>816.89049312647444</v>
          </cell>
        </row>
        <row r="4155">
          <cell r="A4155">
            <v>1993</v>
          </cell>
          <cell r="B4155">
            <v>501</v>
          </cell>
          <cell r="C4155" t="str">
            <v>school milk</v>
          </cell>
          <cell r="D4155" t="str">
            <v>cqefs</v>
          </cell>
          <cell r="E4155">
            <v>20.031362733060831</v>
          </cell>
        </row>
        <row r="4156">
          <cell r="A4156">
            <v>1993</v>
          </cell>
          <cell r="B4156">
            <v>601</v>
          </cell>
          <cell r="C4156" t="str">
            <v>welfare milk</v>
          </cell>
          <cell r="D4156" t="str">
            <v>cqefs</v>
          </cell>
          <cell r="E4156">
            <v>17.351929103275584</v>
          </cell>
        </row>
        <row r="4157">
          <cell r="A4157">
            <v>1993</v>
          </cell>
          <cell r="B4157">
            <v>901</v>
          </cell>
          <cell r="C4157" t="str">
            <v>Condensed or evaporated milk</v>
          </cell>
          <cell r="D4157" t="str">
            <v>cqefs</v>
          </cell>
          <cell r="E4157">
            <v>23.850421105643559</v>
          </cell>
        </row>
        <row r="4158">
          <cell r="A4158">
            <v>1993</v>
          </cell>
          <cell r="B4158">
            <v>1102</v>
          </cell>
          <cell r="C4158" t="str">
            <v>Infant or baby milks - ready to drink</v>
          </cell>
          <cell r="D4158" t="str">
            <v>cqefs</v>
          </cell>
          <cell r="E4158">
            <v>2.6216077133098352</v>
          </cell>
        </row>
        <row r="4159">
          <cell r="A4159">
            <v>1993</v>
          </cell>
          <cell r="B4159">
            <v>1103</v>
          </cell>
          <cell r="C4159" t="str">
            <v>Infant or baby milks - dried</v>
          </cell>
          <cell r="D4159" t="str">
            <v>cqefs</v>
          </cell>
          <cell r="E4159">
            <v>23.594469419788517</v>
          </cell>
        </row>
        <row r="4160">
          <cell r="A4160">
            <v>1993</v>
          </cell>
          <cell r="B4160">
            <v>1201</v>
          </cell>
          <cell r="C4160" t="str">
            <v>Instant dried milk</v>
          </cell>
          <cell r="D4160" t="str">
            <v>cqefs</v>
          </cell>
          <cell r="E4160">
            <v>22.279040597591745</v>
          </cell>
        </row>
        <row r="4161">
          <cell r="A4161">
            <v>1993</v>
          </cell>
          <cell r="B4161">
            <v>1301</v>
          </cell>
          <cell r="C4161" t="str">
            <v>Yoghurt</v>
          </cell>
          <cell r="D4161" t="str">
            <v>cqefs</v>
          </cell>
          <cell r="E4161">
            <v>107.00037794702214</v>
          </cell>
        </row>
        <row r="4162">
          <cell r="A4162">
            <v>1993</v>
          </cell>
          <cell r="B4162">
            <v>1302</v>
          </cell>
          <cell r="C4162" t="str">
            <v>Fromage frais</v>
          </cell>
          <cell r="D4162" t="str">
            <v>cqefs</v>
          </cell>
          <cell r="E4162">
            <v>13.969057600657926</v>
          </cell>
        </row>
        <row r="4163">
          <cell r="A4163">
            <v>1993</v>
          </cell>
          <cell r="B4163">
            <v>1502</v>
          </cell>
          <cell r="C4163" t="str">
            <v>Fully skimmed milk</v>
          </cell>
          <cell r="D4163" t="str">
            <v>cqefs</v>
          </cell>
          <cell r="E4163">
            <v>217.0161226497134</v>
          </cell>
        </row>
        <row r="4164">
          <cell r="A4164">
            <v>1993</v>
          </cell>
          <cell r="B4164">
            <v>1503</v>
          </cell>
          <cell r="C4164" t="str">
            <v>Semi-skimmed milk</v>
          </cell>
          <cell r="D4164" t="str">
            <v>cqefs</v>
          </cell>
          <cell r="E4164">
            <v>814.05680166394779</v>
          </cell>
        </row>
        <row r="4165">
          <cell r="A4165">
            <v>1993</v>
          </cell>
          <cell r="B4165">
            <v>1603</v>
          </cell>
          <cell r="C4165" t="str">
            <v>Dairy desserts - not frozen</v>
          </cell>
          <cell r="D4165" t="str">
            <v>cqefs</v>
          </cell>
          <cell r="E4165">
            <v>15.471755985693022</v>
          </cell>
        </row>
        <row r="4166">
          <cell r="A4166">
            <v>1993</v>
          </cell>
          <cell r="B4166">
            <v>1605</v>
          </cell>
          <cell r="C4166" t="str">
            <v>Dried milk products</v>
          </cell>
          <cell r="D4166" t="str">
            <v>cqefs</v>
          </cell>
          <cell r="E4166">
            <v>2.1306413113580827</v>
          </cell>
        </row>
        <row r="4167">
          <cell r="A4167">
            <v>1993</v>
          </cell>
          <cell r="B4167">
            <v>1606</v>
          </cell>
          <cell r="C4167" t="str">
            <v>Milk drinks &amp; other milks</v>
          </cell>
          <cell r="D4167" t="str">
            <v>cqefs</v>
          </cell>
          <cell r="E4167">
            <v>19.175771802222744</v>
          </cell>
        </row>
        <row r="4168">
          <cell r="A4168">
            <v>1993</v>
          </cell>
          <cell r="B4168">
            <v>1701</v>
          </cell>
          <cell r="C4168" t="str">
            <v>Cream</v>
          </cell>
          <cell r="D4168" t="str">
            <v>cqefs</v>
          </cell>
          <cell r="E4168">
            <v>18.197716214941138</v>
          </cell>
        </row>
        <row r="4169">
          <cell r="A4169">
            <v>1993</v>
          </cell>
          <cell r="B4169">
            <v>2201</v>
          </cell>
          <cell r="C4169" t="str">
            <v>Hard cheese - Cheddar type</v>
          </cell>
          <cell r="D4169" t="str">
            <v>cqefs</v>
          </cell>
          <cell r="E4169">
            <v>65.600732898740489</v>
          </cell>
        </row>
        <row r="4170">
          <cell r="A4170">
            <v>1993</v>
          </cell>
          <cell r="B4170">
            <v>2202</v>
          </cell>
          <cell r="C4170" t="str">
            <v>Hard cheese - Other UK or foreign equivalent</v>
          </cell>
          <cell r="D4170" t="str">
            <v>cqefs</v>
          </cell>
          <cell r="E4170">
            <v>14.433608626016625</v>
          </cell>
        </row>
        <row r="4171">
          <cell r="A4171">
            <v>1993</v>
          </cell>
          <cell r="B4171">
            <v>2203</v>
          </cell>
          <cell r="C4171" t="str">
            <v>Hard cheese - Edam or other foreign</v>
          </cell>
          <cell r="D4171" t="str">
            <v>cqefs</v>
          </cell>
          <cell r="E4171">
            <v>7.3576538735341384</v>
          </cell>
        </row>
        <row r="4172">
          <cell r="A4172">
            <v>1993</v>
          </cell>
          <cell r="B4172">
            <v>2205</v>
          </cell>
          <cell r="C4172" t="str">
            <v>Cottage cheese</v>
          </cell>
          <cell r="D4172" t="str">
            <v>cqefs</v>
          </cell>
          <cell r="E4172">
            <v>6.9431255136875105</v>
          </cell>
        </row>
        <row r="4173">
          <cell r="A4173">
            <v>1993</v>
          </cell>
          <cell r="B4173">
            <v>2206</v>
          </cell>
          <cell r="C4173" t="str">
            <v>Soft natural cheese</v>
          </cell>
          <cell r="D4173" t="str">
            <v>cqefs</v>
          </cell>
          <cell r="E4173">
            <v>5.7347027404439759</v>
          </cell>
        </row>
        <row r="4174">
          <cell r="A4174">
            <v>1993</v>
          </cell>
          <cell r="B4174">
            <v>2301</v>
          </cell>
          <cell r="C4174" t="str">
            <v>Processed cheese</v>
          </cell>
          <cell r="D4174" t="str">
            <v>cqefs</v>
          </cell>
          <cell r="E4174">
            <v>8.9721771060974724</v>
          </cell>
        </row>
        <row r="4175">
          <cell r="A4175">
            <v>1993</v>
          </cell>
          <cell r="B4175">
            <v>3102</v>
          </cell>
          <cell r="C4175" t="str">
            <v>Beef joints - incl on the bone</v>
          </cell>
          <cell r="D4175" t="str">
            <v>cqefs</v>
          </cell>
          <cell r="E4175">
            <v>4.0870343712185777</v>
          </cell>
        </row>
        <row r="4176">
          <cell r="A4176">
            <v>1993</v>
          </cell>
          <cell r="B4176">
            <v>3103</v>
          </cell>
          <cell r="C4176" t="str">
            <v>Beef joints - boned</v>
          </cell>
          <cell r="D4176" t="str">
            <v>cqefs</v>
          </cell>
          <cell r="E4176">
            <v>28.678045425781864</v>
          </cell>
        </row>
        <row r="4177">
          <cell r="A4177">
            <v>1993</v>
          </cell>
          <cell r="B4177">
            <v>3104</v>
          </cell>
          <cell r="C4177" t="str">
            <v>Beef steak - less expensive</v>
          </cell>
          <cell r="D4177" t="str">
            <v>cqefs</v>
          </cell>
          <cell r="E4177">
            <v>27.031399457603971</v>
          </cell>
        </row>
        <row r="4178">
          <cell r="A4178">
            <v>1993</v>
          </cell>
          <cell r="B4178">
            <v>3105</v>
          </cell>
          <cell r="C4178" t="str">
            <v>Beef steak - more expensive</v>
          </cell>
          <cell r="D4178" t="str">
            <v>cqefs</v>
          </cell>
          <cell r="E4178">
            <v>18.807012004152547</v>
          </cell>
        </row>
        <row r="4179">
          <cell r="A4179">
            <v>1993</v>
          </cell>
          <cell r="B4179">
            <v>3106</v>
          </cell>
          <cell r="C4179" t="str">
            <v>Minced beef</v>
          </cell>
          <cell r="D4179" t="str">
            <v>cqefs</v>
          </cell>
          <cell r="E4179">
            <v>53.114107456724952</v>
          </cell>
        </row>
        <row r="4180">
          <cell r="A4180">
            <v>1993</v>
          </cell>
          <cell r="B4180">
            <v>3107</v>
          </cell>
          <cell r="C4180" t="str">
            <v>All other beef and veal</v>
          </cell>
          <cell r="D4180" t="str">
            <v>cqefs</v>
          </cell>
          <cell r="E4180">
            <v>1.0188640925417418</v>
          </cell>
        </row>
        <row r="4181">
          <cell r="A4181">
            <v>1993</v>
          </cell>
          <cell r="B4181">
            <v>3601</v>
          </cell>
          <cell r="C4181" t="str">
            <v>Mutton</v>
          </cell>
          <cell r="D4181" t="str">
            <v>cqefs</v>
          </cell>
          <cell r="E4181">
            <v>1.4713180047591012</v>
          </cell>
        </row>
        <row r="4182">
          <cell r="A4182">
            <v>1993</v>
          </cell>
          <cell r="B4182">
            <v>3602</v>
          </cell>
          <cell r="C4182" t="str">
            <v>Lamb joints</v>
          </cell>
          <cell r="D4182" t="str">
            <v>cqefs</v>
          </cell>
          <cell r="E4182">
            <v>36.114935380498565</v>
          </cell>
        </row>
        <row r="4183">
          <cell r="A4183">
            <v>1993</v>
          </cell>
          <cell r="B4183">
            <v>3603</v>
          </cell>
          <cell r="C4183" t="str">
            <v>Lamb chops</v>
          </cell>
          <cell r="D4183" t="str">
            <v>cqefs</v>
          </cell>
          <cell r="E4183">
            <v>20.496391572870554</v>
          </cell>
        </row>
        <row r="4184">
          <cell r="A4184">
            <v>1993</v>
          </cell>
          <cell r="B4184">
            <v>3604</v>
          </cell>
          <cell r="C4184" t="str">
            <v>All other lamb</v>
          </cell>
          <cell r="D4184" t="str">
            <v>cqefs</v>
          </cell>
          <cell r="E4184">
            <v>7.8410423255540698</v>
          </cell>
        </row>
        <row r="4185">
          <cell r="A4185">
            <v>1993</v>
          </cell>
          <cell r="B4185">
            <v>4101</v>
          </cell>
          <cell r="C4185" t="str">
            <v>Pork joints</v>
          </cell>
          <cell r="D4185" t="str">
            <v>cqefs</v>
          </cell>
          <cell r="E4185">
            <v>30.283422313839026</v>
          </cell>
        </row>
        <row r="4186">
          <cell r="A4186">
            <v>1993</v>
          </cell>
          <cell r="B4186">
            <v>4102</v>
          </cell>
          <cell r="C4186" t="str">
            <v>Pork chops</v>
          </cell>
          <cell r="D4186" t="str">
            <v>cqefs</v>
          </cell>
          <cell r="E4186">
            <v>32.235600400460022</v>
          </cell>
        </row>
        <row r="4187">
          <cell r="A4187">
            <v>1993</v>
          </cell>
          <cell r="B4187">
            <v>4103</v>
          </cell>
          <cell r="C4187" t="str">
            <v>Pork fillets &amp; steaks</v>
          </cell>
          <cell r="D4187" t="str">
            <v>cqefs</v>
          </cell>
          <cell r="E4187">
            <v>9.5053730686079234</v>
          </cell>
        </row>
        <row r="4188">
          <cell r="A4188">
            <v>1993</v>
          </cell>
          <cell r="B4188">
            <v>4104</v>
          </cell>
          <cell r="C4188" t="str">
            <v>All other pork</v>
          </cell>
          <cell r="D4188" t="str">
            <v>cqefs</v>
          </cell>
          <cell r="E4188">
            <v>8.1662073073555685</v>
          </cell>
        </row>
        <row r="4189">
          <cell r="A4189">
            <v>1993</v>
          </cell>
          <cell r="B4189">
            <v>4603</v>
          </cell>
          <cell r="C4189" t="str">
            <v>Ox liver</v>
          </cell>
          <cell r="D4189" t="str">
            <v>cqefs</v>
          </cell>
          <cell r="E4189">
            <v>0.69158522749334761</v>
          </cell>
        </row>
        <row r="4190">
          <cell r="A4190">
            <v>1993</v>
          </cell>
          <cell r="B4190">
            <v>4604</v>
          </cell>
          <cell r="C4190" t="str">
            <v>Lambs liver</v>
          </cell>
          <cell r="D4190" t="str">
            <v>cqefs</v>
          </cell>
          <cell r="E4190">
            <v>4.3786949943683409</v>
          </cell>
        </row>
        <row r="4191">
          <cell r="A4191">
            <v>1993</v>
          </cell>
          <cell r="B4191">
            <v>4605</v>
          </cell>
          <cell r="C4191" t="str">
            <v>Pigs liver</v>
          </cell>
          <cell r="D4191" t="str">
            <v>cqefs</v>
          </cell>
          <cell r="E4191">
            <v>1.8990961295323359</v>
          </cell>
        </row>
        <row r="4192">
          <cell r="A4192">
            <v>1993</v>
          </cell>
          <cell r="B4192">
            <v>4607</v>
          </cell>
          <cell r="C4192" t="str">
            <v>All other liver</v>
          </cell>
          <cell r="D4192" t="str">
            <v>cqefs</v>
          </cell>
          <cell r="E4192">
            <v>0.51117289129772403</v>
          </cell>
        </row>
        <row r="4193">
          <cell r="A4193">
            <v>1993</v>
          </cell>
          <cell r="B4193">
            <v>5101</v>
          </cell>
          <cell r="C4193" t="str">
            <v>All offal other than liver</v>
          </cell>
          <cell r="D4193" t="str">
            <v>cqefs</v>
          </cell>
          <cell r="E4193">
            <v>3.5048184233487989</v>
          </cell>
        </row>
        <row r="4194">
          <cell r="A4194">
            <v>1993</v>
          </cell>
          <cell r="B4194">
            <v>5502</v>
          </cell>
          <cell r="C4194" t="str">
            <v>Bacon and ham joints, uncooked</v>
          </cell>
          <cell r="D4194" t="str">
            <v>cqefs</v>
          </cell>
          <cell r="E4194">
            <v>20.220937387946975</v>
          </cell>
        </row>
        <row r="4195">
          <cell r="A4195">
            <v>1993</v>
          </cell>
          <cell r="B4195">
            <v>5505</v>
          </cell>
          <cell r="C4195" t="str">
            <v>Bacon and ham rashers, uncooked</v>
          </cell>
          <cell r="D4195" t="str">
            <v>cqefs</v>
          </cell>
          <cell r="E4195">
            <v>56.676802069101363</v>
          </cell>
        </row>
        <row r="4196">
          <cell r="A4196">
            <v>1993</v>
          </cell>
          <cell r="B4196">
            <v>5801</v>
          </cell>
          <cell r="C4196" t="str">
            <v>Ham and bacon</v>
          </cell>
          <cell r="D4196" t="str">
            <v>cqefs</v>
          </cell>
          <cell r="E4196">
            <v>34.544016170988975</v>
          </cell>
        </row>
        <row r="4197">
          <cell r="A4197">
            <v>1993</v>
          </cell>
          <cell r="B4197">
            <v>5903</v>
          </cell>
          <cell r="C4197" t="str">
            <v>Cooked chicken &amp; turkey</v>
          </cell>
          <cell r="D4197" t="str">
            <v>cqefs</v>
          </cell>
          <cell r="E4197">
            <v>14.540263430859049</v>
          </cell>
        </row>
        <row r="4198">
          <cell r="A4198">
            <v>1993</v>
          </cell>
          <cell r="B4198">
            <v>5904</v>
          </cell>
          <cell r="C4198" t="str">
            <v>Takeaway chicken</v>
          </cell>
          <cell r="D4198" t="str">
            <v>cqefs</v>
          </cell>
          <cell r="E4198">
            <v>1.7971112105556128</v>
          </cell>
        </row>
        <row r="4199">
          <cell r="A4199">
            <v>1993</v>
          </cell>
          <cell r="B4199">
            <v>6201</v>
          </cell>
          <cell r="C4199" t="str">
            <v>Corned beef - canned or sliced</v>
          </cell>
          <cell r="D4199" t="str">
            <v>cqefs</v>
          </cell>
          <cell r="E4199">
            <v>17.026362417598087</v>
          </cell>
        </row>
        <row r="4200">
          <cell r="A4200">
            <v>1993</v>
          </cell>
          <cell r="B4200">
            <v>6601</v>
          </cell>
          <cell r="C4200" t="str">
            <v>Other cooked meat</v>
          </cell>
          <cell r="D4200" t="str">
            <v>cqefs</v>
          </cell>
          <cell r="E4200">
            <v>9.357843360697311</v>
          </cell>
        </row>
        <row r="4201">
          <cell r="A4201">
            <v>1993</v>
          </cell>
          <cell r="B4201">
            <v>7102</v>
          </cell>
          <cell r="C4201" t="str">
            <v>Other canned meat &amp; canned meat products</v>
          </cell>
          <cell r="D4201" t="str">
            <v>cqefs</v>
          </cell>
          <cell r="E4201">
            <v>34.050182648807763</v>
          </cell>
        </row>
        <row r="4202">
          <cell r="A4202">
            <v>1993</v>
          </cell>
          <cell r="B4202">
            <v>7401</v>
          </cell>
          <cell r="C4202" t="str">
            <v>Chicken - whole or part</v>
          </cell>
          <cell r="D4202" t="str">
            <v>cqefs</v>
          </cell>
          <cell r="E4202">
            <v>191.17686523540064</v>
          </cell>
        </row>
        <row r="4203">
          <cell r="A4203">
            <v>1993</v>
          </cell>
          <cell r="B4203">
            <v>7703</v>
          </cell>
          <cell r="C4203" t="str">
            <v>Turkey - whole or part</v>
          </cell>
          <cell r="D4203" t="str">
            <v>cqefs</v>
          </cell>
          <cell r="E4203">
            <v>28.791324698600668</v>
          </cell>
        </row>
        <row r="4204">
          <cell r="A4204">
            <v>1993</v>
          </cell>
          <cell r="B4204">
            <v>7704</v>
          </cell>
          <cell r="C4204" t="str">
            <v>Poultry other than chicken or turkey</v>
          </cell>
          <cell r="D4204" t="str">
            <v>cqefs</v>
          </cell>
          <cell r="E4204">
            <v>2.1782116155044591</v>
          </cell>
        </row>
        <row r="4205">
          <cell r="A4205">
            <v>1993</v>
          </cell>
          <cell r="B4205">
            <v>7801</v>
          </cell>
          <cell r="C4205" t="str">
            <v>Other fresh/chilled/frozen meat</v>
          </cell>
          <cell r="D4205" t="str">
            <v>cqefs</v>
          </cell>
          <cell r="E4205">
            <v>1.2173895067548612</v>
          </cell>
        </row>
        <row r="4206">
          <cell r="A4206">
            <v>1993</v>
          </cell>
          <cell r="B4206">
            <v>7901</v>
          </cell>
          <cell r="C4206" t="str">
            <v>Sausages, uncooked - pork</v>
          </cell>
          <cell r="D4206" t="str">
            <v>cqefs</v>
          </cell>
          <cell r="E4206">
            <v>36.768415444626413</v>
          </cell>
        </row>
        <row r="4207">
          <cell r="A4207">
            <v>1993</v>
          </cell>
          <cell r="B4207">
            <v>8001</v>
          </cell>
          <cell r="C4207" t="str">
            <v>Sausages, uncooked - beef</v>
          </cell>
          <cell r="D4207" t="str">
            <v>cqefs</v>
          </cell>
          <cell r="E4207">
            <v>23.524107929018619</v>
          </cell>
        </row>
        <row r="4208">
          <cell r="A4208">
            <v>1993</v>
          </cell>
          <cell r="B4208">
            <v>8302</v>
          </cell>
          <cell r="C4208" t="str">
            <v>Meat pies - ready to eat</v>
          </cell>
          <cell r="D4208" t="str">
            <v>cqefs</v>
          </cell>
          <cell r="E4208">
            <v>12.018490108326047</v>
          </cell>
        </row>
        <row r="4209">
          <cell r="A4209">
            <v>1993</v>
          </cell>
          <cell r="B4209">
            <v>8303</v>
          </cell>
          <cell r="C4209" t="str">
            <v>Sausage rolls - ready to eat</v>
          </cell>
          <cell r="D4209" t="str">
            <v>cqefs</v>
          </cell>
          <cell r="E4209">
            <v>4.7435125573370538</v>
          </cell>
        </row>
        <row r="4210">
          <cell r="A4210">
            <v>1993</v>
          </cell>
          <cell r="B4210">
            <v>8401</v>
          </cell>
          <cell r="C4210" t="str">
            <v>Meat pies, pasties &amp; puddings - frozen or not frozen</v>
          </cell>
          <cell r="D4210" t="str">
            <v>cqefs</v>
          </cell>
          <cell r="E4210">
            <v>43.384088699574328</v>
          </cell>
        </row>
        <row r="4211">
          <cell r="A4211">
            <v>1993</v>
          </cell>
          <cell r="B4211">
            <v>8501</v>
          </cell>
          <cell r="C4211" t="str">
            <v>Burgers - frozen or not frozen</v>
          </cell>
          <cell r="D4211" t="str">
            <v>cqefs</v>
          </cell>
          <cell r="E4211">
            <v>21.378226292584301</v>
          </cell>
        </row>
        <row r="4212">
          <cell r="A4212">
            <v>1993</v>
          </cell>
          <cell r="B4212">
            <v>8901</v>
          </cell>
          <cell r="C4212" t="str">
            <v>Complete meat-based ready meals - frozen of not frozen</v>
          </cell>
          <cell r="D4212" t="str">
            <v>cqefs</v>
          </cell>
          <cell r="E4212">
            <v>14.496445532559338</v>
          </cell>
        </row>
        <row r="4213">
          <cell r="A4213">
            <v>1993</v>
          </cell>
          <cell r="B4213">
            <v>8902</v>
          </cell>
          <cell r="C4213" t="str">
            <v>Other convenience meat products - frozen of not frozen</v>
          </cell>
          <cell r="D4213" t="str">
            <v>cqefs</v>
          </cell>
          <cell r="E4213">
            <v>53.671235202673977</v>
          </cell>
        </row>
        <row r="4214">
          <cell r="A4214">
            <v>1993</v>
          </cell>
          <cell r="B4214">
            <v>9301</v>
          </cell>
          <cell r="C4214" t="str">
            <v>Pate</v>
          </cell>
          <cell r="D4214" t="str">
            <v>cqefs</v>
          </cell>
          <cell r="E4214">
            <v>3.1667628986103611</v>
          </cell>
        </row>
        <row r="4215">
          <cell r="A4215">
            <v>1993</v>
          </cell>
          <cell r="B4215">
            <v>9302</v>
          </cell>
          <cell r="C4215" t="str">
            <v>Delicatessen type sausages</v>
          </cell>
          <cell r="D4215" t="str">
            <v>cqefs</v>
          </cell>
          <cell r="E4215">
            <v>5.7537829545875034</v>
          </cell>
        </row>
        <row r="4216">
          <cell r="A4216">
            <v>1993</v>
          </cell>
          <cell r="B4216">
            <v>9403</v>
          </cell>
          <cell r="C4216" t="str">
            <v>Meat pastes &amp; spreads</v>
          </cell>
          <cell r="D4216" t="str">
            <v>cqefs</v>
          </cell>
          <cell r="E4216">
            <v>1.8588218179983922</v>
          </cell>
        </row>
        <row r="4217">
          <cell r="A4217">
            <v>1993</v>
          </cell>
          <cell r="B4217">
            <v>9501</v>
          </cell>
          <cell r="C4217" t="str">
            <v>Takeaway meat pies &amp; pasties</v>
          </cell>
          <cell r="D4217" t="str">
            <v>cqefs</v>
          </cell>
          <cell r="E4217">
            <v>2.9529643325326829</v>
          </cell>
        </row>
        <row r="4218">
          <cell r="A4218">
            <v>1993</v>
          </cell>
          <cell r="B4218">
            <v>9502</v>
          </cell>
          <cell r="C4218" t="str">
            <v>Takeaway burger &amp; bun</v>
          </cell>
          <cell r="D4218" t="str">
            <v>cqefs</v>
          </cell>
          <cell r="E4218">
            <v>0.97431117078624518</v>
          </cell>
        </row>
        <row r="4219">
          <cell r="A4219">
            <v>1993</v>
          </cell>
          <cell r="B4219">
            <v>9503</v>
          </cell>
          <cell r="C4219" t="str">
            <v>Takeaway kebabs</v>
          </cell>
          <cell r="D4219" t="str">
            <v>cqefs</v>
          </cell>
          <cell r="E4219">
            <v>2.5981631220966541</v>
          </cell>
        </row>
        <row r="4220">
          <cell r="A4220">
            <v>1993</v>
          </cell>
          <cell r="B4220">
            <v>9504</v>
          </cell>
          <cell r="C4220" t="str">
            <v>Takeaway sausages &amp; saveloys</v>
          </cell>
          <cell r="D4220" t="str">
            <v>cqefs</v>
          </cell>
          <cell r="E4220">
            <v>0.64954078052416353</v>
          </cell>
        </row>
        <row r="4221">
          <cell r="A4221">
            <v>1993</v>
          </cell>
          <cell r="B4221">
            <v>9505</v>
          </cell>
          <cell r="C4221" t="str">
            <v>Takeaway meat based meals</v>
          </cell>
          <cell r="D4221" t="str">
            <v>cqefs</v>
          </cell>
          <cell r="E4221">
            <v>23.058697708607802</v>
          </cell>
        </row>
        <row r="4222">
          <cell r="A4222">
            <v>1993</v>
          </cell>
          <cell r="B4222">
            <v>9506</v>
          </cell>
          <cell r="C4222" t="str">
            <v>Takeaway miscellaneous meats</v>
          </cell>
          <cell r="D4222" t="str">
            <v>cqefs</v>
          </cell>
          <cell r="E4222">
            <v>0.64954078052416353</v>
          </cell>
        </row>
        <row r="4223">
          <cell r="A4223">
            <v>1993</v>
          </cell>
          <cell r="B4223">
            <v>10201</v>
          </cell>
          <cell r="C4223" t="str">
            <v>White fish, fresh or chilled</v>
          </cell>
          <cell r="D4223" t="str">
            <v>cqefs</v>
          </cell>
          <cell r="E4223">
            <v>20.017507211951848</v>
          </cell>
        </row>
        <row r="4224">
          <cell r="A4224">
            <v>1993</v>
          </cell>
          <cell r="B4224">
            <v>10202</v>
          </cell>
          <cell r="C4224" t="str">
            <v>White fish, frozen</v>
          </cell>
          <cell r="D4224" t="str">
            <v>cqefs</v>
          </cell>
          <cell r="E4224">
            <v>15.113947441987282</v>
          </cell>
        </row>
        <row r="4225">
          <cell r="A4225">
            <v>1993</v>
          </cell>
          <cell r="B4225">
            <v>10601</v>
          </cell>
          <cell r="C4225" t="str">
            <v>Herrings &amp; other blue fish, fresh or chilled</v>
          </cell>
          <cell r="D4225" t="str">
            <v>cqefs</v>
          </cell>
          <cell r="E4225">
            <v>3.6749379442420014</v>
          </cell>
        </row>
        <row r="4226">
          <cell r="A4226">
            <v>1993</v>
          </cell>
          <cell r="B4226">
            <v>10701</v>
          </cell>
          <cell r="C4226" t="str">
            <v>Salmon, fresh or chilled</v>
          </cell>
          <cell r="D4226" t="str">
            <v>cqefs</v>
          </cell>
          <cell r="E4226">
            <v>5.9741515526939128</v>
          </cell>
        </row>
        <row r="4227">
          <cell r="A4227">
            <v>1993</v>
          </cell>
          <cell r="B4227">
            <v>10801</v>
          </cell>
          <cell r="C4227" t="str">
            <v>Blue fish,  dried or salted or smoked</v>
          </cell>
          <cell r="D4227" t="str">
            <v>cqefs</v>
          </cell>
          <cell r="E4227">
            <v>5.2659456763878358</v>
          </cell>
        </row>
        <row r="4228">
          <cell r="A4228">
            <v>1993</v>
          </cell>
          <cell r="B4228">
            <v>11401</v>
          </cell>
          <cell r="C4228" t="str">
            <v>White fish,  dried or salted or smoked</v>
          </cell>
          <cell r="D4228" t="str">
            <v>cqefs</v>
          </cell>
          <cell r="E4228">
            <v>3.7144244543201417</v>
          </cell>
        </row>
        <row r="4229">
          <cell r="A4229">
            <v>1993</v>
          </cell>
          <cell r="B4229">
            <v>11702</v>
          </cell>
          <cell r="C4229" t="str">
            <v>Shellfish, fresh or chilled</v>
          </cell>
          <cell r="D4229" t="str">
            <v>cqefs</v>
          </cell>
          <cell r="E4229">
            <v>4.1710550129789121</v>
          </cell>
        </row>
        <row r="4230">
          <cell r="A4230">
            <v>1993</v>
          </cell>
          <cell r="B4230">
            <v>11703</v>
          </cell>
          <cell r="C4230" t="str">
            <v>Shellfish, frozen</v>
          </cell>
          <cell r="D4230" t="str">
            <v>cqefs</v>
          </cell>
          <cell r="E4230">
            <v>2.0544002302731954</v>
          </cell>
        </row>
        <row r="4231">
          <cell r="A4231">
            <v>1993</v>
          </cell>
          <cell r="B4231">
            <v>11801</v>
          </cell>
          <cell r="C4231" t="str">
            <v>Takeaway fish</v>
          </cell>
          <cell r="D4231" t="str">
            <v>cqefs</v>
          </cell>
          <cell r="E4231">
            <v>17.529590976432004</v>
          </cell>
        </row>
        <row r="4232">
          <cell r="A4232">
            <v>1993</v>
          </cell>
          <cell r="B4232">
            <v>11901</v>
          </cell>
          <cell r="C4232" t="str">
            <v>Tinned salmon</v>
          </cell>
          <cell r="D4232" t="str">
            <v>cqefs</v>
          </cell>
          <cell r="E4232">
            <v>7.8494425936201591</v>
          </cell>
        </row>
        <row r="4233">
          <cell r="A4233">
            <v>1993</v>
          </cell>
          <cell r="B4233">
            <v>12001</v>
          </cell>
          <cell r="C4233" t="str">
            <v>Other tinned or bottled fish</v>
          </cell>
          <cell r="D4233" t="str">
            <v>cqefs</v>
          </cell>
          <cell r="E4233">
            <v>22.047484491796745</v>
          </cell>
        </row>
        <row r="4234">
          <cell r="A4234">
            <v>1993</v>
          </cell>
          <cell r="B4234">
            <v>12103</v>
          </cell>
          <cell r="C4234" t="str">
            <v>Ready meals &amp; other fish products - frozen or not frozen</v>
          </cell>
          <cell r="D4234" t="str">
            <v>cqefs</v>
          </cell>
          <cell r="E4234">
            <v>28.79814991640438</v>
          </cell>
        </row>
        <row r="4235">
          <cell r="A4235">
            <v>1993</v>
          </cell>
          <cell r="B4235">
            <v>12304</v>
          </cell>
          <cell r="C4235" t="str">
            <v>Takeaway fish products</v>
          </cell>
          <cell r="D4235" t="str">
            <v>cqefs</v>
          </cell>
          <cell r="E4235">
            <v>0.32885115206471072</v>
          </cell>
        </row>
        <row r="4236">
          <cell r="A4236">
            <v>1993</v>
          </cell>
          <cell r="B4236">
            <v>12305</v>
          </cell>
          <cell r="C4236" t="str">
            <v>Takeaway fish based meals</v>
          </cell>
          <cell r="D4236" t="str">
            <v>cqefs</v>
          </cell>
          <cell r="E4236">
            <v>2.8774475805662183</v>
          </cell>
        </row>
        <row r="4237">
          <cell r="A4237">
            <v>1993</v>
          </cell>
          <cell r="B4237">
            <v>12901</v>
          </cell>
          <cell r="C4237" t="str">
            <v>Eggs</v>
          </cell>
          <cell r="D4237" t="str">
            <v>cqefs</v>
          </cell>
          <cell r="E4237">
            <v>1.9154442224279993</v>
          </cell>
        </row>
        <row r="4238">
          <cell r="A4238">
            <v>1993</v>
          </cell>
          <cell r="B4238">
            <v>13501</v>
          </cell>
          <cell r="C4238" t="str">
            <v>Butter</v>
          </cell>
          <cell r="D4238" t="str">
            <v>cqefs</v>
          </cell>
          <cell r="E4238">
            <v>39.834941591888921</v>
          </cell>
        </row>
        <row r="4239">
          <cell r="A4239">
            <v>1993</v>
          </cell>
          <cell r="B4239">
            <v>13801</v>
          </cell>
          <cell r="C4239" t="str">
            <v>Soft margarine</v>
          </cell>
          <cell r="D4239" t="str">
            <v>cqefs</v>
          </cell>
          <cell r="E4239">
            <v>65.679388698247152</v>
          </cell>
        </row>
        <row r="4240">
          <cell r="A4240">
            <v>1993</v>
          </cell>
          <cell r="B4240">
            <v>13802</v>
          </cell>
          <cell r="C4240" t="str">
            <v>Other margarine</v>
          </cell>
          <cell r="D4240" t="str">
            <v>cqefs</v>
          </cell>
          <cell r="E4240">
            <v>4.4770389221551747</v>
          </cell>
        </row>
        <row r="4241">
          <cell r="A4241">
            <v>1993</v>
          </cell>
          <cell r="B4241">
            <v>13901</v>
          </cell>
          <cell r="C4241" t="str">
            <v>Lard, cooking fat</v>
          </cell>
          <cell r="D4241" t="str">
            <v>cqefs</v>
          </cell>
          <cell r="E4241">
            <v>15.010215184355424</v>
          </cell>
        </row>
        <row r="4242">
          <cell r="A4242">
            <v>1993</v>
          </cell>
          <cell r="B4242">
            <v>14304</v>
          </cell>
          <cell r="C4242" t="str">
            <v>Olive Oil</v>
          </cell>
          <cell r="D4242" t="str">
            <v>cqefs</v>
          </cell>
          <cell r="E4242">
            <v>9.1650920452958733</v>
          </cell>
        </row>
        <row r="4243">
          <cell r="A4243">
            <v>1993</v>
          </cell>
          <cell r="B4243">
            <v>14305</v>
          </cell>
          <cell r="C4243" t="str">
            <v>Other vegetable &amp; salad oils</v>
          </cell>
          <cell r="D4243" t="str">
            <v>cqefs</v>
          </cell>
          <cell r="E4243">
            <v>36.660368181183493</v>
          </cell>
        </row>
        <row r="4244">
          <cell r="A4244">
            <v>1993</v>
          </cell>
          <cell r="B4244">
            <v>14802</v>
          </cell>
          <cell r="C4244" t="str">
            <v>Reduced fat spreads</v>
          </cell>
          <cell r="D4244" t="str">
            <v>cqefs</v>
          </cell>
          <cell r="E4244">
            <v>25.650011296335244</v>
          </cell>
        </row>
        <row r="4245">
          <cell r="A4245">
            <v>1993</v>
          </cell>
          <cell r="B4245">
            <v>14803</v>
          </cell>
          <cell r="C4245" t="str">
            <v>Low fat spreads</v>
          </cell>
          <cell r="D4245" t="str">
            <v>cqefs</v>
          </cell>
          <cell r="E4245">
            <v>26.174710277167009</v>
          </cell>
        </row>
        <row r="4246">
          <cell r="A4246">
            <v>1993</v>
          </cell>
          <cell r="B4246">
            <v>14805</v>
          </cell>
          <cell r="C4246" t="str">
            <v>Suet &amp; dripping</v>
          </cell>
          <cell r="D4246" t="str">
            <v>cqefs</v>
          </cell>
          <cell r="E4246">
            <v>1.6666380535259511</v>
          </cell>
        </row>
        <row r="4247">
          <cell r="A4247">
            <v>1993</v>
          </cell>
          <cell r="B4247">
            <v>14807</v>
          </cell>
          <cell r="C4247" t="str">
            <v>Imitatation cream</v>
          </cell>
          <cell r="D4247" t="str">
            <v>cqefs</v>
          </cell>
          <cell r="E4247">
            <v>5.6562956330837251</v>
          </cell>
        </row>
        <row r="4248">
          <cell r="A4248">
            <v>1993</v>
          </cell>
          <cell r="B4248">
            <v>15001</v>
          </cell>
          <cell r="C4248" t="str">
            <v>Sugar</v>
          </cell>
          <cell r="D4248" t="str">
            <v>cqefs</v>
          </cell>
          <cell r="E4248">
            <v>150.97674685855324</v>
          </cell>
        </row>
        <row r="4249">
          <cell r="A4249">
            <v>1993</v>
          </cell>
          <cell r="B4249">
            <v>15101</v>
          </cell>
          <cell r="C4249" t="str">
            <v>Jams &amp; fruit curds</v>
          </cell>
          <cell r="D4249" t="str">
            <v>cqefs</v>
          </cell>
          <cell r="E4249">
            <v>19.190992678646996</v>
          </cell>
        </row>
        <row r="4250">
          <cell r="A4250">
            <v>1993</v>
          </cell>
          <cell r="B4250">
            <v>15201</v>
          </cell>
          <cell r="C4250" t="str">
            <v>Marmalade</v>
          </cell>
          <cell r="D4250" t="str">
            <v>cqefs</v>
          </cell>
          <cell r="E4250">
            <v>14.395213321813246</v>
          </cell>
        </row>
        <row r="4251">
          <cell r="A4251">
            <v>1993</v>
          </cell>
          <cell r="B4251">
            <v>15301</v>
          </cell>
          <cell r="C4251" t="str">
            <v>Syrup, treacle</v>
          </cell>
          <cell r="D4251" t="str">
            <v>cqefs</v>
          </cell>
          <cell r="E4251">
            <v>3.247601662516058</v>
          </cell>
        </row>
        <row r="4252">
          <cell r="A4252">
            <v>1993</v>
          </cell>
          <cell r="B4252">
            <v>15401</v>
          </cell>
          <cell r="C4252" t="str">
            <v>Honey</v>
          </cell>
          <cell r="D4252" t="str">
            <v>cqefs</v>
          </cell>
          <cell r="E4252">
            <v>5.6121251445849198</v>
          </cell>
        </row>
        <row r="4253">
          <cell r="A4253">
            <v>1993</v>
          </cell>
          <cell r="B4253">
            <v>15501</v>
          </cell>
          <cell r="C4253" t="str">
            <v>Potatoes - bought Jan-Aug, previous years crop</v>
          </cell>
          <cell r="D4253" t="str">
            <v>cqefs</v>
          </cell>
          <cell r="E4253">
            <v>386.44503405720565</v>
          </cell>
        </row>
        <row r="4254">
          <cell r="A4254">
            <v>1993</v>
          </cell>
          <cell r="B4254">
            <v>15502</v>
          </cell>
          <cell r="C4254" t="str">
            <v>Potatoes - bought Jan-Aug, this years crop</v>
          </cell>
          <cell r="D4254" t="str">
            <v>cqefs</v>
          </cell>
          <cell r="E4254">
            <v>214.08030664742603</v>
          </cell>
        </row>
        <row r="4255">
          <cell r="A4255">
            <v>1993</v>
          </cell>
          <cell r="B4255">
            <v>15503</v>
          </cell>
          <cell r="C4255" t="str">
            <v>Potatoes - bought Sep-Dec, this years crop or new imported</v>
          </cell>
          <cell r="D4255" t="str">
            <v>cqefs</v>
          </cell>
          <cell r="E4255">
            <v>274.91098601028494</v>
          </cell>
        </row>
        <row r="4256">
          <cell r="A4256">
            <v>1993</v>
          </cell>
          <cell r="B4256">
            <v>16201</v>
          </cell>
          <cell r="C4256" t="str">
            <v>Cabbages, fresh</v>
          </cell>
          <cell r="D4256" t="str">
            <v>cqefs</v>
          </cell>
          <cell r="E4256">
            <v>63.524581776992783</v>
          </cell>
        </row>
        <row r="4257">
          <cell r="A4257">
            <v>1993</v>
          </cell>
          <cell r="B4257">
            <v>16301</v>
          </cell>
          <cell r="C4257" t="str">
            <v>Brussels sprouts, fresh</v>
          </cell>
          <cell r="D4257" t="str">
            <v>cqefs</v>
          </cell>
          <cell r="E4257">
            <v>23.827567612905963</v>
          </cell>
        </row>
        <row r="4258">
          <cell r="A4258">
            <v>1993</v>
          </cell>
          <cell r="B4258">
            <v>16401</v>
          </cell>
          <cell r="C4258" t="str">
            <v>Cauliflower, fresh</v>
          </cell>
          <cell r="D4258" t="str">
            <v>cqefs</v>
          </cell>
          <cell r="E4258">
            <v>76.394054962612202</v>
          </cell>
        </row>
        <row r="4259">
          <cell r="A4259">
            <v>1993</v>
          </cell>
          <cell r="B4259">
            <v>16701</v>
          </cell>
          <cell r="C4259" t="str">
            <v>Lettuce &amp; leafy salads</v>
          </cell>
          <cell r="D4259" t="str">
            <v>cqefs</v>
          </cell>
          <cell r="E4259">
            <v>51.520115142494191</v>
          </cell>
        </row>
        <row r="4260">
          <cell r="A4260">
            <v>1993</v>
          </cell>
          <cell r="B4260">
            <v>16801</v>
          </cell>
          <cell r="C4260" t="str">
            <v>Peas, fresh</v>
          </cell>
          <cell r="D4260" t="str">
            <v>cqefs</v>
          </cell>
          <cell r="E4260">
            <v>3.5153187584314045</v>
          </cell>
        </row>
        <row r="4261">
          <cell r="A4261">
            <v>1993</v>
          </cell>
          <cell r="B4261">
            <v>16901</v>
          </cell>
          <cell r="C4261" t="str">
            <v>Beans, fresh</v>
          </cell>
          <cell r="D4261" t="str">
            <v>cqefs</v>
          </cell>
          <cell r="E4261">
            <v>18.273484452113181</v>
          </cell>
        </row>
        <row r="4262">
          <cell r="A4262">
            <v>1993</v>
          </cell>
          <cell r="B4262">
            <v>17101</v>
          </cell>
          <cell r="C4262" t="str">
            <v>Other fresh green vegetables</v>
          </cell>
          <cell r="D4262" t="str">
            <v>cqefs</v>
          </cell>
          <cell r="E4262">
            <v>2.8860032812239869</v>
          </cell>
        </row>
        <row r="4263">
          <cell r="A4263">
            <v>1993</v>
          </cell>
          <cell r="B4263">
            <v>17201</v>
          </cell>
          <cell r="C4263" t="str">
            <v>Carrots, fresh</v>
          </cell>
          <cell r="D4263" t="str">
            <v>cqefs</v>
          </cell>
          <cell r="E4263">
            <v>116.95708426263742</v>
          </cell>
        </row>
        <row r="4264">
          <cell r="A4264">
            <v>1993</v>
          </cell>
          <cell r="B4264">
            <v>17301</v>
          </cell>
          <cell r="C4264" t="str">
            <v>Turnips &amp; swede, fresh</v>
          </cell>
          <cell r="D4264" t="str">
            <v>cqefs</v>
          </cell>
          <cell r="E4264">
            <v>31.790109868350058</v>
          </cell>
        </row>
        <row r="4265">
          <cell r="A4265">
            <v>1993</v>
          </cell>
          <cell r="B4265">
            <v>17401</v>
          </cell>
          <cell r="C4265" t="str">
            <v>Other root vegetable,  fresh</v>
          </cell>
          <cell r="D4265" t="str">
            <v>cqefs</v>
          </cell>
          <cell r="E4265">
            <v>20.640646834183052</v>
          </cell>
        </row>
        <row r="4266">
          <cell r="A4266">
            <v>1993</v>
          </cell>
          <cell r="B4266">
            <v>17501</v>
          </cell>
          <cell r="C4266" t="str">
            <v>Onions, leeks, shallots, fresh</v>
          </cell>
          <cell r="D4266" t="str">
            <v>cqefs</v>
          </cell>
          <cell r="E4266">
            <v>95.625473931327406</v>
          </cell>
        </row>
        <row r="4267">
          <cell r="A4267">
            <v>1993</v>
          </cell>
          <cell r="B4267">
            <v>17601</v>
          </cell>
          <cell r="C4267" t="str">
            <v>Cucumbers, fresh</v>
          </cell>
          <cell r="D4267" t="str">
            <v>cqefs</v>
          </cell>
          <cell r="E4267">
            <v>31.965879951140813</v>
          </cell>
        </row>
        <row r="4268">
          <cell r="A4268">
            <v>1993</v>
          </cell>
          <cell r="B4268">
            <v>17701</v>
          </cell>
          <cell r="C4268" t="str">
            <v>Mushrooms, fresh</v>
          </cell>
          <cell r="D4268" t="str">
            <v>cqefs</v>
          </cell>
          <cell r="E4268">
            <v>32.24925083606751</v>
          </cell>
        </row>
        <row r="4269">
          <cell r="A4269">
            <v>1993</v>
          </cell>
          <cell r="B4269">
            <v>17801</v>
          </cell>
          <cell r="C4269" t="str">
            <v>Tomatoes, fresh</v>
          </cell>
          <cell r="D4269" t="str">
            <v>cqefs</v>
          </cell>
          <cell r="E4269">
            <v>92.512096946874152</v>
          </cell>
        </row>
        <row r="4270">
          <cell r="A4270">
            <v>1993</v>
          </cell>
          <cell r="B4270">
            <v>18301</v>
          </cell>
          <cell r="C4270" t="str">
            <v>Stewpack, stirfry pack, pack of mixed vegetables</v>
          </cell>
          <cell r="D4270" t="str">
            <v>cqefs</v>
          </cell>
          <cell r="E4270">
            <v>9.149184437722047</v>
          </cell>
        </row>
        <row r="4271">
          <cell r="A4271">
            <v>1993</v>
          </cell>
          <cell r="B4271">
            <v>18302</v>
          </cell>
          <cell r="C4271" t="str">
            <v>Stem vegetables</v>
          </cell>
          <cell r="D4271" t="str">
            <v>cqefs</v>
          </cell>
          <cell r="E4271">
            <v>12.44014950663148</v>
          </cell>
        </row>
        <row r="4272">
          <cell r="A4272">
            <v>1993</v>
          </cell>
          <cell r="B4272">
            <v>18303</v>
          </cell>
          <cell r="C4272" t="str">
            <v>Marrow, courgettes, aubergine, pumpkin and other fresh vegetables</v>
          </cell>
          <cell r="D4272" t="str">
            <v>cqefs</v>
          </cell>
          <cell r="E4272">
            <v>26.726498206309369</v>
          </cell>
        </row>
        <row r="4273">
          <cell r="A4273">
            <v>1993</v>
          </cell>
          <cell r="B4273">
            <v>18304</v>
          </cell>
          <cell r="C4273" t="str">
            <v>Fresh herbs</v>
          </cell>
          <cell r="D4273" t="str">
            <v>cqefs</v>
          </cell>
          <cell r="E4273">
            <v>7.1612928190203693</v>
          </cell>
        </row>
        <row r="4274">
          <cell r="A4274">
            <v>1993</v>
          </cell>
          <cell r="B4274">
            <v>18401</v>
          </cell>
          <cell r="C4274" t="str">
            <v>Tomatoes, canned or bottled</v>
          </cell>
          <cell r="D4274" t="str">
            <v>cqefs</v>
          </cell>
          <cell r="E4274">
            <v>47.980231126461469</v>
          </cell>
        </row>
        <row r="4275">
          <cell r="A4275">
            <v>1993</v>
          </cell>
          <cell r="B4275">
            <v>18501</v>
          </cell>
          <cell r="C4275" t="str">
            <v>Peas, canned</v>
          </cell>
          <cell r="D4275" t="str">
            <v>cqefs</v>
          </cell>
          <cell r="E4275">
            <v>36.14414289150465</v>
          </cell>
        </row>
        <row r="4276">
          <cell r="A4276">
            <v>1993</v>
          </cell>
          <cell r="B4276">
            <v>18802</v>
          </cell>
          <cell r="C4276" t="str">
            <v>Baked beans in sauce</v>
          </cell>
          <cell r="D4276" t="str">
            <v>cqefs</v>
          </cell>
          <cell r="E4276">
            <v>99.732444708485289</v>
          </cell>
        </row>
        <row r="4277">
          <cell r="A4277">
            <v>1993</v>
          </cell>
          <cell r="B4277">
            <v>18803</v>
          </cell>
          <cell r="C4277" t="str">
            <v>Other canned beans &amp; pulses</v>
          </cell>
          <cell r="D4277" t="str">
            <v>cqefs</v>
          </cell>
          <cell r="E4277">
            <v>12.326481930262227</v>
          </cell>
        </row>
        <row r="4278">
          <cell r="A4278">
            <v>1993</v>
          </cell>
          <cell r="B4278">
            <v>19101</v>
          </cell>
          <cell r="C4278" t="str">
            <v>Other canned vegetables</v>
          </cell>
          <cell r="D4278" t="str">
            <v>cqefs</v>
          </cell>
          <cell r="E4278">
            <v>29.543825685803498</v>
          </cell>
        </row>
        <row r="4279">
          <cell r="A4279">
            <v>1993</v>
          </cell>
          <cell r="B4279">
            <v>19201</v>
          </cell>
          <cell r="C4279" t="str">
            <v>Dried pulses other than air-dried</v>
          </cell>
          <cell r="D4279" t="str">
            <v>cqefs</v>
          </cell>
          <cell r="E4279">
            <v>5.6806950959204121</v>
          </cell>
        </row>
        <row r="4280">
          <cell r="A4280">
            <v>1993</v>
          </cell>
          <cell r="B4280">
            <v>19501</v>
          </cell>
          <cell r="C4280" t="str">
            <v>Air-dried vegetables</v>
          </cell>
          <cell r="D4280" t="str">
            <v>cqefs</v>
          </cell>
          <cell r="E4280">
            <v>0.36758080904308199</v>
          </cell>
        </row>
        <row r="4281">
          <cell r="A4281">
            <v>1993</v>
          </cell>
          <cell r="B4281">
            <v>19602</v>
          </cell>
          <cell r="C4281" t="str">
            <v>Tomato puree and vegetable purees</v>
          </cell>
          <cell r="D4281" t="str">
            <v>cqefs</v>
          </cell>
          <cell r="E4281">
            <v>4.6546760990189853</v>
          </cell>
        </row>
        <row r="4282">
          <cell r="A4282">
            <v>1993</v>
          </cell>
          <cell r="B4282">
            <v>19603</v>
          </cell>
          <cell r="C4282" t="str">
            <v>Vegetable juices eg tomato juice, carrot juice</v>
          </cell>
          <cell r="D4282" t="str">
            <v>cqefs</v>
          </cell>
          <cell r="E4282">
            <v>1.9948611852938505</v>
          </cell>
        </row>
        <row r="4283">
          <cell r="A4283">
            <v>1993</v>
          </cell>
          <cell r="B4283">
            <v>19702</v>
          </cell>
          <cell r="C4283" t="str">
            <v>Chips - frozen or not frozen</v>
          </cell>
          <cell r="D4283" t="str">
            <v>cqefs</v>
          </cell>
          <cell r="E4283">
            <v>77.555663649837527</v>
          </cell>
        </row>
        <row r="4284">
          <cell r="A4284">
            <v>1993</v>
          </cell>
          <cell r="B4284">
            <v>19703</v>
          </cell>
          <cell r="C4284" t="str">
            <v>Takeaway chips</v>
          </cell>
          <cell r="D4284" t="str">
            <v>cqefs</v>
          </cell>
          <cell r="E4284">
            <v>19.249877452491855</v>
          </cell>
        </row>
        <row r="4285">
          <cell r="A4285">
            <v>1993</v>
          </cell>
          <cell r="B4285">
            <v>19801</v>
          </cell>
          <cell r="C4285" t="str">
            <v>Instant potato</v>
          </cell>
          <cell r="D4285" t="str">
            <v>cqefs</v>
          </cell>
          <cell r="E4285">
            <v>1.3738030507945809</v>
          </cell>
        </row>
        <row r="4286">
          <cell r="A4286">
            <v>1993</v>
          </cell>
          <cell r="B4286">
            <v>19901</v>
          </cell>
          <cell r="C4286" t="str">
            <v>Canned potatoes</v>
          </cell>
          <cell r="D4286" t="str">
            <v>cqefs</v>
          </cell>
          <cell r="E4286">
            <v>7.9778644549265056</v>
          </cell>
        </row>
        <row r="4287">
          <cell r="A4287">
            <v>1993</v>
          </cell>
          <cell r="B4287">
            <v>20002</v>
          </cell>
          <cell r="C4287" t="str">
            <v>Crisps &amp; potato snacks</v>
          </cell>
          <cell r="D4287" t="str">
            <v>cqefs</v>
          </cell>
          <cell r="E4287">
            <v>39.636015506994944</v>
          </cell>
        </row>
        <row r="4288">
          <cell r="A4288">
            <v>1993</v>
          </cell>
          <cell r="B4288">
            <v>20101</v>
          </cell>
          <cell r="C4288" t="str">
            <v>Other potato products - frozen or not frozen</v>
          </cell>
          <cell r="D4288" t="str">
            <v>cqefs</v>
          </cell>
          <cell r="E4288">
            <v>32.503446539967044</v>
          </cell>
        </row>
        <row r="4289">
          <cell r="A4289">
            <v>1993</v>
          </cell>
          <cell r="B4289">
            <v>20301</v>
          </cell>
          <cell r="C4289" t="str">
            <v>Peas, frozen</v>
          </cell>
          <cell r="D4289" t="str">
            <v>cqefs</v>
          </cell>
          <cell r="E4289">
            <v>43.376967123629136</v>
          </cell>
        </row>
        <row r="4290">
          <cell r="A4290">
            <v>1993</v>
          </cell>
          <cell r="B4290">
            <v>20401</v>
          </cell>
          <cell r="C4290" t="str">
            <v>Beans, frozen</v>
          </cell>
          <cell r="D4290" t="str">
            <v>cqefs</v>
          </cell>
          <cell r="E4290">
            <v>11.029399992235634</v>
          </cell>
        </row>
        <row r="4291">
          <cell r="A4291">
            <v>1993</v>
          </cell>
          <cell r="B4291">
            <v>20801</v>
          </cell>
          <cell r="C4291" t="str">
            <v>Other frozen vegetables</v>
          </cell>
          <cell r="D4291" t="str">
            <v>cqefs</v>
          </cell>
          <cell r="E4291">
            <v>51.21412708844872</v>
          </cell>
        </row>
        <row r="4292">
          <cell r="A4292">
            <v>1993</v>
          </cell>
          <cell r="B4292">
            <v>21001</v>
          </cell>
          <cell r="C4292" t="str">
            <v>Fresh oranges</v>
          </cell>
          <cell r="D4292" t="str">
            <v>cqefs</v>
          </cell>
          <cell r="E4292">
            <v>61.940868738158635</v>
          </cell>
        </row>
        <row r="4293">
          <cell r="A4293">
            <v>1993</v>
          </cell>
          <cell r="B4293">
            <v>21401</v>
          </cell>
          <cell r="C4293" t="str">
            <v>Other fresh citrus fruits</v>
          </cell>
          <cell r="D4293" t="str">
            <v>cqefs</v>
          </cell>
          <cell r="E4293">
            <v>60.463858446486377</v>
          </cell>
        </row>
        <row r="4294">
          <cell r="A4294">
            <v>1993</v>
          </cell>
          <cell r="B4294">
            <v>21701</v>
          </cell>
          <cell r="C4294" t="str">
            <v>Fresh apples</v>
          </cell>
          <cell r="D4294" t="str">
            <v>cqefs</v>
          </cell>
          <cell r="E4294">
            <v>179.20950899568135</v>
          </cell>
        </row>
        <row r="4295">
          <cell r="A4295">
            <v>1993</v>
          </cell>
          <cell r="B4295">
            <v>21801</v>
          </cell>
          <cell r="C4295" t="str">
            <v>Fresh pears</v>
          </cell>
          <cell r="D4295" t="str">
            <v>cqefs</v>
          </cell>
          <cell r="E4295">
            <v>37.903777991663546</v>
          </cell>
        </row>
        <row r="4296">
          <cell r="A4296">
            <v>1993</v>
          </cell>
          <cell r="B4296">
            <v>22101</v>
          </cell>
          <cell r="C4296" t="str">
            <v>Fresh stone fruit</v>
          </cell>
          <cell r="D4296" t="str">
            <v>cqefs</v>
          </cell>
          <cell r="E4296">
            <v>38.276899109085846</v>
          </cell>
        </row>
        <row r="4297">
          <cell r="A4297">
            <v>1993</v>
          </cell>
          <cell r="B4297">
            <v>22201</v>
          </cell>
          <cell r="C4297" t="str">
            <v>Fresh grapes</v>
          </cell>
          <cell r="D4297" t="str">
            <v>cqefs</v>
          </cell>
          <cell r="E4297">
            <v>29.021917583506848</v>
          </cell>
        </row>
        <row r="4298">
          <cell r="A4298">
            <v>1993</v>
          </cell>
          <cell r="B4298">
            <v>22701</v>
          </cell>
          <cell r="C4298" t="str">
            <v>Other fresh soft fruit</v>
          </cell>
          <cell r="D4298" t="str">
            <v>cqefs</v>
          </cell>
          <cell r="E4298">
            <v>14.957299022031252</v>
          </cell>
        </row>
        <row r="4299">
          <cell r="A4299">
            <v>1993</v>
          </cell>
          <cell r="B4299">
            <v>22801</v>
          </cell>
          <cell r="C4299" t="str">
            <v>Fresh bananas</v>
          </cell>
          <cell r="D4299" t="str">
            <v>cqefs</v>
          </cell>
          <cell r="E4299">
            <v>150.94817489414464</v>
          </cell>
        </row>
        <row r="4300">
          <cell r="A4300">
            <v>1993</v>
          </cell>
          <cell r="B4300">
            <v>22901</v>
          </cell>
          <cell r="C4300" t="str">
            <v>Fresh melons</v>
          </cell>
          <cell r="D4300" t="str">
            <v>cqefs</v>
          </cell>
          <cell r="E4300">
            <v>20.275532222261358</v>
          </cell>
        </row>
        <row r="4301">
          <cell r="A4301">
            <v>1993</v>
          </cell>
          <cell r="B4301">
            <v>23101</v>
          </cell>
          <cell r="C4301" t="str">
            <v>Other fresh fruit</v>
          </cell>
          <cell r="D4301" t="str">
            <v>cqefs</v>
          </cell>
          <cell r="E4301">
            <v>23.554082240810359</v>
          </cell>
        </row>
        <row r="4302">
          <cell r="A4302">
            <v>1993</v>
          </cell>
          <cell r="B4302">
            <v>23301</v>
          </cell>
          <cell r="C4302" t="str">
            <v>Tinned peaches, pears &amp; pineapples</v>
          </cell>
          <cell r="D4302" t="str">
            <v>cqefs</v>
          </cell>
          <cell r="E4302">
            <v>24.012332061668697</v>
          </cell>
        </row>
        <row r="4303">
          <cell r="A4303">
            <v>1993</v>
          </cell>
          <cell r="B4303">
            <v>23601</v>
          </cell>
          <cell r="C4303" t="str">
            <v>All other tinned or bottled fruit</v>
          </cell>
          <cell r="D4303" t="str">
            <v>cqefs</v>
          </cell>
          <cell r="E4303">
            <v>23.570696257832495</v>
          </cell>
        </row>
        <row r="4304">
          <cell r="A4304">
            <v>1993</v>
          </cell>
          <cell r="B4304">
            <v>24001</v>
          </cell>
          <cell r="C4304" t="str">
            <v>Dried fruit</v>
          </cell>
          <cell r="D4304" t="str">
            <v>cqefs</v>
          </cell>
          <cell r="E4304">
            <v>19.380551359348786</v>
          </cell>
        </row>
        <row r="4305">
          <cell r="A4305">
            <v>1993</v>
          </cell>
          <cell r="B4305">
            <v>24101</v>
          </cell>
          <cell r="C4305" t="str">
            <v>Frozen strawberries, apple slices, peach halves, oranges and other frozen fruits</v>
          </cell>
          <cell r="D4305" t="str">
            <v>cqefs</v>
          </cell>
          <cell r="E4305">
            <v>1.9786914327045662</v>
          </cell>
        </row>
        <row r="4306">
          <cell r="A4306">
            <v>1993</v>
          </cell>
          <cell r="B4306">
            <v>24502</v>
          </cell>
          <cell r="C4306" t="str">
            <v>Nuts &amp; edible seeds</v>
          </cell>
          <cell r="D4306" t="str">
            <v>cqefs</v>
          </cell>
          <cell r="E4306">
            <v>15.033432392359188</v>
          </cell>
        </row>
        <row r="4307">
          <cell r="A4307">
            <v>1993</v>
          </cell>
          <cell r="B4307">
            <v>24503</v>
          </cell>
          <cell r="C4307" t="str">
            <v>Peanut butter</v>
          </cell>
          <cell r="D4307" t="str">
            <v>cqefs</v>
          </cell>
          <cell r="E4307">
            <v>2.2463749551801087</v>
          </cell>
        </row>
        <row r="4308">
          <cell r="A4308">
            <v>1993</v>
          </cell>
          <cell r="B4308">
            <v>24801</v>
          </cell>
          <cell r="C4308" t="str">
            <v>Pure fruit juices</v>
          </cell>
          <cell r="D4308" t="str">
            <v>cqefs</v>
          </cell>
          <cell r="E4308">
            <v>235.95386104990729</v>
          </cell>
        </row>
        <row r="4309">
          <cell r="A4309">
            <v>1993</v>
          </cell>
          <cell r="B4309">
            <v>25102</v>
          </cell>
          <cell r="C4309" t="str">
            <v>White bread, standard, unsliced</v>
          </cell>
          <cell r="D4309" t="str">
            <v>cqefs</v>
          </cell>
          <cell r="E4309">
            <v>68.35807944274147</v>
          </cell>
        </row>
        <row r="4310">
          <cell r="A4310">
            <v>1993</v>
          </cell>
          <cell r="B4310">
            <v>25202</v>
          </cell>
          <cell r="C4310" t="str">
            <v>White bread, standard, sliced</v>
          </cell>
          <cell r="D4310" t="str">
            <v>cqefs</v>
          </cell>
          <cell r="E4310">
            <v>307.78417780994516</v>
          </cell>
        </row>
        <row r="4311">
          <cell r="A4311">
            <v>1993</v>
          </cell>
          <cell r="B4311">
            <v>25701</v>
          </cell>
          <cell r="C4311" t="str">
            <v>White bread, premium, sliced and unsliced</v>
          </cell>
          <cell r="D4311" t="str">
            <v>cqefs</v>
          </cell>
          <cell r="E4311">
            <v>31.334312428382756</v>
          </cell>
        </row>
        <row r="4312">
          <cell r="A4312">
            <v>1993</v>
          </cell>
          <cell r="B4312">
            <v>25801</v>
          </cell>
          <cell r="C4312" t="str">
            <v>White bread, soft grain, sliced and unsliced</v>
          </cell>
          <cell r="D4312" t="str">
            <v>cqefs</v>
          </cell>
          <cell r="E4312">
            <v>22.391798768893619</v>
          </cell>
        </row>
        <row r="4313">
          <cell r="A4313">
            <v>1993</v>
          </cell>
          <cell r="B4313">
            <v>25901</v>
          </cell>
          <cell r="C4313" t="str">
            <v>Brown bread, sliced and unsliced</v>
          </cell>
          <cell r="D4313" t="str">
            <v>cqefs</v>
          </cell>
          <cell r="E4313">
            <v>93.893885778823204</v>
          </cell>
        </row>
        <row r="4314">
          <cell r="A4314">
            <v>1993</v>
          </cell>
          <cell r="B4314">
            <v>26001</v>
          </cell>
          <cell r="C4314" t="str">
            <v>Wholemeal &amp; granary bread, sliced and unsliced</v>
          </cell>
          <cell r="D4314" t="str">
            <v>cqefs</v>
          </cell>
          <cell r="E4314">
            <v>104.69917269819717</v>
          </cell>
        </row>
        <row r="4315">
          <cell r="A4315">
            <v>1993</v>
          </cell>
          <cell r="B4315">
            <v>26302</v>
          </cell>
          <cell r="C4315" t="str">
            <v>Rolls - white, brown or wholemeal</v>
          </cell>
          <cell r="D4315" t="str">
            <v>cqefs</v>
          </cell>
          <cell r="E4315">
            <v>67.716633315267913</v>
          </cell>
        </row>
        <row r="4316">
          <cell r="A4316">
            <v>1993</v>
          </cell>
          <cell r="B4316">
            <v>26303</v>
          </cell>
          <cell r="C4316" t="str">
            <v>Malt bread and fruit loaves</v>
          </cell>
          <cell r="D4316" t="str">
            <v>cqefs</v>
          </cell>
          <cell r="E4316">
            <v>5.9244962970620865</v>
          </cell>
        </row>
        <row r="4317">
          <cell r="A4317">
            <v>1993</v>
          </cell>
          <cell r="B4317">
            <v>26304</v>
          </cell>
          <cell r="C4317" t="str">
            <v>Vienna &amp; French bread</v>
          </cell>
          <cell r="D4317" t="str">
            <v>cqefs</v>
          </cell>
          <cell r="E4317">
            <v>20.617850054069518</v>
          </cell>
        </row>
        <row r="4318">
          <cell r="A4318">
            <v>1993</v>
          </cell>
          <cell r="B4318">
            <v>26305</v>
          </cell>
          <cell r="C4318" t="str">
            <v>Starch reduced bread &amp; rolls</v>
          </cell>
          <cell r="D4318" t="str">
            <v>cqefs</v>
          </cell>
          <cell r="E4318">
            <v>9.9383737284617109</v>
          </cell>
        </row>
        <row r="4319">
          <cell r="A4319">
            <v>1993</v>
          </cell>
          <cell r="B4319">
            <v>26308</v>
          </cell>
          <cell r="C4319" t="str">
            <v>Other breads</v>
          </cell>
          <cell r="D4319" t="str">
            <v>cqefs</v>
          </cell>
          <cell r="E4319">
            <v>20.000651410898204</v>
          </cell>
        </row>
        <row r="4320">
          <cell r="A4320">
            <v>1993</v>
          </cell>
          <cell r="B4320">
            <v>26309</v>
          </cell>
          <cell r="C4320" t="str">
            <v>Sandwiches</v>
          </cell>
          <cell r="D4320" t="str">
            <v>cqefs</v>
          </cell>
          <cell r="E4320">
            <v>2.836426501780676</v>
          </cell>
        </row>
        <row r="4321">
          <cell r="A4321">
            <v>1993</v>
          </cell>
          <cell r="B4321">
            <v>26310</v>
          </cell>
          <cell r="C4321" t="str">
            <v>Sandwiches from takeaway</v>
          </cell>
          <cell r="D4321" t="str">
            <v>cqefs</v>
          </cell>
          <cell r="E4321">
            <v>1.2156113579060037</v>
          </cell>
        </row>
        <row r="4322">
          <cell r="A4322">
            <v>1993</v>
          </cell>
          <cell r="B4322">
            <v>26401</v>
          </cell>
          <cell r="C4322" t="str">
            <v>Flour</v>
          </cell>
          <cell r="D4322" t="str">
            <v>cqefs</v>
          </cell>
          <cell r="E4322">
            <v>82.489941597437038</v>
          </cell>
        </row>
        <row r="4323">
          <cell r="A4323">
            <v>1993</v>
          </cell>
          <cell r="B4323">
            <v>26701</v>
          </cell>
          <cell r="C4323" t="str">
            <v>Buns, scones &amp; teacakes</v>
          </cell>
          <cell r="D4323" t="str">
            <v>cqefs</v>
          </cell>
          <cell r="E4323">
            <v>38.844373139148814</v>
          </cell>
        </row>
        <row r="4324">
          <cell r="A4324">
            <v>1993</v>
          </cell>
          <cell r="B4324">
            <v>27001</v>
          </cell>
          <cell r="C4324" t="str">
            <v>Cakes &amp; pastries , not frozen</v>
          </cell>
          <cell r="D4324" t="str">
            <v>cqefs</v>
          </cell>
          <cell r="E4324">
            <v>79.219736582032652</v>
          </cell>
        </row>
        <row r="4325">
          <cell r="A4325">
            <v>1993</v>
          </cell>
          <cell r="B4325">
            <v>27101</v>
          </cell>
          <cell r="C4325" t="str">
            <v>Crispbread</v>
          </cell>
          <cell r="D4325" t="str">
            <v>cqefs</v>
          </cell>
          <cell r="E4325">
            <v>5.1245780072230591</v>
          </cell>
        </row>
        <row r="4326">
          <cell r="A4326">
            <v>1993</v>
          </cell>
          <cell r="B4326">
            <v>27402</v>
          </cell>
          <cell r="C4326" t="str">
            <v>Sweet biscuits (not chocolate) &amp; cereal bars</v>
          </cell>
          <cell r="D4326" t="str">
            <v>cqefs</v>
          </cell>
          <cell r="E4326">
            <v>74.510972673053999</v>
          </cell>
        </row>
        <row r="4327">
          <cell r="A4327">
            <v>1993</v>
          </cell>
          <cell r="B4327">
            <v>27403</v>
          </cell>
          <cell r="C4327" t="str">
            <v>Cream crackers &amp; other unsweetened biscuits</v>
          </cell>
          <cell r="D4327" t="str">
            <v>cqefs</v>
          </cell>
          <cell r="E4327">
            <v>16.356067172133805</v>
          </cell>
        </row>
        <row r="4328">
          <cell r="A4328">
            <v>1993</v>
          </cell>
          <cell r="B4328">
            <v>27702</v>
          </cell>
          <cell r="C4328" t="str">
            <v>Chocolate biscuits</v>
          </cell>
          <cell r="D4328" t="str">
            <v>cqefs</v>
          </cell>
          <cell r="E4328">
            <v>46.343947331062601</v>
          </cell>
        </row>
        <row r="4329">
          <cell r="A4329">
            <v>1993</v>
          </cell>
          <cell r="B4329">
            <v>28101</v>
          </cell>
          <cell r="C4329" t="str">
            <v>Oatmeal and oat products</v>
          </cell>
          <cell r="D4329" t="str">
            <v>cqefs</v>
          </cell>
          <cell r="E4329">
            <v>13.898367861411137</v>
          </cell>
        </row>
        <row r="4330">
          <cell r="A4330">
            <v>1993</v>
          </cell>
          <cell r="B4330">
            <v>28202</v>
          </cell>
          <cell r="C4330" t="str">
            <v>Muesli</v>
          </cell>
          <cell r="D4330" t="str">
            <v>cqefs</v>
          </cell>
          <cell r="E4330">
            <v>16.825709303907701</v>
          </cell>
        </row>
        <row r="4331">
          <cell r="A4331">
            <v>1993</v>
          </cell>
          <cell r="B4331">
            <v>28203</v>
          </cell>
          <cell r="C4331" t="str">
            <v>High fibre breakfast cereals</v>
          </cell>
          <cell r="D4331" t="str">
            <v>cqefs</v>
          </cell>
          <cell r="E4331">
            <v>53.089100079751738</v>
          </cell>
        </row>
        <row r="4332">
          <cell r="A4332">
            <v>1993</v>
          </cell>
          <cell r="B4332">
            <v>28204</v>
          </cell>
          <cell r="C4332" t="str">
            <v>Sweetened breakfast cereals</v>
          </cell>
          <cell r="D4332" t="str">
            <v>cqefs</v>
          </cell>
          <cell r="E4332">
            <v>22.590310366876356</v>
          </cell>
        </row>
        <row r="4333">
          <cell r="A4333">
            <v>1993</v>
          </cell>
          <cell r="B4333">
            <v>28205</v>
          </cell>
          <cell r="C4333" t="str">
            <v>Other breakfast cereals</v>
          </cell>
          <cell r="D4333" t="str">
            <v>cqefs</v>
          </cell>
          <cell r="E4333">
            <v>36.071483335979082</v>
          </cell>
        </row>
        <row r="4334">
          <cell r="A4334">
            <v>1993</v>
          </cell>
          <cell r="B4334">
            <v>28502</v>
          </cell>
          <cell r="C4334" t="str">
            <v>Canned or fresh carton custard</v>
          </cell>
          <cell r="D4334" t="str">
            <v>cqefs</v>
          </cell>
          <cell r="E4334">
            <v>13.164111206414335</v>
          </cell>
        </row>
        <row r="4335">
          <cell r="A4335">
            <v>1993</v>
          </cell>
          <cell r="B4335">
            <v>28503</v>
          </cell>
          <cell r="C4335" t="str">
            <v>All canned milk puddings</v>
          </cell>
          <cell r="D4335" t="str">
            <v>cqefs</v>
          </cell>
          <cell r="E4335">
            <v>13.164111206414335</v>
          </cell>
        </row>
        <row r="4336">
          <cell r="A4336">
            <v>1993</v>
          </cell>
          <cell r="B4336">
            <v>28601</v>
          </cell>
          <cell r="C4336" t="str">
            <v>Puddings</v>
          </cell>
          <cell r="D4336" t="str">
            <v>cqefs</v>
          </cell>
          <cell r="E4336">
            <v>4.2869552246992528</v>
          </cell>
        </row>
        <row r="4337">
          <cell r="A4337">
            <v>1993</v>
          </cell>
          <cell r="B4337">
            <v>28702</v>
          </cell>
          <cell r="C4337" t="str">
            <v>Dried rice</v>
          </cell>
          <cell r="D4337" t="str">
            <v>cqefs</v>
          </cell>
          <cell r="E4337">
            <v>19.518388567166635</v>
          </cell>
        </row>
        <row r="4338">
          <cell r="A4338">
            <v>1993</v>
          </cell>
          <cell r="B4338">
            <v>28703</v>
          </cell>
          <cell r="C4338" t="str">
            <v>Cooked rice</v>
          </cell>
          <cell r="D4338" t="str">
            <v>cqefs</v>
          </cell>
          <cell r="E4338">
            <v>1.8413574119968523</v>
          </cell>
        </row>
        <row r="4339">
          <cell r="A4339">
            <v>1993</v>
          </cell>
          <cell r="B4339">
            <v>28704</v>
          </cell>
          <cell r="C4339" t="str">
            <v>Takeaway rice</v>
          </cell>
          <cell r="D4339" t="str">
            <v>cqefs</v>
          </cell>
          <cell r="E4339">
            <v>15.467402260773559</v>
          </cell>
        </row>
        <row r="4340">
          <cell r="A4340">
            <v>1993</v>
          </cell>
          <cell r="B4340">
            <v>29001</v>
          </cell>
          <cell r="C4340" t="str">
            <v>Invalid foods, slimming foods and sports foods</v>
          </cell>
          <cell r="D4340" t="str">
            <v>cqefs</v>
          </cell>
          <cell r="E4340">
            <v>0.32720978389653493</v>
          </cell>
        </row>
        <row r="4341">
          <cell r="A4341">
            <v>1993</v>
          </cell>
          <cell r="B4341">
            <v>29101</v>
          </cell>
          <cell r="C4341" t="str">
            <v>Infant cereal foods</v>
          </cell>
          <cell r="D4341" t="str">
            <v>cqefs</v>
          </cell>
          <cell r="E4341">
            <v>1.5264171314820407</v>
          </cell>
        </row>
        <row r="4342">
          <cell r="A4342">
            <v>1993</v>
          </cell>
          <cell r="B4342">
            <v>29402</v>
          </cell>
          <cell r="C4342" t="str">
            <v>Cakes &amp; pastries - frozen</v>
          </cell>
          <cell r="D4342" t="str">
            <v>cqefs</v>
          </cell>
          <cell r="E4342">
            <v>17.201994338085047</v>
          </cell>
        </row>
        <row r="4343">
          <cell r="A4343">
            <v>1993</v>
          </cell>
          <cell r="B4343">
            <v>29501</v>
          </cell>
          <cell r="C4343" t="str">
            <v>Canned pasta</v>
          </cell>
          <cell r="D4343" t="str">
            <v>cqefs</v>
          </cell>
          <cell r="E4343">
            <v>33.33241566475975</v>
          </cell>
        </row>
        <row r="4344">
          <cell r="A4344">
            <v>1993</v>
          </cell>
          <cell r="B4344">
            <v>29907</v>
          </cell>
          <cell r="C4344" t="str">
            <v>Cake, pudding &amp; dessert mixes</v>
          </cell>
          <cell r="D4344" t="str">
            <v>cqefs</v>
          </cell>
          <cell r="E4344">
            <v>8.0900384293155554</v>
          </cell>
        </row>
        <row r="4345">
          <cell r="A4345">
            <v>1993</v>
          </cell>
          <cell r="B4345">
            <v>29909</v>
          </cell>
          <cell r="C4345" t="str">
            <v>Cereal snacks</v>
          </cell>
          <cell r="D4345" t="str">
            <v>cqefs</v>
          </cell>
          <cell r="E4345">
            <v>6.8505360458505491</v>
          </cell>
        </row>
        <row r="4346">
          <cell r="A4346">
            <v>1993</v>
          </cell>
          <cell r="B4346">
            <v>29915</v>
          </cell>
          <cell r="C4346" t="str">
            <v>Quiches &amp; flans - frozen and not frozen</v>
          </cell>
          <cell r="D4346" t="str">
            <v>cqefs</v>
          </cell>
          <cell r="E4346">
            <v>2.4279117943657016</v>
          </cell>
        </row>
        <row r="4347">
          <cell r="A4347">
            <v>1993</v>
          </cell>
          <cell r="B4347">
            <v>29916</v>
          </cell>
          <cell r="C4347" t="str">
            <v>Takeaway crisps, savoury snacks, popcorn, popadums, prawn crackers</v>
          </cell>
          <cell r="D4347" t="str">
            <v>cqefs</v>
          </cell>
          <cell r="E4347">
            <v>0.76117067176117215</v>
          </cell>
        </row>
        <row r="4348">
          <cell r="A4348">
            <v>1993</v>
          </cell>
          <cell r="B4348">
            <v>29919</v>
          </cell>
          <cell r="C4348" t="str">
            <v>Other cereal foods- frozen and not frozen</v>
          </cell>
          <cell r="D4348" t="str">
            <v>cqefs</v>
          </cell>
          <cell r="E4348">
            <v>22.712045172682732</v>
          </cell>
        </row>
        <row r="4349">
          <cell r="A4349">
            <v>1993</v>
          </cell>
          <cell r="B4349">
            <v>30101</v>
          </cell>
          <cell r="C4349" t="str">
            <v>Other cereals</v>
          </cell>
          <cell r="D4349" t="str">
            <v>cqefs</v>
          </cell>
          <cell r="E4349">
            <v>28.122439537608241</v>
          </cell>
        </row>
        <row r="4350">
          <cell r="A4350">
            <v>1993</v>
          </cell>
          <cell r="B4350">
            <v>30401</v>
          </cell>
          <cell r="C4350" t="str">
            <v>Tea</v>
          </cell>
          <cell r="D4350" t="str">
            <v>cqefs</v>
          </cell>
          <cell r="E4350">
            <v>36.453515921991212</v>
          </cell>
        </row>
        <row r="4351">
          <cell r="A4351">
            <v>1993</v>
          </cell>
          <cell r="B4351">
            <v>30701</v>
          </cell>
          <cell r="C4351" t="str">
            <v>Coffee beans and ground coffee</v>
          </cell>
          <cell r="D4351" t="str">
            <v>cqefs</v>
          </cell>
          <cell r="E4351">
            <v>4.3139935875369657</v>
          </cell>
        </row>
        <row r="4352">
          <cell r="A4352">
            <v>1993</v>
          </cell>
          <cell r="B4352">
            <v>30801</v>
          </cell>
          <cell r="C4352" t="str">
            <v>Instant coffee</v>
          </cell>
          <cell r="D4352" t="str">
            <v>cqefs</v>
          </cell>
          <cell r="E4352">
            <v>13.442114485841506</v>
          </cell>
        </row>
        <row r="4353">
          <cell r="A4353">
            <v>1993</v>
          </cell>
          <cell r="B4353">
            <v>30901</v>
          </cell>
          <cell r="C4353" t="str">
            <v>Coffee essences</v>
          </cell>
          <cell r="D4353" t="str">
            <v>cqefs</v>
          </cell>
          <cell r="E4353">
            <v>7.0537648115586521E-2</v>
          </cell>
        </row>
        <row r="4354">
          <cell r="A4354">
            <v>1993</v>
          </cell>
          <cell r="B4354">
            <v>31201</v>
          </cell>
          <cell r="C4354" t="str">
            <v>Cocoa and chocolate drinks</v>
          </cell>
          <cell r="D4354" t="str">
            <v>cqefs</v>
          </cell>
          <cell r="E4354">
            <v>3.0115513666129923</v>
          </cell>
        </row>
        <row r="4355">
          <cell r="A4355">
            <v>1993</v>
          </cell>
          <cell r="B4355">
            <v>31301</v>
          </cell>
          <cell r="C4355" t="str">
            <v>Malt drinks &amp; chocolate versions of malted drinks</v>
          </cell>
          <cell r="D4355" t="str">
            <v>cqefs</v>
          </cell>
          <cell r="E4355">
            <v>5.9748288243067389</v>
          </cell>
        </row>
        <row r="4356">
          <cell r="A4356">
            <v>1993</v>
          </cell>
          <cell r="B4356">
            <v>31401</v>
          </cell>
          <cell r="C4356" t="str">
            <v>Mineral or spring waters</v>
          </cell>
          <cell r="D4356" t="str">
            <v>cqefs</v>
          </cell>
          <cell r="E4356">
            <v>87.910264939286208</v>
          </cell>
        </row>
        <row r="4357">
          <cell r="A4357">
            <v>1993</v>
          </cell>
          <cell r="B4357">
            <v>31501</v>
          </cell>
          <cell r="C4357" t="str">
            <v>Baby foods</v>
          </cell>
          <cell r="D4357" t="str">
            <v>cqefs</v>
          </cell>
          <cell r="E4357">
            <v>4.794991831702565</v>
          </cell>
        </row>
        <row r="4358">
          <cell r="A4358">
            <v>1993</v>
          </cell>
          <cell r="B4358">
            <v>31801</v>
          </cell>
          <cell r="C4358" t="str">
            <v>Soups - canned or cartons</v>
          </cell>
          <cell r="D4358" t="str">
            <v>cqefs</v>
          </cell>
          <cell r="E4358">
            <v>65.567795005533981</v>
          </cell>
        </row>
        <row r="4359">
          <cell r="A4359">
            <v>1993</v>
          </cell>
          <cell r="B4359">
            <v>31901</v>
          </cell>
          <cell r="C4359" t="str">
            <v>Soups - dehydrated or powdered</v>
          </cell>
          <cell r="D4359" t="str">
            <v>cqefs</v>
          </cell>
          <cell r="E4359">
            <v>3.7044215035309209</v>
          </cell>
        </row>
        <row r="4360">
          <cell r="A4360">
            <v>1993</v>
          </cell>
          <cell r="B4360">
            <v>32302</v>
          </cell>
          <cell r="C4360" t="str">
            <v>Salad dressings</v>
          </cell>
          <cell r="D4360" t="str">
            <v>cqefs</v>
          </cell>
          <cell r="E4360">
            <v>17.958101361414943</v>
          </cell>
        </row>
        <row r="4361">
          <cell r="A4361">
            <v>1993</v>
          </cell>
          <cell r="B4361">
            <v>32303</v>
          </cell>
          <cell r="C4361" t="str">
            <v>Other spreads &amp; dresssings</v>
          </cell>
          <cell r="D4361" t="str">
            <v>cqefs</v>
          </cell>
          <cell r="E4361">
            <v>1.9751959264204884</v>
          </cell>
        </row>
        <row r="4362">
          <cell r="A4362">
            <v>1993</v>
          </cell>
          <cell r="B4362">
            <v>32702</v>
          </cell>
          <cell r="C4362" t="str">
            <v>Pickles</v>
          </cell>
          <cell r="D4362" t="str">
            <v>cqefs</v>
          </cell>
          <cell r="E4362">
            <v>9.3787052726928319</v>
          </cell>
        </row>
        <row r="4363">
          <cell r="A4363">
            <v>1993</v>
          </cell>
          <cell r="B4363">
            <v>32703</v>
          </cell>
          <cell r="C4363" t="str">
            <v>Sauces</v>
          </cell>
          <cell r="D4363" t="str">
            <v>cqefs</v>
          </cell>
          <cell r="E4363">
            <v>64.308018604272718</v>
          </cell>
        </row>
        <row r="4364">
          <cell r="A4364">
            <v>1993</v>
          </cell>
          <cell r="B4364">
            <v>32704</v>
          </cell>
          <cell r="C4364" t="str">
            <v>Takeaway sauces and mayonnnais</v>
          </cell>
          <cell r="D4364" t="str">
            <v>cqefs</v>
          </cell>
          <cell r="E4364">
            <v>2.9248676328512424</v>
          </cell>
        </row>
        <row r="4365">
          <cell r="A4365">
            <v>1993</v>
          </cell>
          <cell r="B4365">
            <v>32801</v>
          </cell>
          <cell r="C4365" t="str">
            <v>Stock cubes and meat &amp; yeast extracts</v>
          </cell>
          <cell r="D4365" t="str">
            <v>cqefs</v>
          </cell>
          <cell r="E4365">
            <v>3.8318347800201256</v>
          </cell>
        </row>
        <row r="4366">
          <cell r="A4366">
            <v>1993</v>
          </cell>
          <cell r="B4366">
            <v>32901</v>
          </cell>
          <cell r="C4366" t="str">
            <v>Jelly squares or crystals</v>
          </cell>
          <cell r="D4366" t="str">
            <v>cqefs</v>
          </cell>
          <cell r="E4366">
            <v>3.984324514634241</v>
          </cell>
        </row>
        <row r="4367">
          <cell r="A4367">
            <v>1993</v>
          </cell>
          <cell r="B4367">
            <v>33203</v>
          </cell>
          <cell r="C4367" t="str">
            <v>Ice cream tub or block</v>
          </cell>
          <cell r="D4367" t="str">
            <v>cqefs</v>
          </cell>
          <cell r="E4367">
            <v>68.837682487679558</v>
          </cell>
        </row>
        <row r="4368">
          <cell r="A4368">
            <v>1993</v>
          </cell>
          <cell r="B4368">
            <v>33302</v>
          </cell>
          <cell r="C4368" t="str">
            <v>Ice cream cornets, choc-ices, lollies with ice cream</v>
          </cell>
          <cell r="D4368" t="str">
            <v>cqefs</v>
          </cell>
          <cell r="E4368">
            <v>16.850092647876814</v>
          </cell>
        </row>
        <row r="4369">
          <cell r="A4369">
            <v>1993</v>
          </cell>
          <cell r="B4369">
            <v>33303</v>
          </cell>
          <cell r="C4369" t="str">
            <v>Ice lollies, sorbet, frozen mousse, frozen yoghurt</v>
          </cell>
          <cell r="D4369" t="str">
            <v>cqefs</v>
          </cell>
          <cell r="E4369">
            <v>5.6423610307425189</v>
          </cell>
        </row>
        <row r="4370">
          <cell r="A4370">
            <v>1993</v>
          </cell>
          <cell r="B4370">
            <v>33401</v>
          </cell>
          <cell r="C4370" t="str">
            <v>Salt</v>
          </cell>
          <cell r="D4370" t="str">
            <v>cqefs</v>
          </cell>
          <cell r="E4370">
            <v>11.037289059777962</v>
          </cell>
        </row>
        <row r="4371">
          <cell r="A4371">
            <v>1993</v>
          </cell>
          <cell r="B4371">
            <v>33501</v>
          </cell>
          <cell r="C4371" t="str">
            <v>Artificial sweeteners</v>
          </cell>
          <cell r="D4371" t="str">
            <v>cqefs</v>
          </cell>
          <cell r="E4371">
            <v>31.334312428382756</v>
          </cell>
        </row>
        <row r="4372">
          <cell r="A4372">
            <v>1993</v>
          </cell>
          <cell r="B4372">
            <v>33607</v>
          </cell>
          <cell r="C4372" t="str">
            <v>Payment for food, type not specified</v>
          </cell>
          <cell r="D4372" t="str">
            <v>cqefs</v>
          </cell>
          <cell r="E4372">
            <v>22.391798768893619</v>
          </cell>
        </row>
        <row r="4373">
          <cell r="A4373">
            <v>1993</v>
          </cell>
          <cell r="B4373">
            <v>33901</v>
          </cell>
          <cell r="C4373" t="str">
            <v>Soya &amp; novel protein foods</v>
          </cell>
          <cell r="D4373" t="str">
            <v>cqefs</v>
          </cell>
          <cell r="E4373">
            <v>1.5020867497972124</v>
          </cell>
        </row>
        <row r="4374">
          <cell r="A4374">
            <v>1993</v>
          </cell>
          <cell r="B4374">
            <v>34001</v>
          </cell>
          <cell r="C4374" t="str">
            <v>Soft drinks, concentrated, not low calorie</v>
          </cell>
          <cell r="D4374" t="str">
            <v>cqefs</v>
          </cell>
          <cell r="E4374">
            <v>111.92793255377886</v>
          </cell>
        </row>
        <row r="4375">
          <cell r="A4375">
            <v>1993</v>
          </cell>
          <cell r="B4375">
            <v>34101</v>
          </cell>
          <cell r="C4375" t="str">
            <v>Soft drinks, not concentrated,  not low calorie</v>
          </cell>
          <cell r="D4375" t="str">
            <v>cqefs</v>
          </cell>
          <cell r="E4375">
            <v>440.32898357318231</v>
          </cell>
        </row>
        <row r="4376">
          <cell r="A4376">
            <v>1993</v>
          </cell>
          <cell r="B4376">
            <v>34301</v>
          </cell>
          <cell r="C4376" t="str">
            <v>Soft drinks, concentrated, low calorie</v>
          </cell>
          <cell r="D4376" t="str">
            <v>cqefs</v>
          </cell>
          <cell r="E4376">
            <v>24.49192044337201</v>
          </cell>
        </row>
        <row r="4377">
          <cell r="A4377">
            <v>1993</v>
          </cell>
          <cell r="B4377">
            <v>34401</v>
          </cell>
          <cell r="C4377" t="str">
            <v>Soft drinks, not concentrated, low calorie</v>
          </cell>
          <cell r="D4377" t="str">
            <v>cqefs</v>
          </cell>
          <cell r="E4377">
            <v>197.42399317458049</v>
          </cell>
        </row>
        <row r="4378">
          <cell r="A4378">
            <v>1993</v>
          </cell>
          <cell r="B4378">
            <v>35001</v>
          </cell>
          <cell r="C4378" t="str">
            <v>Chocolate bars - solid</v>
          </cell>
          <cell r="D4378" t="str">
            <v>cqefs</v>
          </cell>
          <cell r="E4378">
            <v>11.84040157902432</v>
          </cell>
        </row>
        <row r="4379">
          <cell r="A4379">
            <v>1993</v>
          </cell>
          <cell r="B4379">
            <v>35101</v>
          </cell>
          <cell r="C4379" t="str">
            <v>Chocolate bars - filled</v>
          </cell>
          <cell r="D4379" t="str">
            <v>cqefs</v>
          </cell>
          <cell r="E4379">
            <v>23.680672060041974</v>
          </cell>
        </row>
        <row r="4380">
          <cell r="A4380">
            <v>1993</v>
          </cell>
          <cell r="B4380">
            <v>35202</v>
          </cell>
          <cell r="C4380" t="str">
            <v>Chewing gum</v>
          </cell>
          <cell r="D4380" t="str">
            <v>cqefs</v>
          </cell>
          <cell r="E4380">
            <v>0.45299234855499781</v>
          </cell>
        </row>
        <row r="4381">
          <cell r="A4381">
            <v>1993</v>
          </cell>
          <cell r="B4381">
            <v>35301</v>
          </cell>
          <cell r="C4381" t="str">
            <v>Mints</v>
          </cell>
          <cell r="D4381" t="str">
            <v>cqefs</v>
          </cell>
          <cell r="E4381">
            <v>0.83790096983283802</v>
          </cell>
        </row>
        <row r="4382">
          <cell r="A4382">
            <v>1993</v>
          </cell>
          <cell r="B4382">
            <v>35302</v>
          </cell>
          <cell r="C4382" t="str">
            <v>Boiled sweets</v>
          </cell>
          <cell r="D4382" t="str">
            <v>cqefs</v>
          </cell>
          <cell r="E4382">
            <v>13.608369803596664</v>
          </cell>
        </row>
        <row r="4383">
          <cell r="A4383">
            <v>1993</v>
          </cell>
          <cell r="B4383">
            <v>35401</v>
          </cell>
          <cell r="C4383" t="str">
            <v>Fudges, toffees, caramels</v>
          </cell>
          <cell r="D4383" t="str">
            <v>cqefs</v>
          </cell>
          <cell r="E4383">
            <v>1.8511262732101952</v>
          </cell>
        </row>
        <row r="4384">
          <cell r="A4384">
            <v>1993</v>
          </cell>
          <cell r="B4384">
            <v>38102</v>
          </cell>
          <cell r="C4384" t="str">
            <v>Beers</v>
          </cell>
          <cell r="D4384" t="str">
            <v>cqefs</v>
          </cell>
          <cell r="E4384">
            <v>62.536538671475235</v>
          </cell>
        </row>
        <row r="4385">
          <cell r="A4385">
            <v>1993</v>
          </cell>
          <cell r="B4385">
            <v>38202</v>
          </cell>
          <cell r="C4385" t="str">
            <v>Lagers &amp; continental beers</v>
          </cell>
          <cell r="D4385" t="str">
            <v>cqefs</v>
          </cell>
          <cell r="E4385">
            <v>103.47686227399008</v>
          </cell>
        </row>
        <row r="4386">
          <cell r="A4386">
            <v>1993</v>
          </cell>
          <cell r="B4386">
            <v>38302</v>
          </cell>
          <cell r="C4386" t="str">
            <v>Ciders &amp; Perry</v>
          </cell>
          <cell r="D4386" t="str">
            <v>cqefs</v>
          </cell>
          <cell r="E4386">
            <v>19.710727910716891</v>
          </cell>
        </row>
        <row r="4387">
          <cell r="A4387">
            <v>1993</v>
          </cell>
          <cell r="B4387">
            <v>38402</v>
          </cell>
          <cell r="C4387" t="str">
            <v>Champagne,  sparkling wines &amp; wine with mixer</v>
          </cell>
          <cell r="D4387" t="str">
            <v>cqefs</v>
          </cell>
          <cell r="E4387">
            <v>1.5406866806374575</v>
          </cell>
        </row>
        <row r="4388">
          <cell r="A4388">
            <v>1993</v>
          </cell>
          <cell r="B4388">
            <v>38403</v>
          </cell>
          <cell r="C4388" t="str">
            <v>Table wine</v>
          </cell>
          <cell r="D4388" t="str">
            <v>cqefs</v>
          </cell>
          <cell r="E4388">
            <v>98.455953506506262</v>
          </cell>
        </row>
        <row r="4389">
          <cell r="A4389">
            <v>1993</v>
          </cell>
          <cell r="B4389">
            <v>38501</v>
          </cell>
          <cell r="C4389" t="str">
            <v>Spirits with mixer</v>
          </cell>
          <cell r="D4389" t="str">
            <v>cqefs</v>
          </cell>
          <cell r="E4389">
            <v>0.616274672254983</v>
          </cell>
        </row>
        <row r="4390">
          <cell r="A4390">
            <v>1993</v>
          </cell>
          <cell r="B4390">
            <v>38601</v>
          </cell>
          <cell r="C4390" t="str">
            <v>Fortified wines</v>
          </cell>
          <cell r="D4390" t="str">
            <v>cqefs</v>
          </cell>
          <cell r="E4390">
            <v>11.736556362395827</v>
          </cell>
        </row>
        <row r="4391">
          <cell r="A4391">
            <v>1993</v>
          </cell>
          <cell r="B4391">
            <v>38701</v>
          </cell>
          <cell r="C4391" t="str">
            <v>Spirits</v>
          </cell>
          <cell r="D4391" t="str">
            <v>cqefs</v>
          </cell>
          <cell r="E4391">
            <v>16.068570593108824</v>
          </cell>
        </row>
        <row r="4392">
          <cell r="A4392">
            <v>1993</v>
          </cell>
          <cell r="B4392">
            <v>38801</v>
          </cell>
          <cell r="C4392" t="str">
            <v>Liqueurs &amp; cocktails</v>
          </cell>
          <cell r="D4392" t="str">
            <v>cqefs</v>
          </cell>
          <cell r="E4392">
            <v>1.1150640869438082</v>
          </cell>
        </row>
        <row r="4393">
          <cell r="A4393">
            <v>1994</v>
          </cell>
          <cell r="B4393">
            <v>402</v>
          </cell>
          <cell r="C4393" t="str">
            <v>UHT milk</v>
          </cell>
          <cell r="D4393" t="str">
            <v>cqefs</v>
          </cell>
          <cell r="E4393">
            <v>17.091690561164008</v>
          </cell>
        </row>
        <row r="4394">
          <cell r="A4394">
            <v>1994</v>
          </cell>
          <cell r="B4394">
            <v>403</v>
          </cell>
          <cell r="C4394" t="str">
            <v>Sterilised</v>
          </cell>
          <cell r="D4394" t="str">
            <v>cqefs</v>
          </cell>
          <cell r="E4394">
            <v>37.888084985030076</v>
          </cell>
        </row>
        <row r="4395">
          <cell r="A4395">
            <v>1994</v>
          </cell>
          <cell r="B4395">
            <v>404</v>
          </cell>
          <cell r="C4395" t="str">
            <v>Pasteurised/ homogenised</v>
          </cell>
          <cell r="D4395" t="str">
            <v>cqefs</v>
          </cell>
          <cell r="E4395">
            <v>779.73453405379701</v>
          </cell>
        </row>
        <row r="4396">
          <cell r="A4396">
            <v>1994</v>
          </cell>
          <cell r="B4396">
            <v>501</v>
          </cell>
          <cell r="C4396" t="str">
            <v>school milk</v>
          </cell>
          <cell r="D4396" t="str">
            <v>cqefs</v>
          </cell>
          <cell r="E4396">
            <v>18.557115613525472</v>
          </cell>
        </row>
        <row r="4397">
          <cell r="A4397">
            <v>1994</v>
          </cell>
          <cell r="B4397">
            <v>601</v>
          </cell>
          <cell r="C4397" t="str">
            <v>welfare milk</v>
          </cell>
          <cell r="D4397" t="str">
            <v>cqefs</v>
          </cell>
          <cell r="E4397">
            <v>16.676292241483573</v>
          </cell>
        </row>
        <row r="4398">
          <cell r="A4398">
            <v>1994</v>
          </cell>
          <cell r="B4398">
            <v>901</v>
          </cell>
          <cell r="C4398" t="str">
            <v>Condensed or evaporated milk</v>
          </cell>
          <cell r="D4398" t="str">
            <v>cqefs</v>
          </cell>
          <cell r="E4398">
            <v>22.342963082196619</v>
          </cell>
        </row>
        <row r="4399">
          <cell r="A4399">
            <v>1994</v>
          </cell>
          <cell r="B4399">
            <v>1102</v>
          </cell>
          <cell r="C4399" t="str">
            <v>Infant or baby milks - ready to drink</v>
          </cell>
          <cell r="D4399" t="str">
            <v>cqefs</v>
          </cell>
          <cell r="E4399">
            <v>3.0581743874927096</v>
          </cell>
        </row>
        <row r="4400">
          <cell r="A4400">
            <v>1994</v>
          </cell>
          <cell r="B4400">
            <v>1103</v>
          </cell>
          <cell r="C4400" t="str">
            <v>Infant or baby milks - dried</v>
          </cell>
          <cell r="D4400" t="str">
            <v>cqefs</v>
          </cell>
          <cell r="E4400">
            <v>27.523569487434386</v>
          </cell>
        </row>
        <row r="4401">
          <cell r="A4401">
            <v>1994</v>
          </cell>
          <cell r="B4401">
            <v>1201</v>
          </cell>
          <cell r="C4401" t="str">
            <v>Instant dried milk</v>
          </cell>
          <cell r="D4401" t="str">
            <v>cqefs</v>
          </cell>
          <cell r="E4401">
            <v>22.744979824752367</v>
          </cell>
        </row>
        <row r="4402">
          <cell r="A4402">
            <v>1994</v>
          </cell>
          <cell r="B4402">
            <v>1301</v>
          </cell>
          <cell r="C4402" t="str">
            <v>Yoghurt</v>
          </cell>
          <cell r="D4402" t="str">
            <v>cqefs</v>
          </cell>
          <cell r="E4402">
            <v>107.01104869443691</v>
          </cell>
        </row>
        <row r="4403">
          <cell r="A4403">
            <v>1994</v>
          </cell>
          <cell r="B4403">
            <v>1302</v>
          </cell>
          <cell r="C4403" t="str">
            <v>Fromage frais</v>
          </cell>
          <cell r="D4403" t="str">
            <v>cqefs</v>
          </cell>
          <cell r="E4403">
            <v>13.859897328338095</v>
          </cell>
        </row>
        <row r="4404">
          <cell r="A4404">
            <v>1994</v>
          </cell>
          <cell r="B4404">
            <v>1502</v>
          </cell>
          <cell r="C4404" t="str">
            <v>Fully skimmed milk</v>
          </cell>
          <cell r="D4404" t="str">
            <v>cqefs</v>
          </cell>
          <cell r="E4404">
            <v>206.7450818626823</v>
          </cell>
        </row>
        <row r="4405">
          <cell r="A4405">
            <v>1994</v>
          </cell>
          <cell r="B4405">
            <v>1503</v>
          </cell>
          <cell r="C4405" t="str">
            <v>Semi-skimmed milk</v>
          </cell>
          <cell r="D4405" t="str">
            <v>cqefs</v>
          </cell>
          <cell r="E4405">
            <v>862.98815849251241</v>
          </cell>
        </row>
        <row r="4406">
          <cell r="A4406">
            <v>1994</v>
          </cell>
          <cell r="B4406">
            <v>1603</v>
          </cell>
          <cell r="C4406" t="str">
            <v>Dairy desserts - not frozen</v>
          </cell>
          <cell r="D4406" t="str">
            <v>cqefs</v>
          </cell>
          <cell r="E4406">
            <v>18.071677549745367</v>
          </cell>
        </row>
        <row r="4407">
          <cell r="A4407">
            <v>1994</v>
          </cell>
          <cell r="B4407">
            <v>1605</v>
          </cell>
          <cell r="C4407" t="str">
            <v>Dried milk products</v>
          </cell>
          <cell r="D4407" t="str">
            <v>cqefs</v>
          </cell>
          <cell r="E4407">
            <v>1.9676327947085412</v>
          </cell>
        </row>
        <row r="4408">
          <cell r="A4408">
            <v>1994</v>
          </cell>
          <cell r="B4408">
            <v>1606</v>
          </cell>
          <cell r="C4408" t="str">
            <v>Milk drinks &amp; other milks</v>
          </cell>
          <cell r="D4408" t="str">
            <v>cqefs</v>
          </cell>
          <cell r="E4408">
            <v>17.708695152376873</v>
          </cell>
        </row>
        <row r="4409">
          <cell r="A4409">
            <v>1994</v>
          </cell>
          <cell r="B4409">
            <v>1701</v>
          </cell>
          <cell r="C4409" t="str">
            <v>Cream</v>
          </cell>
          <cell r="D4409" t="str">
            <v>cqefs</v>
          </cell>
          <cell r="E4409">
            <v>16.226443478567095</v>
          </cell>
        </row>
        <row r="4410">
          <cell r="A4410">
            <v>1994</v>
          </cell>
          <cell r="B4410">
            <v>2201</v>
          </cell>
          <cell r="C4410" t="str">
            <v>Hard cheese - Cheddar type</v>
          </cell>
          <cell r="D4410" t="str">
            <v>cqefs</v>
          </cell>
          <cell r="E4410">
            <v>63.713972985655282</v>
          </cell>
        </row>
        <row r="4411">
          <cell r="A4411">
            <v>1994</v>
          </cell>
          <cell r="B4411">
            <v>2202</v>
          </cell>
          <cell r="C4411" t="str">
            <v>Hard cheese - Other UK or foreign equivalent</v>
          </cell>
          <cell r="D4411" t="str">
            <v>cqefs</v>
          </cell>
          <cell r="E4411">
            <v>13.935894908398375</v>
          </cell>
        </row>
        <row r="4412">
          <cell r="A4412">
            <v>1994</v>
          </cell>
          <cell r="B4412">
            <v>2203</v>
          </cell>
          <cell r="C4412" t="str">
            <v>Hard cheese - Edam or other foreign</v>
          </cell>
          <cell r="D4412" t="str">
            <v>cqefs</v>
          </cell>
          <cell r="E4412">
            <v>6.6959644675363528</v>
          </cell>
        </row>
        <row r="4413">
          <cell r="A4413">
            <v>1994</v>
          </cell>
          <cell r="B4413">
            <v>2205</v>
          </cell>
          <cell r="C4413" t="str">
            <v>Cottage cheese</v>
          </cell>
          <cell r="D4413" t="str">
            <v>cqefs</v>
          </cell>
          <cell r="E4413">
            <v>6.7514732286339996</v>
          </cell>
        </row>
        <row r="4414">
          <cell r="A4414">
            <v>1994</v>
          </cell>
          <cell r="B4414">
            <v>2206</v>
          </cell>
          <cell r="C4414" t="str">
            <v>Soft natural cheese</v>
          </cell>
          <cell r="D4414" t="str">
            <v>cqefs</v>
          </cell>
          <cell r="E4414">
            <v>5.3565812420437409</v>
          </cell>
        </row>
        <row r="4415">
          <cell r="A4415">
            <v>1994</v>
          </cell>
          <cell r="B4415">
            <v>2301</v>
          </cell>
          <cell r="C4415" t="str">
            <v>Processed cheese</v>
          </cell>
          <cell r="D4415" t="str">
            <v>cqefs</v>
          </cell>
          <cell r="E4415">
            <v>9.7173426960129792</v>
          </cell>
        </row>
        <row r="4416">
          <cell r="A4416">
            <v>1994</v>
          </cell>
          <cell r="B4416">
            <v>3102</v>
          </cell>
          <cell r="C4416" t="str">
            <v>Beef joints - incl on the bone</v>
          </cell>
          <cell r="D4416" t="str">
            <v>cqefs</v>
          </cell>
          <cell r="E4416">
            <v>4.3657896273132923</v>
          </cell>
        </row>
        <row r="4417">
          <cell r="A4417">
            <v>1994</v>
          </cell>
          <cell r="B4417">
            <v>3103</v>
          </cell>
          <cell r="C4417" t="str">
            <v>Beef joints - boned</v>
          </cell>
          <cell r="D4417" t="str">
            <v>cqefs</v>
          </cell>
          <cell r="E4417">
            <v>34.267952999663656</v>
          </cell>
        </row>
        <row r="4418">
          <cell r="A4418">
            <v>1994</v>
          </cell>
          <cell r="B4418">
            <v>3104</v>
          </cell>
          <cell r="C4418" t="str">
            <v>Beef steak - less expensive</v>
          </cell>
          <cell r="D4418" t="str">
            <v>cqefs</v>
          </cell>
          <cell r="E4418">
            <v>24.004343301845523</v>
          </cell>
        </row>
        <row r="4419">
          <cell r="A4419">
            <v>1994</v>
          </cell>
          <cell r="B4419">
            <v>3105</v>
          </cell>
          <cell r="C4419" t="str">
            <v>Beef steak - more expensive</v>
          </cell>
          <cell r="D4419" t="str">
            <v>cqefs</v>
          </cell>
          <cell r="E4419">
            <v>19.434088829086825</v>
          </cell>
        </row>
        <row r="4420">
          <cell r="A4420">
            <v>1994</v>
          </cell>
          <cell r="B4420">
            <v>3106</v>
          </cell>
          <cell r="C4420" t="str">
            <v>Minced beef</v>
          </cell>
          <cell r="D4420" t="str">
            <v>cqefs</v>
          </cell>
          <cell r="E4420">
            <v>48.506021240608412</v>
          </cell>
        </row>
        <row r="4421">
          <cell r="A4421">
            <v>1994</v>
          </cell>
          <cell r="B4421">
            <v>3107</v>
          </cell>
          <cell r="C4421" t="str">
            <v>All other beef and veal</v>
          </cell>
          <cell r="D4421" t="str">
            <v>cqefs</v>
          </cell>
          <cell r="E4421">
            <v>0.51767459236564961</v>
          </cell>
        </row>
        <row r="4422">
          <cell r="A4422">
            <v>1994</v>
          </cell>
          <cell r="B4422">
            <v>3601</v>
          </cell>
          <cell r="C4422" t="str">
            <v>Mutton</v>
          </cell>
          <cell r="D4422" t="str">
            <v>cqefs</v>
          </cell>
          <cell r="E4422">
            <v>1.5519726900137281</v>
          </cell>
        </row>
        <row r="4423">
          <cell r="A4423">
            <v>1994</v>
          </cell>
          <cell r="B4423">
            <v>3602</v>
          </cell>
          <cell r="C4423" t="str">
            <v>Lamb joints</v>
          </cell>
          <cell r="D4423" t="str">
            <v>cqefs</v>
          </cell>
          <cell r="E4423">
            <v>27.38348884724325</v>
          </cell>
        </row>
        <row r="4424">
          <cell r="A4424">
            <v>1994</v>
          </cell>
          <cell r="B4424">
            <v>3603</v>
          </cell>
          <cell r="C4424" t="str">
            <v>Lamb chops</v>
          </cell>
          <cell r="D4424" t="str">
            <v>cqefs</v>
          </cell>
          <cell r="E4424">
            <v>17.815159051096046</v>
          </cell>
        </row>
        <row r="4425">
          <cell r="A4425">
            <v>1994</v>
          </cell>
          <cell r="B4425">
            <v>3604</v>
          </cell>
          <cell r="C4425" t="str">
            <v>All other lamb</v>
          </cell>
          <cell r="D4425" t="str">
            <v>cqefs</v>
          </cell>
          <cell r="E4425">
            <v>7.3701942197838566</v>
          </cell>
        </row>
        <row r="4426">
          <cell r="A4426">
            <v>1994</v>
          </cell>
          <cell r="B4426">
            <v>4101</v>
          </cell>
          <cell r="C4426" t="str">
            <v>Pork joints</v>
          </cell>
          <cell r="D4426" t="str">
            <v>cqefs</v>
          </cell>
          <cell r="E4426">
            <v>26.994501403174613</v>
          </cell>
        </row>
        <row r="4427">
          <cell r="A4427">
            <v>1994</v>
          </cell>
          <cell r="B4427">
            <v>4102</v>
          </cell>
          <cell r="C4427" t="str">
            <v>Pork chops</v>
          </cell>
          <cell r="D4427" t="str">
            <v>cqefs</v>
          </cell>
          <cell r="E4427">
            <v>30.116286855857819</v>
          </cell>
        </row>
        <row r="4428">
          <cell r="A4428">
            <v>1994</v>
          </cell>
          <cell r="B4428">
            <v>4103</v>
          </cell>
          <cell r="C4428" t="str">
            <v>Pork fillets &amp; steaks</v>
          </cell>
          <cell r="D4428" t="str">
            <v>cqefs</v>
          </cell>
          <cell r="E4428">
            <v>11.075901158834609</v>
          </cell>
        </row>
        <row r="4429">
          <cell r="A4429">
            <v>1994</v>
          </cell>
          <cell r="B4429">
            <v>4104</v>
          </cell>
          <cell r="C4429" t="str">
            <v>All other pork</v>
          </cell>
          <cell r="D4429" t="str">
            <v>cqefs</v>
          </cell>
          <cell r="E4429">
            <v>8.9315556741490596</v>
          </cell>
        </row>
        <row r="4430">
          <cell r="A4430">
            <v>1994</v>
          </cell>
          <cell r="B4430">
            <v>4603</v>
          </cell>
          <cell r="C4430" t="str">
            <v>Ox liver</v>
          </cell>
          <cell r="D4430" t="str">
            <v>cqefs</v>
          </cell>
          <cell r="E4430">
            <v>0.42161375528698819</v>
          </cell>
        </row>
        <row r="4431">
          <cell r="A4431">
            <v>1994</v>
          </cell>
          <cell r="B4431">
            <v>4604</v>
          </cell>
          <cell r="C4431" t="str">
            <v>Lambs liver</v>
          </cell>
          <cell r="D4431" t="str">
            <v>cqefs</v>
          </cell>
          <cell r="E4431">
            <v>3.1839700371472519</v>
          </cell>
        </row>
        <row r="4432">
          <cell r="A4432">
            <v>1994</v>
          </cell>
          <cell r="B4432">
            <v>4605</v>
          </cell>
          <cell r="C4432" t="str">
            <v>Pigs liver</v>
          </cell>
          <cell r="D4432" t="str">
            <v>cqefs</v>
          </cell>
          <cell r="E4432">
            <v>2.2531329977988879</v>
          </cell>
        </row>
        <row r="4433">
          <cell r="A4433">
            <v>1994</v>
          </cell>
          <cell r="B4433">
            <v>4607</v>
          </cell>
          <cell r="C4433" t="str">
            <v>All other liver</v>
          </cell>
          <cell r="D4433" t="str">
            <v>cqefs</v>
          </cell>
          <cell r="E4433">
            <v>0.39604677218162238</v>
          </cell>
        </row>
        <row r="4434">
          <cell r="A4434">
            <v>1994</v>
          </cell>
          <cell r="B4434">
            <v>5101</v>
          </cell>
          <cell r="C4434" t="str">
            <v>All offal other than liver</v>
          </cell>
          <cell r="D4434" t="str">
            <v>cqefs</v>
          </cell>
          <cell r="E4434">
            <v>2.5170268750847735</v>
          </cell>
        </row>
        <row r="4435">
          <cell r="A4435">
            <v>1994</v>
          </cell>
          <cell r="B4435">
            <v>5502</v>
          </cell>
          <cell r="C4435" t="str">
            <v>Bacon and ham joints, uncooked</v>
          </cell>
          <cell r="D4435" t="str">
            <v>cqefs</v>
          </cell>
          <cell r="E4435">
            <v>20.4826618256354</v>
          </cell>
        </row>
        <row r="4436">
          <cell r="A4436">
            <v>1994</v>
          </cell>
          <cell r="B4436">
            <v>5505</v>
          </cell>
          <cell r="C4436" t="str">
            <v>Bacon and ham rashers, uncooked</v>
          </cell>
          <cell r="D4436" t="str">
            <v>cqefs</v>
          </cell>
          <cell r="E4436">
            <v>56.867717269097888</v>
          </cell>
        </row>
        <row r="4437">
          <cell r="A4437">
            <v>1994</v>
          </cell>
          <cell r="B4437">
            <v>5801</v>
          </cell>
          <cell r="C4437" t="str">
            <v>Ham and bacon</v>
          </cell>
          <cell r="D4437" t="str">
            <v>cqefs</v>
          </cell>
          <cell r="E4437">
            <v>38.126749351997589</v>
          </cell>
        </row>
        <row r="4438">
          <cell r="A4438">
            <v>1994</v>
          </cell>
          <cell r="B4438">
            <v>5903</v>
          </cell>
          <cell r="C4438" t="str">
            <v>Cooked chicken &amp; turkey</v>
          </cell>
          <cell r="D4438" t="str">
            <v>cqefs</v>
          </cell>
          <cell r="E4438">
            <v>18.027065593090665</v>
          </cell>
        </row>
        <row r="4439">
          <cell r="A4439">
            <v>1994</v>
          </cell>
          <cell r="B4439">
            <v>5904</v>
          </cell>
          <cell r="C4439" t="str">
            <v>Takeaway chicken</v>
          </cell>
          <cell r="D4439" t="str">
            <v>cqefs</v>
          </cell>
          <cell r="E4439">
            <v>2.2280642867864868</v>
          </cell>
        </row>
        <row r="4440">
          <cell r="A4440">
            <v>1994</v>
          </cell>
          <cell r="B4440">
            <v>6201</v>
          </cell>
          <cell r="C4440" t="str">
            <v>Corned beef - canned or sliced</v>
          </cell>
          <cell r="D4440" t="str">
            <v>cqefs</v>
          </cell>
          <cell r="E4440">
            <v>17.919827439153551</v>
          </cell>
        </row>
        <row r="4441">
          <cell r="A4441">
            <v>1994</v>
          </cell>
          <cell r="B4441">
            <v>6601</v>
          </cell>
          <cell r="C4441" t="str">
            <v>Other cooked meat</v>
          </cell>
          <cell r="D4441" t="str">
            <v>cqefs</v>
          </cell>
          <cell r="E4441">
            <v>9.2931438346564441</v>
          </cell>
        </row>
        <row r="4442">
          <cell r="A4442">
            <v>1994</v>
          </cell>
          <cell r="B4442">
            <v>7102</v>
          </cell>
          <cell r="C4442" t="str">
            <v>Other canned meat &amp; canned meat products</v>
          </cell>
          <cell r="D4442" t="str">
            <v>cqefs</v>
          </cell>
          <cell r="E4442">
            <v>35.847509623672174</v>
          </cell>
        </row>
        <row r="4443">
          <cell r="A4443">
            <v>1994</v>
          </cell>
          <cell r="B4443">
            <v>7401</v>
          </cell>
          <cell r="C4443" t="str">
            <v>Chicken - whole or part</v>
          </cell>
          <cell r="D4443" t="str">
            <v>cqefs</v>
          </cell>
          <cell r="E4443">
            <v>177.41101443755454</v>
          </cell>
        </row>
        <row r="4444">
          <cell r="A4444">
            <v>1994</v>
          </cell>
          <cell r="B4444">
            <v>7703</v>
          </cell>
          <cell r="C4444" t="str">
            <v>Turkey - whole or part</v>
          </cell>
          <cell r="D4444" t="str">
            <v>cqefs</v>
          </cell>
          <cell r="E4444">
            <v>28.183053632225068</v>
          </cell>
        </row>
        <row r="4445">
          <cell r="A4445">
            <v>1994</v>
          </cell>
          <cell r="B4445">
            <v>7704</v>
          </cell>
          <cell r="C4445" t="str">
            <v>Poultry other than chicken or turkey</v>
          </cell>
          <cell r="D4445" t="str">
            <v>cqefs</v>
          </cell>
          <cell r="E4445">
            <v>2.8574370512532195</v>
          </cell>
        </row>
        <row r="4446">
          <cell r="A4446">
            <v>1994</v>
          </cell>
          <cell r="B4446">
            <v>7801</v>
          </cell>
          <cell r="C4446" t="str">
            <v>Other fresh/chilled/frozen meat</v>
          </cell>
          <cell r="D4446" t="str">
            <v>cqefs</v>
          </cell>
          <cell r="E4446">
            <v>1.0668533894689112</v>
          </cell>
        </row>
        <row r="4447">
          <cell r="A4447">
            <v>1994</v>
          </cell>
          <cell r="B4447">
            <v>7901</v>
          </cell>
          <cell r="C4447" t="str">
            <v>Sausages, uncooked - pork</v>
          </cell>
          <cell r="D4447" t="str">
            <v>cqefs</v>
          </cell>
          <cell r="E4447">
            <v>36.268129107393953</v>
          </cell>
        </row>
        <row r="4448">
          <cell r="A4448">
            <v>1994</v>
          </cell>
          <cell r="B4448">
            <v>8001</v>
          </cell>
          <cell r="C4448" t="str">
            <v>Sausages, uncooked - beef</v>
          </cell>
          <cell r="D4448" t="str">
            <v>cqefs</v>
          </cell>
          <cell r="E4448">
            <v>24.713088481285279</v>
          </cell>
        </row>
        <row r="4449">
          <cell r="A4449">
            <v>1994</v>
          </cell>
          <cell r="B4449">
            <v>8302</v>
          </cell>
          <cell r="C4449" t="str">
            <v>Meat pies - ready to eat</v>
          </cell>
          <cell r="D4449" t="str">
            <v>cqefs</v>
          </cell>
          <cell r="E4449">
            <v>13.504366845218298</v>
          </cell>
        </row>
        <row r="4450">
          <cell r="A4450">
            <v>1994</v>
          </cell>
          <cell r="B4450">
            <v>8303</v>
          </cell>
          <cell r="C4450" t="str">
            <v>Sausage rolls - ready to eat</v>
          </cell>
          <cell r="D4450" t="str">
            <v>cqefs</v>
          </cell>
          <cell r="E4450">
            <v>6.1597112007808006</v>
          </cell>
        </row>
        <row r="4451">
          <cell r="A4451">
            <v>1994</v>
          </cell>
          <cell r="B4451">
            <v>8401</v>
          </cell>
          <cell r="C4451" t="str">
            <v>Meat pies, pasties &amp; puddings - frozen or not frozen</v>
          </cell>
          <cell r="D4451" t="str">
            <v>cqefs</v>
          </cell>
          <cell r="E4451">
            <v>47.18510518905164</v>
          </cell>
        </row>
        <row r="4452">
          <cell r="A4452">
            <v>1994</v>
          </cell>
          <cell r="B4452">
            <v>8501</v>
          </cell>
          <cell r="C4452" t="str">
            <v>Burgers - frozen or not frozen</v>
          </cell>
          <cell r="D4452" t="str">
            <v>cqefs</v>
          </cell>
          <cell r="E4452">
            <v>20.61676065202305</v>
          </cell>
        </row>
        <row r="4453">
          <cell r="A4453">
            <v>1994</v>
          </cell>
          <cell r="B4453">
            <v>8901</v>
          </cell>
          <cell r="C4453" t="str">
            <v>Complete meat-based ready meals - frozen of not frozen</v>
          </cell>
          <cell r="D4453" t="str">
            <v>cqefs</v>
          </cell>
          <cell r="E4453">
            <v>15.20914728558461</v>
          </cell>
        </row>
        <row r="4454">
          <cell r="A4454">
            <v>1994</v>
          </cell>
          <cell r="B4454">
            <v>8902</v>
          </cell>
          <cell r="C4454" t="str">
            <v>Other convenience meat products - frozen of not frozen</v>
          </cell>
          <cell r="D4454" t="str">
            <v>cqefs</v>
          </cell>
          <cell r="E4454">
            <v>57.970695669384313</v>
          </cell>
        </row>
        <row r="4455">
          <cell r="A4455">
            <v>1994</v>
          </cell>
          <cell r="B4455">
            <v>9301</v>
          </cell>
          <cell r="C4455" t="str">
            <v>Pate</v>
          </cell>
          <cell r="D4455" t="str">
            <v>cqefs</v>
          </cell>
          <cell r="E4455">
            <v>2.9670483893777257</v>
          </cell>
        </row>
        <row r="4456">
          <cell r="A4456">
            <v>1994</v>
          </cell>
          <cell r="B4456">
            <v>9302</v>
          </cell>
          <cell r="C4456" t="str">
            <v>Delicatessen type sausages</v>
          </cell>
          <cell r="D4456" t="str">
            <v>cqefs</v>
          </cell>
          <cell r="E4456">
            <v>5.7685647670277076</v>
          </cell>
        </row>
        <row r="4457">
          <cell r="A4457">
            <v>1994</v>
          </cell>
          <cell r="B4457">
            <v>9403</v>
          </cell>
          <cell r="C4457" t="str">
            <v>Meat pastes &amp; spreads</v>
          </cell>
          <cell r="D4457" t="str">
            <v>cqefs</v>
          </cell>
          <cell r="E4457">
            <v>1.4989496078290998</v>
          </cell>
        </row>
        <row r="4458">
          <cell r="A4458">
            <v>1994</v>
          </cell>
          <cell r="B4458">
            <v>9501</v>
          </cell>
          <cell r="C4458" t="str">
            <v>Takeaway meat pies &amp; pasties</v>
          </cell>
          <cell r="D4458" t="str">
            <v>cqefs</v>
          </cell>
          <cell r="E4458">
            <v>3.2628136416863742</v>
          </cell>
        </row>
        <row r="4459">
          <cell r="A4459">
            <v>1994</v>
          </cell>
          <cell r="B4459">
            <v>9502</v>
          </cell>
          <cell r="C4459" t="str">
            <v>Takeaway burger &amp; bun</v>
          </cell>
          <cell r="D4459" t="str">
            <v>cqefs</v>
          </cell>
          <cell r="E4459">
            <v>0.91345802462128622</v>
          </cell>
        </row>
        <row r="4460">
          <cell r="A4460">
            <v>1994</v>
          </cell>
          <cell r="B4460">
            <v>9503</v>
          </cell>
          <cell r="C4460" t="str">
            <v>Takeaway kebabs</v>
          </cell>
          <cell r="D4460" t="str">
            <v>cqefs</v>
          </cell>
          <cell r="E4460">
            <v>2.4358880656567634</v>
          </cell>
        </row>
        <row r="4461">
          <cell r="A4461">
            <v>1994</v>
          </cell>
          <cell r="B4461">
            <v>9504</v>
          </cell>
          <cell r="C4461" t="str">
            <v>Takeaway sausages &amp; saveloys</v>
          </cell>
          <cell r="D4461" t="str">
            <v>cqefs</v>
          </cell>
          <cell r="E4461">
            <v>0.60897201641419085</v>
          </cell>
        </row>
        <row r="4462">
          <cell r="A4462">
            <v>1994</v>
          </cell>
          <cell r="B4462">
            <v>9505</v>
          </cell>
          <cell r="C4462" t="str">
            <v>Takeaway meat based meals</v>
          </cell>
          <cell r="D4462" t="str">
            <v>cqefs</v>
          </cell>
          <cell r="E4462">
            <v>21.618506582703773</v>
          </cell>
        </row>
        <row r="4463">
          <cell r="A4463">
            <v>1994</v>
          </cell>
          <cell r="B4463">
            <v>9506</v>
          </cell>
          <cell r="C4463" t="str">
            <v>Takeaway miscellaneous meats</v>
          </cell>
          <cell r="D4463" t="str">
            <v>cqefs</v>
          </cell>
          <cell r="E4463">
            <v>0.60897201641419085</v>
          </cell>
        </row>
        <row r="4464">
          <cell r="A4464">
            <v>1994</v>
          </cell>
          <cell r="B4464">
            <v>10201</v>
          </cell>
          <cell r="C4464" t="str">
            <v>White fish, fresh or chilled</v>
          </cell>
          <cell r="D4464" t="str">
            <v>cqefs</v>
          </cell>
          <cell r="E4464">
            <v>21.193779052952156</v>
          </cell>
        </row>
        <row r="4465">
          <cell r="A4465">
            <v>1994</v>
          </cell>
          <cell r="B4465">
            <v>10202</v>
          </cell>
          <cell r="C4465" t="str">
            <v>White fish, frozen</v>
          </cell>
          <cell r="D4465" t="str">
            <v>cqefs</v>
          </cell>
          <cell r="E4465">
            <v>15.847438808030054</v>
          </cell>
        </row>
        <row r="4466">
          <cell r="A4466">
            <v>1994</v>
          </cell>
          <cell r="B4466">
            <v>10601</v>
          </cell>
          <cell r="C4466" t="str">
            <v>Herrings &amp; other blue fish, fresh or chilled</v>
          </cell>
          <cell r="D4466" t="str">
            <v>cqefs</v>
          </cell>
          <cell r="E4466">
            <v>3.1075983337580331</v>
          </cell>
        </row>
        <row r="4467">
          <cell r="A4467">
            <v>1994</v>
          </cell>
          <cell r="B4467">
            <v>10701</v>
          </cell>
          <cell r="C4467" t="str">
            <v>Salmon, fresh or chilled</v>
          </cell>
          <cell r="D4467" t="str">
            <v>cqefs</v>
          </cell>
          <cell r="E4467">
            <v>5.1492304523609107</v>
          </cell>
        </row>
        <row r="4468">
          <cell r="A4468">
            <v>1994</v>
          </cell>
          <cell r="B4468">
            <v>10801</v>
          </cell>
          <cell r="C4468" t="str">
            <v>Blue fish,  dried or salted or smoked</v>
          </cell>
          <cell r="D4468" t="str">
            <v>cqefs</v>
          </cell>
          <cell r="E4468">
            <v>4.9989701677971849</v>
          </cell>
        </row>
        <row r="4469">
          <cell r="A4469">
            <v>1994</v>
          </cell>
          <cell r="B4469">
            <v>11401</v>
          </cell>
          <cell r="C4469" t="str">
            <v>White fish,  dried or salted or smoked</v>
          </cell>
          <cell r="D4469" t="str">
            <v>cqefs</v>
          </cell>
          <cell r="E4469">
            <v>5.0230883551932468</v>
          </cell>
        </row>
        <row r="4470">
          <cell r="A4470">
            <v>1994</v>
          </cell>
          <cell r="B4470">
            <v>11702</v>
          </cell>
          <cell r="C4470" t="str">
            <v>Shellfish, fresh or chilled</v>
          </cell>
          <cell r="D4470" t="str">
            <v>cqefs</v>
          </cell>
          <cell r="E4470">
            <v>3.5974267885132689</v>
          </cell>
        </row>
        <row r="4471">
          <cell r="A4471">
            <v>1994</v>
          </cell>
          <cell r="B4471">
            <v>11703</v>
          </cell>
          <cell r="C4471" t="str">
            <v>Shellfish, frozen</v>
          </cell>
          <cell r="D4471" t="str">
            <v>cqefs</v>
          </cell>
          <cell r="E4471">
            <v>1.7718669256856401</v>
          </cell>
        </row>
        <row r="4472">
          <cell r="A4472">
            <v>1994</v>
          </cell>
          <cell r="B4472">
            <v>11801</v>
          </cell>
          <cell r="C4472" t="str">
            <v>Takeaway fish</v>
          </cell>
          <cell r="D4472" t="str">
            <v>cqefs</v>
          </cell>
          <cell r="E4472">
            <v>18.782258594815506</v>
          </cell>
        </row>
        <row r="4473">
          <cell r="A4473">
            <v>1994</v>
          </cell>
          <cell r="B4473">
            <v>11901</v>
          </cell>
          <cell r="C4473" t="str">
            <v>Tinned salmon</v>
          </cell>
          <cell r="D4473" t="str">
            <v>cqefs</v>
          </cell>
          <cell r="E4473">
            <v>8.0286718696625545</v>
          </cell>
        </row>
        <row r="4474">
          <cell r="A4474">
            <v>1994</v>
          </cell>
          <cell r="B4474">
            <v>12001</v>
          </cell>
          <cell r="C4474" t="str">
            <v>Other tinned or bottled fish</v>
          </cell>
          <cell r="D4474" t="str">
            <v>cqefs</v>
          </cell>
          <cell r="E4474">
            <v>22.137115506263125</v>
          </cell>
        </row>
        <row r="4475">
          <cell r="A4475">
            <v>1994</v>
          </cell>
          <cell r="B4475">
            <v>12103</v>
          </cell>
          <cell r="C4475" t="str">
            <v>Ready meals &amp; other fish products - frozen or not frozen</v>
          </cell>
          <cell r="D4475" t="str">
            <v>cqefs</v>
          </cell>
          <cell r="E4475">
            <v>28.573106367256422</v>
          </cell>
        </row>
        <row r="4476">
          <cell r="A4476">
            <v>1994</v>
          </cell>
          <cell r="B4476">
            <v>12304</v>
          </cell>
          <cell r="C4476" t="str">
            <v>Takeaway fish products</v>
          </cell>
          <cell r="D4476" t="str">
            <v>cqefs</v>
          </cell>
          <cell r="E4476">
            <v>0.28677348638928812</v>
          </cell>
        </row>
        <row r="4477">
          <cell r="A4477">
            <v>1994</v>
          </cell>
          <cell r="B4477">
            <v>12305</v>
          </cell>
          <cell r="C4477" t="str">
            <v>Takeaway fish based meals</v>
          </cell>
          <cell r="D4477" t="str">
            <v>cqefs</v>
          </cell>
          <cell r="E4477">
            <v>2.5092680059062711</v>
          </cell>
        </row>
        <row r="4478">
          <cell r="A4478">
            <v>1994</v>
          </cell>
          <cell r="B4478">
            <v>12901</v>
          </cell>
          <cell r="C4478" t="str">
            <v>Eggs</v>
          </cell>
          <cell r="D4478" t="str">
            <v>cqefs</v>
          </cell>
          <cell r="E4478">
            <v>1.8572072749135757</v>
          </cell>
        </row>
        <row r="4479">
          <cell r="A4479">
            <v>1994</v>
          </cell>
          <cell r="B4479">
            <v>13501</v>
          </cell>
          <cell r="C4479" t="str">
            <v>Butter</v>
          </cell>
          <cell r="D4479" t="str">
            <v>cqefs</v>
          </cell>
          <cell r="E4479">
            <v>39.162822934583509</v>
          </cell>
        </row>
        <row r="4480">
          <cell r="A4480">
            <v>1994</v>
          </cell>
          <cell r="B4480">
            <v>13801</v>
          </cell>
          <cell r="C4480" t="str">
            <v>Soft margarine</v>
          </cell>
          <cell r="D4480" t="str">
            <v>cqefs</v>
          </cell>
          <cell r="E4480">
            <v>39.763178309536045</v>
          </cell>
        </row>
        <row r="4481">
          <cell r="A4481">
            <v>1994</v>
          </cell>
          <cell r="B4481">
            <v>13802</v>
          </cell>
          <cell r="C4481" t="str">
            <v>Other margarine</v>
          </cell>
          <cell r="D4481" t="str">
            <v>cqefs</v>
          </cell>
          <cell r="E4481">
            <v>3.4239161735911114</v>
          </cell>
        </row>
        <row r="4482">
          <cell r="A4482">
            <v>1994</v>
          </cell>
          <cell r="B4482">
            <v>13901</v>
          </cell>
          <cell r="C4482" t="str">
            <v>Lard, cooking fat</v>
          </cell>
          <cell r="D4482" t="str">
            <v>cqefs</v>
          </cell>
          <cell r="E4482">
            <v>14.62087699742963</v>
          </cell>
        </row>
        <row r="4483">
          <cell r="A4483">
            <v>1994</v>
          </cell>
          <cell r="B4483">
            <v>14304</v>
          </cell>
          <cell r="C4483" t="str">
            <v>Olive Oil</v>
          </cell>
          <cell r="D4483" t="str">
            <v>cqefs</v>
          </cell>
          <cell r="E4483">
            <v>9.7786558155266956</v>
          </cell>
        </row>
        <row r="4484">
          <cell r="A4484">
            <v>1994</v>
          </cell>
          <cell r="B4484">
            <v>14305</v>
          </cell>
          <cell r="C4484" t="str">
            <v>Other vegetable &amp; salad oils</v>
          </cell>
          <cell r="D4484" t="str">
            <v>cqefs</v>
          </cell>
          <cell r="E4484">
            <v>39.114623262106782</v>
          </cell>
        </row>
        <row r="4485">
          <cell r="A4485">
            <v>1994</v>
          </cell>
          <cell r="B4485">
            <v>14802</v>
          </cell>
          <cell r="C4485" t="str">
            <v>Reduced fat spreads</v>
          </cell>
          <cell r="D4485" t="str">
            <v>cqefs</v>
          </cell>
          <cell r="E4485">
            <v>49.000557713263738</v>
          </cell>
        </row>
        <row r="4486">
          <cell r="A4486">
            <v>1994</v>
          </cell>
          <cell r="B4486">
            <v>14803</v>
          </cell>
          <cell r="C4486" t="str">
            <v>Low fat spreads</v>
          </cell>
          <cell r="D4486" t="str">
            <v>cqefs</v>
          </cell>
          <cell r="E4486">
            <v>24.752234373195545</v>
          </cell>
        </row>
        <row r="4487">
          <cell r="A4487">
            <v>1994</v>
          </cell>
          <cell r="B4487">
            <v>14805</v>
          </cell>
          <cell r="C4487" t="str">
            <v>Suet &amp; dripping</v>
          </cell>
          <cell r="D4487" t="str">
            <v>cqefs</v>
          </cell>
          <cell r="E4487">
            <v>1.4644483845163589</v>
          </cell>
        </row>
        <row r="4488">
          <cell r="A4488">
            <v>1994</v>
          </cell>
          <cell r="B4488">
            <v>14807</v>
          </cell>
          <cell r="C4488" t="str">
            <v>Imitatation cream</v>
          </cell>
          <cell r="D4488" t="str">
            <v>cqefs</v>
          </cell>
          <cell r="E4488">
            <v>5.3051063827249374</v>
          </cell>
        </row>
        <row r="4489">
          <cell r="A4489">
            <v>1994</v>
          </cell>
          <cell r="B4489">
            <v>15001</v>
          </cell>
          <cell r="C4489" t="str">
            <v>Sugar</v>
          </cell>
          <cell r="D4489" t="str">
            <v>cqefs</v>
          </cell>
          <cell r="E4489">
            <v>143.81900985955704</v>
          </cell>
        </row>
        <row r="4490">
          <cell r="A4490">
            <v>1994</v>
          </cell>
          <cell r="B4490">
            <v>15101</v>
          </cell>
          <cell r="C4490" t="str">
            <v>Jams &amp; fruit curds</v>
          </cell>
          <cell r="D4490" t="str">
            <v>cqefs</v>
          </cell>
          <cell r="E4490">
            <v>19.069560465522333</v>
          </cell>
        </row>
        <row r="4491">
          <cell r="A4491">
            <v>1994</v>
          </cell>
          <cell r="B4491">
            <v>15201</v>
          </cell>
          <cell r="C4491" t="str">
            <v>Marmalade</v>
          </cell>
          <cell r="D4491" t="str">
            <v>cqefs</v>
          </cell>
          <cell r="E4491">
            <v>16.301238554270807</v>
          </cell>
        </row>
        <row r="4492">
          <cell r="A4492">
            <v>1994</v>
          </cell>
          <cell r="B4492">
            <v>15301</v>
          </cell>
          <cell r="C4492" t="str">
            <v>Syrup, treacle</v>
          </cell>
          <cell r="D4492" t="str">
            <v>cqefs</v>
          </cell>
          <cell r="E4492">
            <v>3.2087984185184624</v>
          </cell>
        </row>
        <row r="4493">
          <cell r="A4493">
            <v>1994</v>
          </cell>
          <cell r="B4493">
            <v>15401</v>
          </cell>
          <cell r="C4493" t="str">
            <v>Honey</v>
          </cell>
          <cell r="D4493" t="str">
            <v>cqefs</v>
          </cell>
          <cell r="E4493">
            <v>4.4415673244616976</v>
          </cell>
        </row>
        <row r="4494">
          <cell r="A4494">
            <v>1994</v>
          </cell>
          <cell r="B4494">
            <v>15501</v>
          </cell>
          <cell r="C4494" t="str">
            <v>Potatoes - bought Jan-Aug, previous years crop</v>
          </cell>
          <cell r="D4494" t="str">
            <v>cqefs</v>
          </cell>
          <cell r="E4494">
            <v>350.77089779042359</v>
          </cell>
        </row>
        <row r="4495">
          <cell r="A4495">
            <v>1994</v>
          </cell>
          <cell r="B4495">
            <v>15502</v>
          </cell>
          <cell r="C4495" t="str">
            <v>Potatoes - bought Jan-Aug, this years crop</v>
          </cell>
          <cell r="D4495" t="str">
            <v>cqefs</v>
          </cell>
          <cell r="E4495">
            <v>187.20758637343494</v>
          </cell>
        </row>
        <row r="4496">
          <cell r="A4496">
            <v>1994</v>
          </cell>
          <cell r="B4496">
            <v>15503</v>
          </cell>
          <cell r="C4496" t="str">
            <v>Potatoes - bought Sep-Dec, this years crop or new imported</v>
          </cell>
          <cell r="D4496" t="str">
            <v>cqefs</v>
          </cell>
          <cell r="E4496">
            <v>274.13679193126586</v>
          </cell>
        </row>
        <row r="4497">
          <cell r="A4497">
            <v>1994</v>
          </cell>
          <cell r="B4497">
            <v>16201</v>
          </cell>
          <cell r="C4497" t="str">
            <v>Cabbages, fresh</v>
          </cell>
          <cell r="D4497" t="str">
            <v>cqefs</v>
          </cell>
          <cell r="E4497">
            <v>63.557914961556044</v>
          </cell>
        </row>
        <row r="4498">
          <cell r="A4498">
            <v>1994</v>
          </cell>
          <cell r="B4498">
            <v>16301</v>
          </cell>
          <cell r="C4498" t="str">
            <v>Brussels sprouts, fresh</v>
          </cell>
          <cell r="D4498" t="str">
            <v>cqefs</v>
          </cell>
          <cell r="E4498">
            <v>19.899777222471531</v>
          </cell>
        </row>
        <row r="4499">
          <cell r="A4499">
            <v>1994</v>
          </cell>
          <cell r="B4499">
            <v>16401</v>
          </cell>
          <cell r="C4499" t="str">
            <v>Cauliflower, fresh</v>
          </cell>
          <cell r="D4499" t="str">
            <v>cqefs</v>
          </cell>
          <cell r="E4499">
            <v>84.842854513158329</v>
          </cell>
        </row>
        <row r="4500">
          <cell r="A4500">
            <v>1994</v>
          </cell>
          <cell r="B4500">
            <v>16701</v>
          </cell>
          <cell r="C4500" t="str">
            <v>Lettuce &amp; leafy salads</v>
          </cell>
          <cell r="D4500" t="str">
            <v>cqefs</v>
          </cell>
          <cell r="E4500">
            <v>51.964452841391775</v>
          </cell>
        </row>
        <row r="4501">
          <cell r="A4501">
            <v>1994</v>
          </cell>
          <cell r="B4501">
            <v>16801</v>
          </cell>
          <cell r="C4501" t="str">
            <v>Peas, fresh</v>
          </cell>
          <cell r="D4501" t="str">
            <v>cqefs</v>
          </cell>
          <cell r="E4501">
            <v>3.9085809499918334</v>
          </cell>
        </row>
        <row r="4502">
          <cell r="A4502">
            <v>1994</v>
          </cell>
          <cell r="B4502">
            <v>16901</v>
          </cell>
          <cell r="C4502" t="str">
            <v>Beans, fresh</v>
          </cell>
          <cell r="D4502" t="str">
            <v>cqefs</v>
          </cell>
          <cell r="E4502">
            <v>17.5966891804607</v>
          </cell>
        </row>
        <row r="4503">
          <cell r="A4503">
            <v>1994</v>
          </cell>
          <cell r="B4503">
            <v>17101</v>
          </cell>
          <cell r="C4503" t="str">
            <v>Other fresh green vegetables</v>
          </cell>
          <cell r="D4503" t="str">
            <v>cqefs</v>
          </cell>
          <cell r="E4503">
            <v>2.8287026030186881</v>
          </cell>
        </row>
        <row r="4504">
          <cell r="A4504">
            <v>1994</v>
          </cell>
          <cell r="B4504">
            <v>17201</v>
          </cell>
          <cell r="C4504" t="str">
            <v>Carrots, fresh</v>
          </cell>
          <cell r="D4504" t="str">
            <v>cqefs</v>
          </cell>
          <cell r="E4504">
            <v>112.57895466906332</v>
          </cell>
        </row>
        <row r="4505">
          <cell r="A4505">
            <v>1994</v>
          </cell>
          <cell r="B4505">
            <v>17301</v>
          </cell>
          <cell r="C4505" t="str">
            <v>Turnips &amp; swede, fresh</v>
          </cell>
          <cell r="D4505" t="str">
            <v>cqefs</v>
          </cell>
          <cell r="E4505">
            <v>29.21932606912403</v>
          </cell>
        </row>
        <row r="4506">
          <cell r="A4506">
            <v>1994</v>
          </cell>
          <cell r="B4506">
            <v>17401</v>
          </cell>
          <cell r="C4506" t="str">
            <v>Other root vegetable,  fresh</v>
          </cell>
          <cell r="D4506" t="str">
            <v>cqefs</v>
          </cell>
          <cell r="E4506">
            <v>18.801547463180562</v>
          </cell>
        </row>
        <row r="4507">
          <cell r="A4507">
            <v>1994</v>
          </cell>
          <cell r="B4507">
            <v>17501</v>
          </cell>
          <cell r="C4507" t="str">
            <v>Onions, leeks, shallots, fresh</v>
          </cell>
          <cell r="D4507" t="str">
            <v>cqefs</v>
          </cell>
          <cell r="E4507">
            <v>91.426210623995061</v>
          </cell>
        </row>
        <row r="4508">
          <cell r="A4508">
            <v>1994</v>
          </cell>
          <cell r="B4508">
            <v>17601</v>
          </cell>
          <cell r="C4508" t="str">
            <v>Cucumbers, fresh</v>
          </cell>
          <cell r="D4508" t="str">
            <v>cqefs</v>
          </cell>
          <cell r="E4508">
            <v>34.088231312312402</v>
          </cell>
        </row>
        <row r="4509">
          <cell r="A4509">
            <v>1994</v>
          </cell>
          <cell r="B4509">
            <v>17701</v>
          </cell>
          <cell r="C4509" t="str">
            <v>Mushrooms, fresh</v>
          </cell>
          <cell r="D4509" t="str">
            <v>cqefs</v>
          </cell>
          <cell r="E4509">
            <v>32.282918227483556</v>
          </cell>
        </row>
        <row r="4510">
          <cell r="A4510">
            <v>1994</v>
          </cell>
          <cell r="B4510">
            <v>17801</v>
          </cell>
          <cell r="C4510" t="str">
            <v>Tomatoes, fresh</v>
          </cell>
          <cell r="D4510" t="str">
            <v>cqefs</v>
          </cell>
          <cell r="E4510">
            <v>91.065460492378151</v>
          </cell>
        </row>
        <row r="4511">
          <cell r="A4511">
            <v>1994</v>
          </cell>
          <cell r="B4511">
            <v>18301</v>
          </cell>
          <cell r="C4511" t="str">
            <v>Stewpack, stirfry pack, pack of mixed vegetables</v>
          </cell>
          <cell r="D4511" t="str">
            <v>cqefs</v>
          </cell>
          <cell r="E4511">
            <v>8.9140659670273994</v>
          </cell>
        </row>
        <row r="4512">
          <cell r="A4512">
            <v>1994</v>
          </cell>
          <cell r="B4512">
            <v>18302</v>
          </cell>
          <cell r="C4512" t="str">
            <v>Stem vegetables</v>
          </cell>
          <cell r="D4512" t="str">
            <v>cqefs</v>
          </cell>
          <cell r="E4512">
            <v>12.120458833968616</v>
          </cell>
        </row>
        <row r="4513">
          <cell r="A4513">
            <v>1994</v>
          </cell>
          <cell r="B4513">
            <v>18303</v>
          </cell>
          <cell r="C4513" t="str">
            <v>Marrow, courgettes, aubergine, pumpkin and other fresh vegetables</v>
          </cell>
          <cell r="D4513" t="str">
            <v>cqefs</v>
          </cell>
          <cell r="E4513">
            <v>26.039672683437381</v>
          </cell>
        </row>
        <row r="4514">
          <cell r="A4514">
            <v>1994</v>
          </cell>
          <cell r="B4514">
            <v>18304</v>
          </cell>
          <cell r="C4514" t="str">
            <v>Fresh herbs</v>
          </cell>
          <cell r="D4514" t="str">
            <v>cqefs</v>
          </cell>
          <cell r="E4514">
            <v>6.9772597800904155</v>
          </cell>
        </row>
        <row r="4515">
          <cell r="A4515">
            <v>1994</v>
          </cell>
          <cell r="B4515">
            <v>18401</v>
          </cell>
          <cell r="C4515" t="str">
            <v>Tomatoes, canned or bottled</v>
          </cell>
          <cell r="D4515" t="str">
            <v>cqefs</v>
          </cell>
          <cell r="E4515">
            <v>45.061978169761595</v>
          </cell>
        </row>
        <row r="4516">
          <cell r="A4516">
            <v>1994</v>
          </cell>
          <cell r="B4516">
            <v>18501</v>
          </cell>
          <cell r="C4516" t="str">
            <v>Peas, canned</v>
          </cell>
          <cell r="D4516" t="str">
            <v>cqefs</v>
          </cell>
          <cell r="E4516">
            <v>34.182971188597257</v>
          </cell>
        </row>
        <row r="4517">
          <cell r="A4517">
            <v>1994</v>
          </cell>
          <cell r="B4517">
            <v>18802</v>
          </cell>
          <cell r="C4517" t="str">
            <v>Baked beans in sauce</v>
          </cell>
          <cell r="D4517" t="str">
            <v>cqefs</v>
          </cell>
          <cell r="E4517">
            <v>98.986595074401251</v>
          </cell>
        </row>
        <row r="4518">
          <cell r="A4518">
            <v>1994</v>
          </cell>
          <cell r="B4518">
            <v>18803</v>
          </cell>
          <cell r="C4518" t="str">
            <v>Other canned beans &amp; pulses</v>
          </cell>
          <cell r="D4518" t="str">
            <v>cqefs</v>
          </cell>
          <cell r="E4518">
            <v>12.234298267622625</v>
          </cell>
        </row>
        <row r="4519">
          <cell r="A4519">
            <v>1994</v>
          </cell>
          <cell r="B4519">
            <v>19101</v>
          </cell>
          <cell r="C4519" t="str">
            <v>Other canned vegetables</v>
          </cell>
          <cell r="D4519" t="str">
            <v>cqefs</v>
          </cell>
          <cell r="E4519">
            <v>24.139961943340015</v>
          </cell>
        </row>
        <row r="4520">
          <cell r="A4520">
            <v>1994</v>
          </cell>
          <cell r="B4520">
            <v>19201</v>
          </cell>
          <cell r="C4520" t="str">
            <v>Dried pulses other than air-dried</v>
          </cell>
          <cell r="D4520" t="str">
            <v>cqefs</v>
          </cell>
          <cell r="E4520">
            <v>5.6353891928077546</v>
          </cell>
        </row>
        <row r="4521">
          <cell r="A4521">
            <v>1994</v>
          </cell>
          <cell r="B4521">
            <v>19501</v>
          </cell>
          <cell r="C4521" t="str">
            <v>Air-dried vegetables</v>
          </cell>
          <cell r="D4521" t="str">
            <v>cqefs</v>
          </cell>
          <cell r="E4521">
            <v>0.56183445374041785</v>
          </cell>
        </row>
        <row r="4522">
          <cell r="A4522">
            <v>1994</v>
          </cell>
          <cell r="B4522">
            <v>19602</v>
          </cell>
          <cell r="C4522" t="str">
            <v>Tomato puree and vegetable purees</v>
          </cell>
          <cell r="D4522" t="str">
            <v>cqefs</v>
          </cell>
          <cell r="E4522">
            <v>4.2546283161499234</v>
          </cell>
        </row>
        <row r="4523">
          <cell r="A4523">
            <v>1994</v>
          </cell>
          <cell r="B4523">
            <v>19603</v>
          </cell>
          <cell r="C4523" t="str">
            <v>Vegetable juices eg tomato juice, carrot juice</v>
          </cell>
          <cell r="D4523" t="str">
            <v>cqefs</v>
          </cell>
          <cell r="E4523">
            <v>1.8234121354928243</v>
          </cell>
        </row>
        <row r="4524">
          <cell r="A4524">
            <v>1994</v>
          </cell>
          <cell r="B4524">
            <v>19702</v>
          </cell>
          <cell r="C4524" t="str">
            <v>Chips - frozen or not frozen</v>
          </cell>
          <cell r="D4524" t="str">
            <v>cqefs</v>
          </cell>
          <cell r="E4524">
            <v>82.048410247112798</v>
          </cell>
        </row>
        <row r="4525">
          <cell r="A4525">
            <v>1994</v>
          </cell>
          <cell r="B4525">
            <v>19703</v>
          </cell>
          <cell r="C4525" t="str">
            <v>Takeaway chips</v>
          </cell>
          <cell r="D4525" t="str">
            <v>cqefs</v>
          </cell>
          <cell r="E4525">
            <v>20.377357103776177</v>
          </cell>
        </row>
        <row r="4526">
          <cell r="A4526">
            <v>1994</v>
          </cell>
          <cell r="B4526">
            <v>19801</v>
          </cell>
          <cell r="C4526" t="str">
            <v>Instant potato</v>
          </cell>
          <cell r="D4526" t="str">
            <v>cqefs</v>
          </cell>
          <cell r="E4526">
            <v>1.4344924026445711</v>
          </cell>
        </row>
        <row r="4527">
          <cell r="A4527">
            <v>1994</v>
          </cell>
          <cell r="B4527">
            <v>19901</v>
          </cell>
          <cell r="C4527" t="str">
            <v>Canned potatoes</v>
          </cell>
          <cell r="D4527" t="str">
            <v>cqefs</v>
          </cell>
          <cell r="E4527">
            <v>7.6607771866558432</v>
          </cell>
        </row>
        <row r="4528">
          <cell r="A4528">
            <v>1994</v>
          </cell>
          <cell r="B4528">
            <v>20002</v>
          </cell>
          <cell r="C4528" t="str">
            <v>Crisps &amp; potato snacks</v>
          </cell>
          <cell r="D4528" t="str">
            <v>cqefs</v>
          </cell>
          <cell r="E4528">
            <v>40.124141499345285</v>
          </cell>
        </row>
        <row r="4529">
          <cell r="A4529">
            <v>1994</v>
          </cell>
          <cell r="B4529">
            <v>20101</v>
          </cell>
          <cell r="C4529" t="str">
            <v>Other potato products - frozen or not frozen</v>
          </cell>
          <cell r="D4529" t="str">
            <v>cqefs</v>
          </cell>
          <cell r="E4529">
            <v>33.927711849661272</v>
          </cell>
        </row>
        <row r="4530">
          <cell r="A4530">
            <v>1994</v>
          </cell>
          <cell r="B4530">
            <v>20301</v>
          </cell>
          <cell r="C4530" t="str">
            <v>Peas, frozen</v>
          </cell>
          <cell r="D4530" t="str">
            <v>cqefs</v>
          </cell>
          <cell r="E4530">
            <v>42.655798370318074</v>
          </cell>
        </row>
        <row r="4531">
          <cell r="A4531">
            <v>1994</v>
          </cell>
          <cell r="B4531">
            <v>20401</v>
          </cell>
          <cell r="C4531" t="str">
            <v>Beans, frozen</v>
          </cell>
          <cell r="D4531" t="str">
            <v>cqefs</v>
          </cell>
          <cell r="E4531">
            <v>10.89582437449582</v>
          </cell>
        </row>
        <row r="4532">
          <cell r="A4532">
            <v>1994</v>
          </cell>
          <cell r="B4532">
            <v>20801</v>
          </cell>
          <cell r="C4532" t="str">
            <v>Other frozen vegetables</v>
          </cell>
          <cell r="D4532" t="str">
            <v>cqefs</v>
          </cell>
          <cell r="E4532">
            <v>52.996634560993904</v>
          </cell>
        </row>
        <row r="4533">
          <cell r="A4533">
            <v>1994</v>
          </cell>
          <cell r="B4533">
            <v>21001</v>
          </cell>
          <cell r="C4533" t="str">
            <v>Fresh oranges</v>
          </cell>
          <cell r="D4533" t="str">
            <v>cqefs</v>
          </cell>
          <cell r="E4533">
            <v>65.287919077260085</v>
          </cell>
        </row>
        <row r="4534">
          <cell r="A4534">
            <v>1994</v>
          </cell>
          <cell r="B4534">
            <v>21401</v>
          </cell>
          <cell r="C4534" t="str">
            <v>Other fresh citrus fruits</v>
          </cell>
          <cell r="D4534" t="str">
            <v>cqefs</v>
          </cell>
          <cell r="E4534">
            <v>65.802326777340014</v>
          </cell>
        </row>
        <row r="4535">
          <cell r="A4535">
            <v>1994</v>
          </cell>
          <cell r="B4535">
            <v>21701</v>
          </cell>
          <cell r="C4535" t="str">
            <v>Fresh apples</v>
          </cell>
          <cell r="D4535" t="str">
            <v>cqefs</v>
          </cell>
          <cell r="E4535">
            <v>179.59746022108666</v>
          </cell>
        </row>
        <row r="4536">
          <cell r="A4536">
            <v>1994</v>
          </cell>
          <cell r="B4536">
            <v>21801</v>
          </cell>
          <cell r="C4536" t="str">
            <v>Fresh pears</v>
          </cell>
          <cell r="D4536" t="str">
            <v>cqefs</v>
          </cell>
          <cell r="E4536">
            <v>41.582354380759767</v>
          </cell>
        </row>
        <row r="4537">
          <cell r="A4537">
            <v>1994</v>
          </cell>
          <cell r="B4537">
            <v>22101</v>
          </cell>
          <cell r="C4537" t="str">
            <v>Fresh stone fruit</v>
          </cell>
          <cell r="D4537" t="str">
            <v>cqefs</v>
          </cell>
          <cell r="E4537">
            <v>43.099925274617327</v>
          </cell>
        </row>
        <row r="4538">
          <cell r="A4538">
            <v>1994</v>
          </cell>
          <cell r="B4538">
            <v>22201</v>
          </cell>
          <cell r="C4538" t="str">
            <v>Fresh grapes</v>
          </cell>
          <cell r="D4538" t="str">
            <v>cqefs</v>
          </cell>
          <cell r="E4538">
            <v>30.319828449135525</v>
          </cell>
        </row>
        <row r="4539">
          <cell r="A4539">
            <v>1994</v>
          </cell>
          <cell r="B4539">
            <v>22701</v>
          </cell>
          <cell r="C4539" t="str">
            <v>Other fresh soft fruit</v>
          </cell>
          <cell r="D4539" t="str">
            <v>cqefs</v>
          </cell>
          <cell r="E4539">
            <v>18.217881646644074</v>
          </cell>
        </row>
        <row r="4540">
          <cell r="A4540">
            <v>1994</v>
          </cell>
          <cell r="B4540">
            <v>22801</v>
          </cell>
          <cell r="C4540" t="str">
            <v>Fresh bananas</v>
          </cell>
          <cell r="D4540" t="str">
            <v>cqefs</v>
          </cell>
          <cell r="E4540">
            <v>161.7074325211307</v>
          </cell>
        </row>
        <row r="4541">
          <cell r="A4541">
            <v>1994</v>
          </cell>
          <cell r="B4541">
            <v>22901</v>
          </cell>
          <cell r="C4541" t="str">
            <v>Fresh melons</v>
          </cell>
          <cell r="D4541" t="str">
            <v>cqefs</v>
          </cell>
          <cell r="E4541">
            <v>17.735162801735267</v>
          </cell>
        </row>
        <row r="4542">
          <cell r="A4542">
            <v>1994</v>
          </cell>
          <cell r="B4542">
            <v>23101</v>
          </cell>
          <cell r="C4542" t="str">
            <v>Other fresh fruit</v>
          </cell>
          <cell r="D4542" t="str">
            <v>cqefs</v>
          </cell>
          <cell r="E4542">
            <v>21.480143467611764</v>
          </cell>
        </row>
        <row r="4543">
          <cell r="A4543">
            <v>1994</v>
          </cell>
          <cell r="B4543">
            <v>23301</v>
          </cell>
          <cell r="C4543" t="str">
            <v>Tinned peaches, pears &amp; pineapples</v>
          </cell>
          <cell r="D4543" t="str">
            <v>cqefs</v>
          </cell>
          <cell r="E4543">
            <v>23.662811019196361</v>
          </cell>
        </row>
        <row r="4544">
          <cell r="A4544">
            <v>1994</v>
          </cell>
          <cell r="B4544">
            <v>23601</v>
          </cell>
          <cell r="C4544" t="str">
            <v>All other tinned or bottled fruit</v>
          </cell>
          <cell r="D4544" t="str">
            <v>cqefs</v>
          </cell>
          <cell r="E4544">
            <v>22.795820418213889</v>
          </cell>
        </row>
        <row r="4545">
          <cell r="A4545">
            <v>1994</v>
          </cell>
          <cell r="B4545">
            <v>24001</v>
          </cell>
          <cell r="C4545" t="str">
            <v>Dried fruit</v>
          </cell>
          <cell r="D4545" t="str">
            <v>cqefs</v>
          </cell>
          <cell r="E4545">
            <v>18.03769123126926</v>
          </cell>
        </row>
        <row r="4546">
          <cell r="A4546">
            <v>1994</v>
          </cell>
          <cell r="B4546">
            <v>24101</v>
          </cell>
          <cell r="C4546" t="str">
            <v>Frozen strawberries, apple slices, peach halves, oranges and other frozen fruits</v>
          </cell>
          <cell r="D4546" t="str">
            <v>cqefs</v>
          </cell>
          <cell r="E4546">
            <v>2.2594253164187088</v>
          </cell>
        </row>
        <row r="4547">
          <cell r="A4547">
            <v>1994</v>
          </cell>
          <cell r="B4547">
            <v>24502</v>
          </cell>
          <cell r="C4547" t="str">
            <v>Nuts &amp; edible seeds</v>
          </cell>
          <cell r="D4547" t="str">
            <v>cqefs</v>
          </cell>
          <cell r="E4547">
            <v>13.740820389731171</v>
          </cell>
        </row>
        <row r="4548">
          <cell r="A4548">
            <v>1994</v>
          </cell>
          <cell r="B4548">
            <v>24503</v>
          </cell>
          <cell r="C4548" t="str">
            <v>Peanut butter</v>
          </cell>
          <cell r="D4548" t="str">
            <v>cqefs</v>
          </cell>
          <cell r="E4548">
            <v>2.0532260352471865</v>
          </cell>
        </row>
        <row r="4549">
          <cell r="A4549">
            <v>1994</v>
          </cell>
          <cell r="B4549">
            <v>24801</v>
          </cell>
          <cell r="C4549" t="str">
            <v>Pure fruit juices</v>
          </cell>
          <cell r="D4549" t="str">
            <v>cqefs</v>
          </cell>
          <cell r="E4549">
            <v>240.2394825959588</v>
          </cell>
        </row>
        <row r="4550">
          <cell r="A4550">
            <v>1994</v>
          </cell>
          <cell r="B4550">
            <v>25102</v>
          </cell>
          <cell r="C4550" t="str">
            <v>White bread, standard, unsliced</v>
          </cell>
          <cell r="D4550" t="str">
            <v>cqefs</v>
          </cell>
          <cell r="E4550">
            <v>72.031196667420801</v>
          </cell>
        </row>
        <row r="4551">
          <cell r="A4551">
            <v>1994</v>
          </cell>
          <cell r="B4551">
            <v>25202</v>
          </cell>
          <cell r="C4551" t="str">
            <v>White bread, standard, sliced</v>
          </cell>
          <cell r="D4551" t="str">
            <v>cqefs</v>
          </cell>
          <cell r="E4551">
            <v>317.39503364682469</v>
          </cell>
        </row>
        <row r="4552">
          <cell r="A4552">
            <v>1994</v>
          </cell>
          <cell r="B4552">
            <v>25701</v>
          </cell>
          <cell r="C4552" t="str">
            <v>White bread, premium, sliced and unsliced</v>
          </cell>
          <cell r="D4552" t="str">
            <v>cqefs</v>
          </cell>
          <cell r="E4552">
            <v>31.544827832990652</v>
          </cell>
        </row>
        <row r="4553">
          <cell r="A4553">
            <v>1994</v>
          </cell>
          <cell r="B4553">
            <v>25801</v>
          </cell>
          <cell r="C4553" t="str">
            <v>White bread, soft grain, sliced and unsliced</v>
          </cell>
          <cell r="D4553" t="str">
            <v>cqefs</v>
          </cell>
          <cell r="E4553">
            <v>17.074029026389503</v>
          </cell>
        </row>
        <row r="4554">
          <cell r="A4554">
            <v>1994</v>
          </cell>
          <cell r="B4554">
            <v>25901</v>
          </cell>
          <cell r="C4554" t="str">
            <v>Brown bread, sliced and unsliced</v>
          </cell>
          <cell r="D4554" t="str">
            <v>cqefs</v>
          </cell>
          <cell r="E4554">
            <v>82.919592412936638</v>
          </cell>
        </row>
        <row r="4555">
          <cell r="A4555">
            <v>1994</v>
          </cell>
          <cell r="B4555">
            <v>26001</v>
          </cell>
          <cell r="C4555" t="str">
            <v>Wholemeal &amp; granary bread, sliced and unsliced</v>
          </cell>
          <cell r="D4555" t="str">
            <v>cqefs</v>
          </cell>
          <cell r="E4555">
            <v>103.67813619015843</v>
          </cell>
        </row>
        <row r="4556">
          <cell r="A4556">
            <v>1994</v>
          </cell>
          <cell r="B4556">
            <v>26302</v>
          </cell>
          <cell r="C4556" t="str">
            <v>Rolls - white, brown or wholemeal</v>
          </cell>
          <cell r="D4556" t="str">
            <v>cqefs</v>
          </cell>
          <cell r="E4556">
            <v>73.400677913580296</v>
          </cell>
        </row>
        <row r="4557">
          <cell r="A4557">
            <v>1994</v>
          </cell>
          <cell r="B4557">
            <v>26303</v>
          </cell>
          <cell r="C4557" t="str">
            <v>Malt bread and fruit loaves</v>
          </cell>
          <cell r="D4557" t="str">
            <v>cqefs</v>
          </cell>
          <cell r="E4557">
            <v>6.351307331396514</v>
          </cell>
        </row>
        <row r="4558">
          <cell r="A4558">
            <v>1994</v>
          </cell>
          <cell r="B4558">
            <v>26304</v>
          </cell>
          <cell r="C4558" t="str">
            <v>Vienna &amp; French bread</v>
          </cell>
          <cell r="D4558" t="str">
            <v>cqefs</v>
          </cell>
          <cell r="E4558">
            <v>20.302102109393523</v>
          </cell>
        </row>
        <row r="4559">
          <cell r="A4559">
            <v>1994</v>
          </cell>
          <cell r="B4559">
            <v>26305</v>
          </cell>
          <cell r="C4559" t="str">
            <v>Starch reduced bread &amp; rolls</v>
          </cell>
          <cell r="D4559" t="str">
            <v>cqefs</v>
          </cell>
          <cell r="E4559">
            <v>9.2636565808082594</v>
          </cell>
        </row>
        <row r="4560">
          <cell r="A4560">
            <v>1994</v>
          </cell>
          <cell r="B4560">
            <v>26308</v>
          </cell>
          <cell r="C4560" t="str">
            <v>Other breads</v>
          </cell>
          <cell r="D4560" t="str">
            <v>cqefs</v>
          </cell>
          <cell r="E4560">
            <v>18.852070662572686</v>
          </cell>
        </row>
        <row r="4561">
          <cell r="A4561">
            <v>1994</v>
          </cell>
          <cell r="B4561">
            <v>26309</v>
          </cell>
          <cell r="C4561" t="str">
            <v>Sandwiches</v>
          </cell>
          <cell r="D4561" t="str">
            <v>cqefs</v>
          </cell>
          <cell r="E4561">
            <v>3.1764391402347729</v>
          </cell>
        </row>
        <row r="4562">
          <cell r="A4562">
            <v>1994</v>
          </cell>
          <cell r="B4562">
            <v>26310</v>
          </cell>
          <cell r="C4562" t="str">
            <v>Sandwiches from takeaway</v>
          </cell>
          <cell r="D4562" t="str">
            <v>cqefs</v>
          </cell>
          <cell r="E4562">
            <v>1.3613310601006168</v>
          </cell>
        </row>
        <row r="4563">
          <cell r="A4563">
            <v>1994</v>
          </cell>
          <cell r="B4563">
            <v>26401</v>
          </cell>
          <cell r="C4563" t="str">
            <v>Flour</v>
          </cell>
          <cell r="D4563" t="str">
            <v>cqefs</v>
          </cell>
          <cell r="E4563">
            <v>61.842739696053101</v>
          </cell>
        </row>
        <row r="4564">
          <cell r="A4564">
            <v>1994</v>
          </cell>
          <cell r="B4564">
            <v>26701</v>
          </cell>
          <cell r="C4564" t="str">
            <v>Buns, scones &amp; teacakes</v>
          </cell>
          <cell r="D4564" t="str">
            <v>cqefs</v>
          </cell>
          <cell r="E4564">
            <v>37.932980027817905</v>
          </cell>
        </row>
        <row r="4565">
          <cell r="A4565">
            <v>1994</v>
          </cell>
          <cell r="B4565">
            <v>27001</v>
          </cell>
          <cell r="C4565" t="str">
            <v>Cakes &amp; pastries , not frozen</v>
          </cell>
          <cell r="D4565" t="str">
            <v>cqefs</v>
          </cell>
          <cell r="E4565">
            <v>85.302449442236323</v>
          </cell>
        </row>
        <row r="4566">
          <cell r="A4566">
            <v>1994</v>
          </cell>
          <cell r="B4566">
            <v>27101</v>
          </cell>
          <cell r="C4566" t="str">
            <v>Crispbread</v>
          </cell>
          <cell r="D4566" t="str">
            <v>cqefs</v>
          </cell>
          <cell r="E4566">
            <v>5.2488164082546236</v>
          </cell>
        </row>
        <row r="4567">
          <cell r="A4567">
            <v>1994</v>
          </cell>
          <cell r="B4567">
            <v>27402</v>
          </cell>
          <cell r="C4567" t="str">
            <v>Sweet biscuits (not chocolate) &amp; cereal bars</v>
          </cell>
          <cell r="D4567" t="str">
            <v>cqefs</v>
          </cell>
          <cell r="E4567">
            <v>70.998654169279931</v>
          </cell>
        </row>
        <row r="4568">
          <cell r="A4568">
            <v>1994</v>
          </cell>
          <cell r="B4568">
            <v>27403</v>
          </cell>
          <cell r="C4568" t="str">
            <v>Cream crackers &amp; other unsweetened biscuits</v>
          </cell>
          <cell r="D4568" t="str">
            <v>cqefs</v>
          </cell>
          <cell r="E4568">
            <v>15.585070427402911</v>
          </cell>
        </row>
        <row r="4569">
          <cell r="A4569">
            <v>1994</v>
          </cell>
          <cell r="B4569">
            <v>27702</v>
          </cell>
          <cell r="C4569" t="str">
            <v>Chocolate biscuits</v>
          </cell>
          <cell r="D4569" t="str">
            <v>cqefs</v>
          </cell>
          <cell r="E4569">
            <v>45.947107124869348</v>
          </cell>
        </row>
        <row r="4570">
          <cell r="A4570">
            <v>1994</v>
          </cell>
          <cell r="B4570">
            <v>28101</v>
          </cell>
          <cell r="C4570" t="str">
            <v>Oatmeal and oat products</v>
          </cell>
          <cell r="D4570" t="str">
            <v>cqefs</v>
          </cell>
          <cell r="E4570">
            <v>11.080687866227109</v>
          </cell>
        </row>
        <row r="4571">
          <cell r="A4571">
            <v>1994</v>
          </cell>
          <cell r="B4571">
            <v>28202</v>
          </cell>
          <cell r="C4571" t="str">
            <v>Muesli</v>
          </cell>
          <cell r="D4571" t="str">
            <v>cqefs</v>
          </cell>
          <cell r="E4571">
            <v>17.311361649004798</v>
          </cell>
        </row>
        <row r="4572">
          <cell r="A4572">
            <v>1994</v>
          </cell>
          <cell r="B4572">
            <v>28203</v>
          </cell>
          <cell r="C4572" t="str">
            <v>High fibre breakfast cereals</v>
          </cell>
          <cell r="D4572" t="str">
            <v>cqefs</v>
          </cell>
          <cell r="E4572">
            <v>54.030520746136538</v>
          </cell>
        </row>
        <row r="4573">
          <cell r="A4573">
            <v>1994</v>
          </cell>
          <cell r="B4573">
            <v>28204</v>
          </cell>
          <cell r="C4573" t="str">
            <v>Sweetened breakfast cereals</v>
          </cell>
          <cell r="D4573" t="str">
            <v>cqefs</v>
          </cell>
          <cell r="E4573">
            <v>26.821427131430774</v>
          </cell>
        </row>
        <row r="4574">
          <cell r="A4574">
            <v>1994</v>
          </cell>
          <cell r="B4574">
            <v>28205</v>
          </cell>
          <cell r="C4574" t="str">
            <v>Other breakfast cereals</v>
          </cell>
          <cell r="D4574" t="str">
            <v>cqefs</v>
          </cell>
          <cell r="E4574">
            <v>35.345345667723834</v>
          </cell>
        </row>
        <row r="4575">
          <cell r="A4575">
            <v>1994</v>
          </cell>
          <cell r="B4575">
            <v>28502</v>
          </cell>
          <cell r="C4575" t="str">
            <v>Canned or fresh carton custard</v>
          </cell>
          <cell r="D4575" t="str">
            <v>cqefs</v>
          </cell>
          <cell r="E4575">
            <v>13.505027325615185</v>
          </cell>
        </row>
        <row r="4576">
          <cell r="A4576">
            <v>1994</v>
          </cell>
          <cell r="B4576">
            <v>28503</v>
          </cell>
          <cell r="C4576" t="str">
            <v>All canned milk puddings</v>
          </cell>
          <cell r="D4576" t="str">
            <v>cqefs</v>
          </cell>
          <cell r="E4576">
            <v>13.505027325615185</v>
          </cell>
        </row>
        <row r="4577">
          <cell r="A4577">
            <v>1994</v>
          </cell>
          <cell r="B4577">
            <v>28601</v>
          </cell>
          <cell r="C4577" t="str">
            <v>Puddings</v>
          </cell>
          <cell r="D4577" t="str">
            <v>cqefs</v>
          </cell>
          <cell r="E4577">
            <v>4.9149684244165535</v>
          </cell>
        </row>
        <row r="4578">
          <cell r="A4578">
            <v>1994</v>
          </cell>
          <cell r="B4578">
            <v>28702</v>
          </cell>
          <cell r="C4578" t="str">
            <v>Dried rice</v>
          </cell>
          <cell r="D4578" t="str">
            <v>cqefs</v>
          </cell>
          <cell r="E4578">
            <v>19.759144895590151</v>
          </cell>
        </row>
        <row r="4579">
          <cell r="A4579">
            <v>1994</v>
          </cell>
          <cell r="B4579">
            <v>28703</v>
          </cell>
          <cell r="C4579" t="str">
            <v>Cooked rice</v>
          </cell>
          <cell r="D4579" t="str">
            <v>cqefs</v>
          </cell>
          <cell r="E4579">
            <v>1.8640702731688821</v>
          </cell>
        </row>
        <row r="4580">
          <cell r="A4580">
            <v>1994</v>
          </cell>
          <cell r="B4580">
            <v>28704</v>
          </cell>
          <cell r="C4580" t="str">
            <v>Takeaway rice</v>
          </cell>
          <cell r="D4580" t="str">
            <v>cqefs</v>
          </cell>
          <cell r="E4580">
            <v>15.658190294618608</v>
          </cell>
        </row>
        <row r="4581">
          <cell r="A4581">
            <v>1994</v>
          </cell>
          <cell r="B4581">
            <v>29001</v>
          </cell>
          <cell r="C4581" t="str">
            <v>Invalid foods, slimming foods and sports foods</v>
          </cell>
          <cell r="D4581" t="str">
            <v>cqefs</v>
          </cell>
          <cell r="E4581">
            <v>0.16131345951535647</v>
          </cell>
        </row>
        <row r="4582">
          <cell r="A4582">
            <v>1994</v>
          </cell>
          <cell r="B4582">
            <v>29101</v>
          </cell>
          <cell r="C4582" t="str">
            <v>Infant cereal foods</v>
          </cell>
          <cell r="D4582" t="str">
            <v>cqefs</v>
          </cell>
          <cell r="E4582">
            <v>1.2233375299532541</v>
          </cell>
        </row>
        <row r="4583">
          <cell r="A4583">
            <v>1994</v>
          </cell>
          <cell r="B4583">
            <v>29402</v>
          </cell>
          <cell r="C4583" t="str">
            <v>Cakes &amp; pastries - frozen</v>
          </cell>
          <cell r="D4583" t="str">
            <v>cqefs</v>
          </cell>
          <cell r="E4583">
            <v>17.448457493967581</v>
          </cell>
        </row>
        <row r="4584">
          <cell r="A4584">
            <v>1994</v>
          </cell>
          <cell r="B4584">
            <v>29501</v>
          </cell>
          <cell r="C4584" t="str">
            <v>Canned pasta</v>
          </cell>
          <cell r="D4584" t="str">
            <v>cqefs</v>
          </cell>
          <cell r="E4584">
            <v>33.575684320447408</v>
          </cell>
        </row>
        <row r="4585">
          <cell r="A4585">
            <v>1994</v>
          </cell>
          <cell r="B4585">
            <v>29907</v>
          </cell>
          <cell r="C4585" t="str">
            <v>Cake, pudding &amp; dessert mixes</v>
          </cell>
          <cell r="D4585" t="str">
            <v>cqefs</v>
          </cell>
          <cell r="E4585">
            <v>7.5834938782801231</v>
          </cell>
        </row>
        <row r="4586">
          <cell r="A4586">
            <v>1994</v>
          </cell>
          <cell r="B4586">
            <v>29909</v>
          </cell>
          <cell r="C4586" t="str">
            <v>Cereal snacks</v>
          </cell>
          <cell r="D4586" t="str">
            <v>cqefs</v>
          </cell>
          <cell r="E4586">
            <v>7.6317316734602016</v>
          </cell>
        </row>
        <row r="4587">
          <cell r="A4587">
            <v>1994</v>
          </cell>
          <cell r="B4587">
            <v>29915</v>
          </cell>
          <cell r="C4587" t="str">
            <v>Quiches &amp; flans - frozen and not frozen</v>
          </cell>
          <cell r="D4587" t="str">
            <v>cqefs</v>
          </cell>
          <cell r="E4587">
            <v>2.6831411038333415</v>
          </cell>
        </row>
        <row r="4588">
          <cell r="A4588">
            <v>1994</v>
          </cell>
          <cell r="B4588">
            <v>29916</v>
          </cell>
          <cell r="C4588" t="str">
            <v>Takeaway crisps, savoury snacks, popcorn, popadums, prawn crackers</v>
          </cell>
          <cell r="D4588" t="str">
            <v>cqefs</v>
          </cell>
          <cell r="E4588">
            <v>0.84797018594002249</v>
          </cell>
        </row>
        <row r="4589">
          <cell r="A4589">
            <v>1994</v>
          </cell>
          <cell r="B4589">
            <v>29919</v>
          </cell>
          <cell r="C4589" t="str">
            <v>Other cereal foods- frozen and not frozen</v>
          </cell>
          <cell r="D4589" t="str">
            <v>cqefs</v>
          </cell>
          <cell r="E4589">
            <v>22.880489743931161</v>
          </cell>
        </row>
        <row r="4590">
          <cell r="A4590">
            <v>1994</v>
          </cell>
          <cell r="B4590">
            <v>30101</v>
          </cell>
          <cell r="C4590" t="str">
            <v>Other cereals</v>
          </cell>
          <cell r="D4590" t="str">
            <v>cqefs</v>
          </cell>
          <cell r="E4590">
            <v>27.402124337151218</v>
          </cell>
        </row>
        <row r="4591">
          <cell r="A4591">
            <v>1994</v>
          </cell>
          <cell r="B4591">
            <v>30401</v>
          </cell>
          <cell r="C4591" t="str">
            <v>Tea</v>
          </cell>
          <cell r="D4591" t="str">
            <v>cqefs</v>
          </cell>
          <cell r="E4591">
            <v>38.164219186126402</v>
          </cell>
        </row>
        <row r="4592">
          <cell r="A4592">
            <v>1994</v>
          </cell>
          <cell r="B4592">
            <v>30701</v>
          </cell>
          <cell r="C4592" t="str">
            <v>Coffee beans and ground coffee</v>
          </cell>
          <cell r="D4592" t="str">
            <v>cqefs</v>
          </cell>
          <cell r="E4592">
            <v>3.5068384221295159</v>
          </cell>
        </row>
        <row r="4593">
          <cell r="A4593">
            <v>1994</v>
          </cell>
          <cell r="B4593">
            <v>30801</v>
          </cell>
          <cell r="C4593" t="str">
            <v>Instant coffee</v>
          </cell>
          <cell r="D4593" t="str">
            <v>cqefs</v>
          </cell>
          <cell r="E4593">
            <v>13.016847089037517</v>
          </cell>
        </row>
        <row r="4594">
          <cell r="A4594">
            <v>1994</v>
          </cell>
          <cell r="B4594">
            <v>30901</v>
          </cell>
          <cell r="C4594" t="str">
            <v>Coffee essences</v>
          </cell>
          <cell r="D4594" t="str">
            <v>cqefs</v>
          </cell>
          <cell r="E4594">
            <v>0.1294454051035292</v>
          </cell>
        </row>
        <row r="4595">
          <cell r="A4595">
            <v>1994</v>
          </cell>
          <cell r="B4595">
            <v>31201</v>
          </cell>
          <cell r="C4595" t="str">
            <v>Cocoa and chocolate drinks</v>
          </cell>
          <cell r="D4595" t="str">
            <v>cqefs</v>
          </cell>
          <cell r="E4595">
            <v>2.6198061471683456</v>
          </cell>
        </row>
        <row r="4596">
          <cell r="A4596">
            <v>1994</v>
          </cell>
          <cell r="B4596">
            <v>31301</v>
          </cell>
          <cell r="C4596" t="str">
            <v>Malt drinks &amp; chocolate versions of malted drinks</v>
          </cell>
          <cell r="D4596" t="str">
            <v>cqefs</v>
          </cell>
          <cell r="E4596">
            <v>5.3417665957221283</v>
          </cell>
        </row>
        <row r="4597">
          <cell r="A4597">
            <v>1994</v>
          </cell>
          <cell r="B4597">
            <v>31401</v>
          </cell>
          <cell r="C4597" t="str">
            <v>Mineral or spring waters</v>
          </cell>
          <cell r="D4597" t="str">
            <v>cqefs</v>
          </cell>
          <cell r="E4597">
            <v>90.075637872810418</v>
          </cell>
        </row>
        <row r="4598">
          <cell r="A4598">
            <v>1994</v>
          </cell>
          <cell r="B4598">
            <v>31501</v>
          </cell>
          <cell r="C4598" t="str">
            <v>Baby foods</v>
          </cell>
          <cell r="D4598" t="str">
            <v>cqefs</v>
          </cell>
          <cell r="E4598">
            <v>4.3007926747076501</v>
          </cell>
        </row>
        <row r="4599">
          <cell r="A4599">
            <v>1994</v>
          </cell>
          <cell r="B4599">
            <v>31801</v>
          </cell>
          <cell r="C4599" t="str">
            <v>Soups - canned or cartons</v>
          </cell>
          <cell r="D4599" t="str">
            <v>cqefs</v>
          </cell>
          <cell r="E4599">
            <v>67.643703512226949</v>
          </cell>
        </row>
        <row r="4600">
          <cell r="A4600">
            <v>1994</v>
          </cell>
          <cell r="B4600">
            <v>31901</v>
          </cell>
          <cell r="C4600" t="str">
            <v>Soups - dehydrated or powdered</v>
          </cell>
          <cell r="D4600" t="str">
            <v>cqefs</v>
          </cell>
          <cell r="E4600">
            <v>3.0293608087573021</v>
          </cell>
        </row>
        <row r="4601">
          <cell r="A4601">
            <v>1994</v>
          </cell>
          <cell r="B4601">
            <v>32302</v>
          </cell>
          <cell r="C4601" t="str">
            <v>Salad dressings</v>
          </cell>
          <cell r="D4601" t="str">
            <v>cqefs</v>
          </cell>
          <cell r="E4601">
            <v>17.218638723609352</v>
          </cell>
        </row>
        <row r="4602">
          <cell r="A4602">
            <v>1994</v>
          </cell>
          <cell r="B4602">
            <v>32303</v>
          </cell>
          <cell r="C4602" t="str">
            <v>Other spreads &amp; dresssings</v>
          </cell>
          <cell r="D4602" t="str">
            <v>cqefs</v>
          </cell>
          <cell r="E4602">
            <v>2.2581043556249316</v>
          </cell>
        </row>
        <row r="4603">
          <cell r="A4603">
            <v>1994</v>
          </cell>
          <cell r="B4603">
            <v>32702</v>
          </cell>
          <cell r="C4603" t="str">
            <v>Pickles</v>
          </cell>
          <cell r="D4603" t="str">
            <v>cqefs</v>
          </cell>
          <cell r="E4603">
            <v>9.4411326440142016</v>
          </cell>
        </row>
        <row r="4604">
          <cell r="A4604">
            <v>1994</v>
          </cell>
          <cell r="B4604">
            <v>32703</v>
          </cell>
          <cell r="C4604" t="str">
            <v>Sauces</v>
          </cell>
          <cell r="D4604" t="str">
            <v>cqefs</v>
          </cell>
          <cell r="E4604">
            <v>64.736071351386911</v>
          </cell>
        </row>
        <row r="4605">
          <cell r="A4605">
            <v>1994</v>
          </cell>
          <cell r="B4605">
            <v>32704</v>
          </cell>
          <cell r="C4605" t="str">
            <v>Takeaway sauces and mayonnnais</v>
          </cell>
          <cell r="D4605" t="str">
            <v>cqefs</v>
          </cell>
          <cell r="E4605">
            <v>2.9443363966595579</v>
          </cell>
        </row>
        <row r="4606">
          <cell r="A4606">
            <v>1994</v>
          </cell>
          <cell r="B4606">
            <v>32801</v>
          </cell>
          <cell r="C4606" t="str">
            <v>Stock cubes and meat &amp; yeast extracts</v>
          </cell>
          <cell r="D4606" t="str">
            <v>cqefs</v>
          </cell>
          <cell r="E4606">
            <v>3.4673090254727192</v>
          </cell>
        </row>
        <row r="4607">
          <cell r="A4607">
            <v>1994</v>
          </cell>
          <cell r="B4607">
            <v>32901</v>
          </cell>
          <cell r="C4607" t="str">
            <v>Jelly squares or crystals</v>
          </cell>
          <cell r="D4607" t="str">
            <v>cqefs</v>
          </cell>
          <cell r="E4607">
            <v>3.6310229406240788</v>
          </cell>
        </row>
        <row r="4608">
          <cell r="A4608">
            <v>1994</v>
          </cell>
          <cell r="B4608">
            <v>33203</v>
          </cell>
          <cell r="C4608" t="str">
            <v>Ice cream tub or block</v>
          </cell>
          <cell r="D4608" t="str">
            <v>cqefs</v>
          </cell>
          <cell r="E4608">
            <v>76.968254957422914</v>
          </cell>
        </row>
        <row r="4609">
          <cell r="A4609">
            <v>1994</v>
          </cell>
          <cell r="B4609">
            <v>33302</v>
          </cell>
          <cell r="C4609" t="str">
            <v>Ice cream cornets, choc-ices, lollies with ice cream</v>
          </cell>
          <cell r="D4609" t="str">
            <v>cqefs</v>
          </cell>
          <cell r="E4609">
            <v>17.948922933522326</v>
          </cell>
        </row>
        <row r="4610">
          <cell r="A4610">
            <v>1994</v>
          </cell>
          <cell r="B4610">
            <v>33303</v>
          </cell>
          <cell r="C4610" t="str">
            <v>Ice lollies, sorbet, frozen mousse, frozen yoghurt</v>
          </cell>
          <cell r="D4610" t="str">
            <v>cqefs</v>
          </cell>
          <cell r="E4610">
            <v>6.3640787805490753</v>
          </cell>
        </row>
        <row r="4611">
          <cell r="A4611">
            <v>1994</v>
          </cell>
          <cell r="B4611">
            <v>33401</v>
          </cell>
          <cell r="C4611" t="str">
            <v>Salt</v>
          </cell>
          <cell r="D4611" t="str">
            <v>cqefs</v>
          </cell>
          <cell r="E4611">
            <v>11.365006922238287</v>
          </cell>
        </row>
        <row r="4612">
          <cell r="A4612">
            <v>1994</v>
          </cell>
          <cell r="B4612">
            <v>33501</v>
          </cell>
          <cell r="C4612" t="str">
            <v>Artificial sweeteners</v>
          </cell>
          <cell r="D4612" t="str">
            <v>cqefs</v>
          </cell>
          <cell r="E4612">
            <v>2.0532260352471865</v>
          </cell>
        </row>
        <row r="4613">
          <cell r="A4613">
            <v>1994</v>
          </cell>
          <cell r="B4613">
            <v>33607</v>
          </cell>
          <cell r="C4613" t="str">
            <v>Payment for food, type not specified</v>
          </cell>
          <cell r="D4613" t="str">
            <v>cqefs</v>
          </cell>
          <cell r="E4613">
            <v>240.2394825959588</v>
          </cell>
        </row>
        <row r="4614">
          <cell r="A4614">
            <v>1994</v>
          </cell>
          <cell r="B4614">
            <v>33901</v>
          </cell>
          <cell r="C4614" t="str">
            <v>Soya &amp; novel protein foods</v>
          </cell>
          <cell r="D4614" t="str">
            <v>cqefs</v>
          </cell>
          <cell r="E4614">
            <v>2.0026617866433187</v>
          </cell>
        </row>
        <row r="4615">
          <cell r="A4615">
            <v>1994</v>
          </cell>
          <cell r="B4615">
            <v>34001</v>
          </cell>
          <cell r="C4615" t="str">
            <v>Soft drinks, concentrated, not low calorie</v>
          </cell>
          <cell r="D4615" t="str">
            <v>cqefs</v>
          </cell>
          <cell r="E4615">
            <v>106.05936231976891</v>
          </cell>
        </row>
        <row r="4616">
          <cell r="A4616">
            <v>1994</v>
          </cell>
          <cell r="B4616">
            <v>34101</v>
          </cell>
          <cell r="C4616" t="str">
            <v>Soft drinks, not concentrated,  not low calorie</v>
          </cell>
          <cell r="D4616" t="str">
            <v>cqefs</v>
          </cell>
          <cell r="E4616">
            <v>453.56188009788804</v>
          </cell>
        </row>
        <row r="4617">
          <cell r="A4617">
            <v>1994</v>
          </cell>
          <cell r="B4617">
            <v>34301</v>
          </cell>
          <cell r="C4617" t="str">
            <v>Soft drinks, concentrated, low calorie</v>
          </cell>
          <cell r="D4617" t="str">
            <v>cqefs</v>
          </cell>
          <cell r="E4617">
            <v>33.175321293809219</v>
          </cell>
        </row>
        <row r="4618">
          <cell r="A4618">
            <v>1994</v>
          </cell>
          <cell r="B4618">
            <v>34401</v>
          </cell>
          <cell r="C4618" t="str">
            <v>Soft drinks, not concentrated, low calorie</v>
          </cell>
          <cell r="D4618" t="str">
            <v>cqefs</v>
          </cell>
          <cell r="E4618">
            <v>206.88782343422702</v>
          </cell>
        </row>
        <row r="4619">
          <cell r="A4619">
            <v>1994</v>
          </cell>
          <cell r="B4619">
            <v>35001</v>
          </cell>
          <cell r="C4619" t="str">
            <v>Chocolate bars - solid</v>
          </cell>
          <cell r="D4619" t="str">
            <v>cqefs</v>
          </cell>
          <cell r="E4619">
            <v>11.047998396713265</v>
          </cell>
        </row>
        <row r="4620">
          <cell r="A4620">
            <v>1994</v>
          </cell>
          <cell r="B4620">
            <v>35101</v>
          </cell>
          <cell r="C4620" t="str">
            <v>Chocolate bars - filled</v>
          </cell>
          <cell r="D4620" t="str">
            <v>cqefs</v>
          </cell>
          <cell r="E4620">
            <v>24.260916879603204</v>
          </cell>
        </row>
        <row r="4621">
          <cell r="A4621">
            <v>1994</v>
          </cell>
          <cell r="B4621">
            <v>35202</v>
          </cell>
          <cell r="C4621" t="str">
            <v>Chewing gum</v>
          </cell>
          <cell r="D4621" t="str">
            <v>cqefs</v>
          </cell>
          <cell r="E4621">
            <v>0.50544816874592924</v>
          </cell>
        </row>
        <row r="4622">
          <cell r="A4622">
            <v>1994</v>
          </cell>
          <cell r="B4622">
            <v>35301</v>
          </cell>
          <cell r="C4622" t="str">
            <v>Mints</v>
          </cell>
          <cell r="D4622" t="str">
            <v>cqefs</v>
          </cell>
          <cell r="E4622">
            <v>0.80681296658149226</v>
          </cell>
        </row>
        <row r="4623">
          <cell r="A4623">
            <v>1994</v>
          </cell>
          <cell r="B4623">
            <v>35302</v>
          </cell>
          <cell r="C4623" t="str">
            <v>Boiled sweets</v>
          </cell>
          <cell r="D4623" t="str">
            <v>cqefs</v>
          </cell>
          <cell r="E4623">
            <v>12.090505536349514</v>
          </cell>
        </row>
        <row r="4624">
          <cell r="A4624">
            <v>1994</v>
          </cell>
          <cell r="B4624">
            <v>35401</v>
          </cell>
          <cell r="C4624" t="str">
            <v>Fudges, toffees, caramels</v>
          </cell>
          <cell r="D4624" t="str">
            <v>cqefs</v>
          </cell>
          <cell r="E4624">
            <v>2.0270624780800648</v>
          </cell>
        </row>
        <row r="4625">
          <cell r="A4625">
            <v>1994</v>
          </cell>
          <cell r="B4625">
            <v>38102</v>
          </cell>
          <cell r="C4625" t="str">
            <v>Beers</v>
          </cell>
          <cell r="D4625" t="str">
            <v>cqefs</v>
          </cell>
          <cell r="E4625">
            <v>68.162399769527482</v>
          </cell>
        </row>
        <row r="4626">
          <cell r="A4626">
            <v>1994</v>
          </cell>
          <cell r="B4626">
            <v>38202</v>
          </cell>
          <cell r="C4626" t="str">
            <v>Lagers &amp; continental beers</v>
          </cell>
          <cell r="D4626" t="str">
            <v>cqefs</v>
          </cell>
          <cell r="E4626">
            <v>105.67760093191032</v>
          </cell>
        </row>
        <row r="4627">
          <cell r="A4627">
            <v>1994</v>
          </cell>
          <cell r="B4627">
            <v>38302</v>
          </cell>
          <cell r="C4627" t="str">
            <v>Ciders &amp; Perry</v>
          </cell>
          <cell r="D4627" t="str">
            <v>cqefs</v>
          </cell>
          <cell r="E4627">
            <v>22.924406332982606</v>
          </cell>
        </row>
        <row r="4628">
          <cell r="A4628">
            <v>1994</v>
          </cell>
          <cell r="B4628">
            <v>38402</v>
          </cell>
          <cell r="C4628" t="str">
            <v>Champagne,  sparkling wines &amp; wine with mixer</v>
          </cell>
          <cell r="D4628" t="str">
            <v>cqefs</v>
          </cell>
          <cell r="E4628">
            <v>1.2286612555739265</v>
          </cell>
        </row>
        <row r="4629">
          <cell r="A4629">
            <v>1994</v>
          </cell>
          <cell r="B4629">
            <v>38403</v>
          </cell>
          <cell r="C4629" t="str">
            <v>Table wine</v>
          </cell>
          <cell r="D4629" t="str">
            <v>cqefs</v>
          </cell>
          <cell r="E4629">
            <v>98.028984919084181</v>
          </cell>
        </row>
        <row r="4630">
          <cell r="A4630">
            <v>1994</v>
          </cell>
          <cell r="B4630">
            <v>38501</v>
          </cell>
          <cell r="C4630" t="str">
            <v>Spirits with mixer</v>
          </cell>
          <cell r="D4630" t="str">
            <v>cqefs</v>
          </cell>
          <cell r="E4630">
            <v>0.49146450222957061</v>
          </cell>
        </row>
        <row r="4631">
          <cell r="A4631">
            <v>1994</v>
          </cell>
          <cell r="B4631">
            <v>38601</v>
          </cell>
          <cell r="C4631" t="str">
            <v>Fortified wines</v>
          </cell>
          <cell r="D4631" t="str">
            <v>cqefs</v>
          </cell>
          <cell r="E4631">
            <v>11.612826293902499</v>
          </cell>
        </row>
        <row r="4632">
          <cell r="A4632">
            <v>1994</v>
          </cell>
          <cell r="B4632">
            <v>38701</v>
          </cell>
          <cell r="C4632" t="str">
            <v>Spirits</v>
          </cell>
          <cell r="D4632" t="str">
            <v>cqefs</v>
          </cell>
          <cell r="E4632">
            <v>13.775985770830204</v>
          </cell>
        </row>
        <row r="4633">
          <cell r="A4633">
            <v>1994</v>
          </cell>
          <cell r="B4633">
            <v>38801</v>
          </cell>
          <cell r="C4633" t="str">
            <v>Liqueurs &amp; cocktails</v>
          </cell>
          <cell r="D4633" t="str">
            <v>cqefs</v>
          </cell>
          <cell r="E4633">
            <v>1.2703041234530787</v>
          </cell>
        </row>
        <row r="4634">
          <cell r="A4634">
            <v>1995</v>
          </cell>
          <cell r="B4634">
            <v>402</v>
          </cell>
          <cell r="C4634" t="str">
            <v>UHT milk</v>
          </cell>
          <cell r="D4634" t="str">
            <v>cqefs</v>
          </cell>
          <cell r="E4634">
            <v>11.01612014158921</v>
          </cell>
        </row>
        <row r="4635">
          <cell r="A4635">
            <v>1995</v>
          </cell>
          <cell r="B4635">
            <v>403</v>
          </cell>
          <cell r="C4635" t="str">
            <v>Sterilised</v>
          </cell>
          <cell r="D4635" t="str">
            <v>cqefs</v>
          </cell>
          <cell r="E4635">
            <v>32.139599155718059</v>
          </cell>
        </row>
        <row r="4636">
          <cell r="A4636">
            <v>1995</v>
          </cell>
          <cell r="B4636">
            <v>404</v>
          </cell>
          <cell r="C4636" t="str">
            <v>Pasteurised/ homogenised</v>
          </cell>
          <cell r="D4636" t="str">
            <v>cqefs</v>
          </cell>
          <cell r="E4636">
            <v>735.20120915538132</v>
          </cell>
        </row>
        <row r="4637">
          <cell r="A4637">
            <v>1995</v>
          </cell>
          <cell r="B4637">
            <v>501</v>
          </cell>
          <cell r="C4637" t="str">
            <v>school milk</v>
          </cell>
          <cell r="D4637" t="str">
            <v>cqefs</v>
          </cell>
          <cell r="E4637">
            <v>19.338346934702813</v>
          </cell>
        </row>
        <row r="4638">
          <cell r="A4638">
            <v>1995</v>
          </cell>
          <cell r="B4638">
            <v>601</v>
          </cell>
          <cell r="C4638" t="str">
            <v>welfare milk</v>
          </cell>
          <cell r="D4638" t="str">
            <v>cqefs</v>
          </cell>
          <cell r="E4638">
            <v>13.916893225419326</v>
          </cell>
        </row>
        <row r="4639">
          <cell r="A4639">
            <v>1995</v>
          </cell>
          <cell r="B4639">
            <v>901</v>
          </cell>
          <cell r="C4639" t="str">
            <v>Condensed or evaporated milk</v>
          </cell>
          <cell r="D4639" t="str">
            <v>cqefs</v>
          </cell>
          <cell r="E4639">
            <v>22.928659675366749</v>
          </cell>
        </row>
        <row r="4640">
          <cell r="A4640">
            <v>1995</v>
          </cell>
          <cell r="B4640">
            <v>1102</v>
          </cell>
          <cell r="C4640" t="str">
            <v>Infant or baby milks - ready to drink</v>
          </cell>
          <cell r="D4640" t="str">
            <v>cqefs</v>
          </cell>
          <cell r="E4640">
            <v>3.4906211467000841</v>
          </cell>
        </row>
        <row r="4641">
          <cell r="A4641">
            <v>1995</v>
          </cell>
          <cell r="B4641">
            <v>1103</v>
          </cell>
          <cell r="C4641" t="str">
            <v>Infant or baby milks - dried</v>
          </cell>
          <cell r="D4641" t="str">
            <v>cqefs</v>
          </cell>
          <cell r="E4641">
            <v>31.415590320300755</v>
          </cell>
        </row>
        <row r="4642">
          <cell r="A4642">
            <v>1995</v>
          </cell>
          <cell r="B4642">
            <v>1201</v>
          </cell>
          <cell r="C4642" t="str">
            <v>Instant dried milk</v>
          </cell>
          <cell r="D4642" t="str">
            <v>cqefs</v>
          </cell>
          <cell r="E4642">
            <v>19.201532714374981</v>
          </cell>
        </row>
        <row r="4643">
          <cell r="A4643">
            <v>1995</v>
          </cell>
          <cell r="B4643">
            <v>1301</v>
          </cell>
          <cell r="C4643" t="str">
            <v>Yoghurt</v>
          </cell>
          <cell r="D4643" t="str">
            <v>cqefs</v>
          </cell>
          <cell r="E4643">
            <v>111.20599647945147</v>
          </cell>
        </row>
        <row r="4644">
          <cell r="A4644">
            <v>1995</v>
          </cell>
          <cell r="B4644">
            <v>1302</v>
          </cell>
          <cell r="C4644" t="str">
            <v>Fromage frais</v>
          </cell>
          <cell r="D4644" t="str">
            <v>cqefs</v>
          </cell>
          <cell r="E4644">
            <v>15.366528607484833</v>
          </cell>
        </row>
        <row r="4645">
          <cell r="A4645">
            <v>1995</v>
          </cell>
          <cell r="B4645">
            <v>1502</v>
          </cell>
          <cell r="C4645" t="str">
            <v>Fully skimmed milk</v>
          </cell>
          <cell r="D4645" t="str">
            <v>cqefs</v>
          </cell>
          <cell r="E4645">
            <v>204.49337994850501</v>
          </cell>
        </row>
        <row r="4646">
          <cell r="A4646">
            <v>1995</v>
          </cell>
          <cell r="B4646">
            <v>1503</v>
          </cell>
          <cell r="C4646" t="str">
            <v>Semi-skimmed milk</v>
          </cell>
          <cell r="D4646" t="str">
            <v>cqefs</v>
          </cell>
          <cell r="E4646">
            <v>898.66304394637268</v>
          </cell>
        </row>
        <row r="4647">
          <cell r="A4647">
            <v>1995</v>
          </cell>
          <cell r="B4647">
            <v>1603</v>
          </cell>
          <cell r="C4647" t="str">
            <v>Dairy desserts - not frozen</v>
          </cell>
          <cell r="D4647" t="str">
            <v>cqefs</v>
          </cell>
          <cell r="E4647">
            <v>19.893221329442735</v>
          </cell>
        </row>
        <row r="4648">
          <cell r="A4648">
            <v>1995</v>
          </cell>
          <cell r="B4648">
            <v>1605</v>
          </cell>
          <cell r="C4648" t="str">
            <v>Dried milk products</v>
          </cell>
          <cell r="D4648" t="str">
            <v>cqefs</v>
          </cell>
          <cell r="E4648">
            <v>1.7401346778370901</v>
          </cell>
        </row>
        <row r="4649">
          <cell r="A4649">
            <v>1995</v>
          </cell>
          <cell r="B4649">
            <v>1606</v>
          </cell>
          <cell r="C4649" t="str">
            <v>Milk drinks &amp; other milks</v>
          </cell>
          <cell r="D4649" t="str">
            <v>cqefs</v>
          </cell>
          <cell r="E4649">
            <v>15.661212100533811</v>
          </cell>
        </row>
        <row r="4650">
          <cell r="A4650">
            <v>1995</v>
          </cell>
          <cell r="B4650">
            <v>1701</v>
          </cell>
          <cell r="C4650" t="str">
            <v>Cream</v>
          </cell>
          <cell r="D4650" t="str">
            <v>cqefs</v>
          </cell>
          <cell r="E4650">
            <v>13.946934044933963</v>
          </cell>
        </row>
        <row r="4651">
          <cell r="A4651">
            <v>1995</v>
          </cell>
          <cell r="B4651">
            <v>2201</v>
          </cell>
          <cell r="C4651" t="str">
            <v>Hard cheese - Cheddar type</v>
          </cell>
          <cell r="D4651" t="str">
            <v>cqefs</v>
          </cell>
          <cell r="E4651">
            <v>65.353038752471548</v>
          </cell>
        </row>
        <row r="4652">
          <cell r="A4652">
            <v>1995</v>
          </cell>
          <cell r="B4652">
            <v>2202</v>
          </cell>
          <cell r="C4652" t="str">
            <v>Hard cheese - Other UK or foreign equivalent</v>
          </cell>
          <cell r="D4652" t="str">
            <v>cqefs</v>
          </cell>
          <cell r="E4652">
            <v>13.521920478042547</v>
          </cell>
        </row>
        <row r="4653">
          <cell r="A4653">
            <v>1995</v>
          </cell>
          <cell r="B4653">
            <v>2203</v>
          </cell>
          <cell r="C4653" t="str">
            <v>Hard cheese - Edam or other foreign</v>
          </cell>
          <cell r="D4653" t="str">
            <v>cqefs</v>
          </cell>
          <cell r="E4653">
            <v>6.4832759093865322</v>
          </cell>
        </row>
        <row r="4654">
          <cell r="A4654">
            <v>1995</v>
          </cell>
          <cell r="B4654">
            <v>2205</v>
          </cell>
          <cell r="C4654" t="str">
            <v>Cottage cheese</v>
          </cell>
          <cell r="D4654" t="str">
            <v>cqefs</v>
          </cell>
          <cell r="E4654">
            <v>7.109622524889442</v>
          </cell>
        </row>
        <row r="4655">
          <cell r="A4655">
            <v>1995</v>
          </cell>
          <cell r="B4655">
            <v>2206</v>
          </cell>
          <cell r="C4655" t="str">
            <v>Soft natural cheese</v>
          </cell>
          <cell r="D4655" t="str">
            <v>cqefs</v>
          </cell>
          <cell r="E4655">
            <v>5.7358531361190144</v>
          </cell>
        </row>
        <row r="4656">
          <cell r="A4656">
            <v>1995</v>
          </cell>
          <cell r="B4656">
            <v>2301</v>
          </cell>
          <cell r="C4656" t="str">
            <v>Processed cheese</v>
          </cell>
          <cell r="D4656" t="str">
            <v>cqefs</v>
          </cell>
          <cell r="E4656">
            <v>9.785411201299036</v>
          </cell>
        </row>
        <row r="4657">
          <cell r="A4657">
            <v>1995</v>
          </cell>
          <cell r="B4657">
            <v>3102</v>
          </cell>
          <cell r="C4657" t="str">
            <v>Beef joints - incl on the bone</v>
          </cell>
          <cell r="D4657" t="str">
            <v>cqefs</v>
          </cell>
          <cell r="E4657">
            <v>4.1275737613225072</v>
          </cell>
        </row>
        <row r="4658">
          <cell r="A4658">
            <v>1995</v>
          </cell>
          <cell r="B4658">
            <v>3103</v>
          </cell>
          <cell r="C4658" t="str">
            <v>Beef joints - boned</v>
          </cell>
          <cell r="D4658" t="str">
            <v>cqefs</v>
          </cell>
          <cell r="E4658">
            <v>29.766814040340542</v>
          </cell>
        </row>
        <row r="4659">
          <cell r="A4659">
            <v>1995</v>
          </cell>
          <cell r="B4659">
            <v>3104</v>
          </cell>
          <cell r="C4659" t="str">
            <v>Beef steak - less expensive</v>
          </cell>
          <cell r="D4659" t="str">
            <v>cqefs</v>
          </cell>
          <cell r="E4659">
            <v>21.853331944367749</v>
          </cell>
        </row>
        <row r="4660">
          <cell r="A4660">
            <v>1995</v>
          </cell>
          <cell r="B4660">
            <v>3105</v>
          </cell>
          <cell r="C4660" t="str">
            <v>Beef steak - more expensive</v>
          </cell>
          <cell r="D4660" t="str">
            <v>cqefs</v>
          </cell>
          <cell r="E4660">
            <v>19.304163768152478</v>
          </cell>
        </row>
        <row r="4661">
          <cell r="A4661">
            <v>1995</v>
          </cell>
          <cell r="B4661">
            <v>3106</v>
          </cell>
          <cell r="C4661" t="str">
            <v>Minced beef</v>
          </cell>
          <cell r="D4661" t="str">
            <v>cqefs</v>
          </cell>
          <cell r="E4661">
            <v>45.343301824885017</v>
          </cell>
        </row>
        <row r="4662">
          <cell r="A4662">
            <v>1995</v>
          </cell>
          <cell r="B4662">
            <v>3107</v>
          </cell>
          <cell r="C4662" t="str">
            <v>All other beef and veal</v>
          </cell>
          <cell r="D4662" t="str">
            <v>cqefs</v>
          </cell>
          <cell r="E4662">
            <v>0.58100670649911712</v>
          </cell>
        </row>
        <row r="4663">
          <cell r="A4663">
            <v>1995</v>
          </cell>
          <cell r="B4663">
            <v>3601</v>
          </cell>
          <cell r="C4663" t="str">
            <v>Mutton</v>
          </cell>
          <cell r="D4663" t="str">
            <v>cqefs</v>
          </cell>
          <cell r="E4663">
            <v>0.76310664495193248</v>
          </cell>
        </row>
        <row r="4664">
          <cell r="A4664">
            <v>1995</v>
          </cell>
          <cell r="B4664">
            <v>3602</v>
          </cell>
          <cell r="C4664" t="str">
            <v>Lamb joints</v>
          </cell>
          <cell r="D4664" t="str">
            <v>cqefs</v>
          </cell>
          <cell r="E4664">
            <v>29.042975545143406</v>
          </cell>
        </row>
        <row r="4665">
          <cell r="A4665">
            <v>1995</v>
          </cell>
          <cell r="B4665">
            <v>3603</v>
          </cell>
          <cell r="C4665" t="str">
            <v>Lamb chops</v>
          </cell>
          <cell r="D4665" t="str">
            <v>cqefs</v>
          </cell>
          <cell r="E4665">
            <v>17.211269541647972</v>
          </cell>
        </row>
        <row r="4666">
          <cell r="A4666">
            <v>1995</v>
          </cell>
          <cell r="B4666">
            <v>3604</v>
          </cell>
          <cell r="C4666" t="str">
            <v>All other lamb</v>
          </cell>
          <cell r="D4666" t="str">
            <v>cqefs</v>
          </cell>
          <cell r="E4666">
            <v>7.2788514350107505</v>
          </cell>
        </row>
        <row r="4667">
          <cell r="A4667">
            <v>1995</v>
          </cell>
          <cell r="B4667">
            <v>4101</v>
          </cell>
          <cell r="C4667" t="str">
            <v>Pork joints</v>
          </cell>
          <cell r="D4667" t="str">
            <v>cqefs</v>
          </cell>
          <cell r="E4667">
            <v>25.196335156798565</v>
          </cell>
        </row>
        <row r="4668">
          <cell r="A4668">
            <v>1995</v>
          </cell>
          <cell r="B4668">
            <v>4102</v>
          </cell>
          <cell r="C4668" t="str">
            <v>Pork chops</v>
          </cell>
          <cell r="D4668" t="str">
            <v>cqefs</v>
          </cell>
          <cell r="E4668">
            <v>28.040167619799028</v>
          </cell>
        </row>
        <row r="4669">
          <cell r="A4669">
            <v>1995</v>
          </cell>
          <cell r="B4669">
            <v>4103</v>
          </cell>
          <cell r="C4669" t="str">
            <v>Pork fillets &amp; steaks</v>
          </cell>
          <cell r="D4669" t="str">
            <v>cqefs</v>
          </cell>
          <cell r="E4669">
            <v>9.4586429011586741</v>
          </cell>
        </row>
        <row r="4670">
          <cell r="A4670">
            <v>1995</v>
          </cell>
          <cell r="B4670">
            <v>4104</v>
          </cell>
          <cell r="C4670" t="str">
            <v>All other pork</v>
          </cell>
          <cell r="D4670" t="str">
            <v>cqefs</v>
          </cell>
          <cell r="E4670">
            <v>8.722620006750434</v>
          </cell>
        </row>
        <row r="4671">
          <cell r="A4671">
            <v>1995</v>
          </cell>
          <cell r="B4671">
            <v>4603</v>
          </cell>
          <cell r="C4671" t="str">
            <v>Ox liver</v>
          </cell>
          <cell r="D4671" t="str">
            <v>cqefs</v>
          </cell>
          <cell r="E4671">
            <v>0.52229073940169957</v>
          </cell>
        </row>
        <row r="4672">
          <cell r="A4672">
            <v>1995</v>
          </cell>
          <cell r="B4672">
            <v>4604</v>
          </cell>
          <cell r="C4672" t="str">
            <v>Lambs liver</v>
          </cell>
          <cell r="D4672" t="str">
            <v>cqefs</v>
          </cell>
          <cell r="E4672">
            <v>3.5387506346643729</v>
          </cell>
        </row>
        <row r="4673">
          <cell r="A4673">
            <v>1995</v>
          </cell>
          <cell r="B4673">
            <v>4605</v>
          </cell>
          <cell r="C4673" t="str">
            <v>Pigs liver</v>
          </cell>
          <cell r="D4673" t="str">
            <v>cqefs</v>
          </cell>
          <cell r="E4673">
            <v>2.0170605036624112</v>
          </cell>
        </row>
        <row r="4674">
          <cell r="A4674">
            <v>1995</v>
          </cell>
          <cell r="B4674">
            <v>4607</v>
          </cell>
          <cell r="C4674" t="str">
            <v>All other liver</v>
          </cell>
          <cell r="D4674" t="str">
            <v>cqefs</v>
          </cell>
          <cell r="E4674">
            <v>0.37501101787593183</v>
          </cell>
        </row>
        <row r="4675">
          <cell r="A4675">
            <v>1995</v>
          </cell>
          <cell r="B4675">
            <v>5101</v>
          </cell>
          <cell r="C4675" t="str">
            <v>All offal other than liver</v>
          </cell>
          <cell r="D4675" t="str">
            <v>cqefs</v>
          </cell>
          <cell r="E4675">
            <v>2.1833603245934987</v>
          </cell>
        </row>
        <row r="4676">
          <cell r="A4676">
            <v>1995</v>
          </cell>
          <cell r="B4676">
            <v>5502</v>
          </cell>
          <cell r="C4676" t="str">
            <v>Bacon and ham joints, uncooked</v>
          </cell>
          <cell r="D4676" t="str">
            <v>cqefs</v>
          </cell>
          <cell r="E4676">
            <v>20.908422649958439</v>
          </cell>
        </row>
        <row r="4677">
          <cell r="A4677">
            <v>1995</v>
          </cell>
          <cell r="B4677">
            <v>5505</v>
          </cell>
          <cell r="C4677" t="str">
            <v>Bacon and ham rashers, uncooked</v>
          </cell>
          <cell r="D4677" t="str">
            <v>cqefs</v>
          </cell>
          <cell r="E4677">
            <v>55.206666010756365</v>
          </cell>
        </row>
        <row r="4678">
          <cell r="A4678">
            <v>1995</v>
          </cell>
          <cell r="B4678">
            <v>5801</v>
          </cell>
          <cell r="C4678" t="str">
            <v>Ham and bacon</v>
          </cell>
          <cell r="D4678" t="str">
            <v>cqefs</v>
          </cell>
          <cell r="E4678">
            <v>38.99843605182712</v>
          </cell>
        </row>
        <row r="4679">
          <cell r="A4679">
            <v>1995</v>
          </cell>
          <cell r="B4679">
            <v>5903</v>
          </cell>
          <cell r="C4679" t="str">
            <v>Cooked chicken &amp; turkey</v>
          </cell>
          <cell r="D4679" t="str">
            <v>cqefs</v>
          </cell>
          <cell r="E4679">
            <v>20.807188099262877</v>
          </cell>
        </row>
        <row r="4680">
          <cell r="A4680">
            <v>1995</v>
          </cell>
          <cell r="B4680">
            <v>5904</v>
          </cell>
          <cell r="C4680" t="str">
            <v>Takeaway chicken</v>
          </cell>
          <cell r="D4680" t="str">
            <v>cqefs</v>
          </cell>
          <cell r="E4680">
            <v>1.2781993197431032</v>
          </cell>
        </row>
        <row r="4681">
          <cell r="A4681">
            <v>1995</v>
          </cell>
          <cell r="B4681">
            <v>6201</v>
          </cell>
          <cell r="C4681" t="str">
            <v>Corned beef - canned or sliced</v>
          </cell>
          <cell r="D4681" t="str">
            <v>cqefs</v>
          </cell>
          <cell r="E4681">
            <v>15.491916852147719</v>
          </cell>
        </row>
        <row r="4682">
          <cell r="A4682">
            <v>1995</v>
          </cell>
          <cell r="B4682">
            <v>6601</v>
          </cell>
          <cell r="C4682" t="str">
            <v>Other cooked meat</v>
          </cell>
          <cell r="D4682" t="str">
            <v>cqefs</v>
          </cell>
          <cell r="E4682">
            <v>9.2287888668271272</v>
          </cell>
        </row>
        <row r="4683">
          <cell r="A4683">
            <v>1995</v>
          </cell>
          <cell r="B4683">
            <v>7102</v>
          </cell>
          <cell r="C4683" t="str">
            <v>Other canned meat &amp; canned meat products</v>
          </cell>
          <cell r="D4683" t="str">
            <v>cqefs</v>
          </cell>
          <cell r="E4683">
            <v>38.221943198128244</v>
          </cell>
        </row>
        <row r="4684">
          <cell r="A4684">
            <v>1995</v>
          </cell>
          <cell r="B4684">
            <v>7401</v>
          </cell>
          <cell r="C4684" t="str">
            <v>Chicken - whole or part</v>
          </cell>
          <cell r="D4684" t="str">
            <v>cqefs</v>
          </cell>
          <cell r="E4684">
            <v>184.06821811506933</v>
          </cell>
        </row>
        <row r="4685">
          <cell r="A4685">
            <v>1995</v>
          </cell>
          <cell r="B4685">
            <v>7703</v>
          </cell>
          <cell r="C4685" t="str">
            <v>Turkey - whole or part</v>
          </cell>
          <cell r="D4685" t="str">
            <v>cqefs</v>
          </cell>
          <cell r="E4685">
            <v>28.6741020571876</v>
          </cell>
        </row>
        <row r="4686">
          <cell r="A4686">
            <v>1995</v>
          </cell>
          <cell r="B4686">
            <v>7704</v>
          </cell>
          <cell r="C4686" t="str">
            <v>Poultry other than chicken or turkey</v>
          </cell>
          <cell r="D4686" t="str">
            <v>cqefs</v>
          </cell>
          <cell r="E4686">
            <v>2.6409652613315049</v>
          </cell>
        </row>
        <row r="4687">
          <cell r="A4687">
            <v>1995</v>
          </cell>
          <cell r="B4687">
            <v>7801</v>
          </cell>
          <cell r="C4687" t="str">
            <v>Other fresh/chilled/frozen meat</v>
          </cell>
          <cell r="D4687" t="str">
            <v>cqefs</v>
          </cell>
          <cell r="E4687">
            <v>1.833314351731173</v>
          </cell>
        </row>
        <row r="4688">
          <cell r="A4688">
            <v>1995</v>
          </cell>
          <cell r="B4688">
            <v>7901</v>
          </cell>
          <cell r="C4688" t="str">
            <v>Sausages, uncooked - pork</v>
          </cell>
          <cell r="D4688" t="str">
            <v>cqefs</v>
          </cell>
          <cell r="E4688">
            <v>39.676694915743496</v>
          </cell>
        </row>
        <row r="4689">
          <cell r="A4689">
            <v>1995</v>
          </cell>
          <cell r="B4689">
            <v>8001</v>
          </cell>
          <cell r="C4689" t="str">
            <v>Sausages, uncooked - beef</v>
          </cell>
          <cell r="D4689" t="str">
            <v>cqefs</v>
          </cell>
          <cell r="E4689">
            <v>23.099138443812979</v>
          </cell>
        </row>
        <row r="4690">
          <cell r="A4690">
            <v>1995</v>
          </cell>
          <cell r="B4690">
            <v>8302</v>
          </cell>
          <cell r="C4690" t="str">
            <v>Meat pies - ready to eat</v>
          </cell>
          <cell r="D4690" t="str">
            <v>cqefs</v>
          </cell>
          <cell r="E4690">
            <v>12.970596923621523</v>
          </cell>
        </row>
        <row r="4691">
          <cell r="A4691">
            <v>1995</v>
          </cell>
          <cell r="B4691">
            <v>8303</v>
          </cell>
          <cell r="C4691" t="str">
            <v>Sausage rolls - ready to eat</v>
          </cell>
          <cell r="D4691" t="str">
            <v>cqefs</v>
          </cell>
          <cell r="E4691">
            <v>6.3753395636897157</v>
          </cell>
        </row>
        <row r="4692">
          <cell r="A4692">
            <v>1995</v>
          </cell>
          <cell r="B4692">
            <v>8401</v>
          </cell>
          <cell r="C4692" t="str">
            <v>Meat pies, pasties &amp; puddings - frozen or not frozen</v>
          </cell>
          <cell r="D4692" t="str">
            <v>cqefs</v>
          </cell>
          <cell r="E4692">
            <v>47.967726805307109</v>
          </cell>
        </row>
        <row r="4693">
          <cell r="A4693">
            <v>1995</v>
          </cell>
          <cell r="B4693">
            <v>8501</v>
          </cell>
          <cell r="C4693" t="str">
            <v>Burgers - frozen or not frozen</v>
          </cell>
          <cell r="D4693" t="str">
            <v>cqefs</v>
          </cell>
          <cell r="E4693">
            <v>20.135612478290746</v>
          </cell>
        </row>
        <row r="4694">
          <cell r="A4694">
            <v>1995</v>
          </cell>
          <cell r="B4694">
            <v>8901</v>
          </cell>
          <cell r="C4694" t="str">
            <v>Complete meat-based ready meals - frozen of not frozen</v>
          </cell>
          <cell r="D4694" t="str">
            <v>cqefs</v>
          </cell>
          <cell r="E4694">
            <v>18.264255070270515</v>
          </cell>
        </row>
        <row r="4695">
          <cell r="A4695">
            <v>1995</v>
          </cell>
          <cell r="B4695">
            <v>8902</v>
          </cell>
          <cell r="C4695" t="str">
            <v>Other convenience meat products - frozen of not frozen</v>
          </cell>
          <cell r="D4695" t="str">
            <v>cqefs</v>
          </cell>
          <cell r="E4695">
            <v>62.109659816132393</v>
          </cell>
        </row>
        <row r="4696">
          <cell r="A4696">
            <v>1995</v>
          </cell>
          <cell r="B4696">
            <v>9301</v>
          </cell>
          <cell r="C4696" t="str">
            <v>Pate</v>
          </cell>
          <cell r="D4696" t="str">
            <v>cqefs</v>
          </cell>
          <cell r="E4696">
            <v>3.2251513471011806</v>
          </cell>
        </row>
        <row r="4697">
          <cell r="A4697">
            <v>1995</v>
          </cell>
          <cell r="B4697">
            <v>9302</v>
          </cell>
          <cell r="C4697" t="str">
            <v>Delicatessen type sausages</v>
          </cell>
          <cell r="D4697" t="str">
            <v>cqefs</v>
          </cell>
          <cell r="E4697">
            <v>5.6901918824620665</v>
          </cell>
        </row>
        <row r="4698">
          <cell r="A4698">
            <v>1995</v>
          </cell>
          <cell r="B4698">
            <v>9403</v>
          </cell>
          <cell r="C4698" t="str">
            <v>Meat pastes &amp; spreads</v>
          </cell>
          <cell r="D4698" t="str">
            <v>cqefs</v>
          </cell>
          <cell r="E4698">
            <v>1.6626911868123213</v>
          </cell>
        </row>
        <row r="4699">
          <cell r="A4699">
            <v>1995</v>
          </cell>
          <cell r="B4699">
            <v>9501</v>
          </cell>
          <cell r="C4699" t="str">
            <v>Takeaway meat pies &amp; pasties</v>
          </cell>
          <cell r="D4699" t="str">
            <v>cqefs</v>
          </cell>
          <cell r="E4699">
            <v>1.888570753718094</v>
          </cell>
        </row>
        <row r="4700">
          <cell r="A4700">
            <v>1995</v>
          </cell>
          <cell r="B4700">
            <v>9502</v>
          </cell>
          <cell r="C4700" t="str">
            <v>Takeaway burger &amp; bun</v>
          </cell>
          <cell r="D4700" t="str">
            <v>cqefs</v>
          </cell>
          <cell r="E4700">
            <v>1.0477767487130589</v>
          </cell>
        </row>
        <row r="4701">
          <cell r="A4701">
            <v>1995</v>
          </cell>
          <cell r="B4701">
            <v>9503</v>
          </cell>
          <cell r="C4701" t="str">
            <v>Takeaway kebabs</v>
          </cell>
          <cell r="D4701" t="str">
            <v>cqefs</v>
          </cell>
          <cell r="E4701">
            <v>2.3574976846043825</v>
          </cell>
        </row>
        <row r="4702">
          <cell r="A4702">
            <v>1995</v>
          </cell>
          <cell r="B4702">
            <v>9504</v>
          </cell>
          <cell r="C4702" t="str">
            <v>Takeaway sausages &amp; saveloys</v>
          </cell>
          <cell r="D4702" t="str">
            <v>cqefs</v>
          </cell>
          <cell r="E4702">
            <v>0.52388837435652946</v>
          </cell>
        </row>
        <row r="4703">
          <cell r="A4703">
            <v>1995</v>
          </cell>
          <cell r="B4703">
            <v>9505</v>
          </cell>
          <cell r="C4703" t="str">
            <v>Takeaway meat based meals</v>
          </cell>
          <cell r="D4703" t="str">
            <v>cqefs</v>
          </cell>
          <cell r="E4703">
            <v>21.741367535795973</v>
          </cell>
        </row>
        <row r="4704">
          <cell r="A4704">
            <v>1995</v>
          </cell>
          <cell r="B4704">
            <v>9506</v>
          </cell>
          <cell r="C4704" t="str">
            <v>Takeaway miscellaneous meats</v>
          </cell>
          <cell r="D4704" t="str">
            <v>cqefs</v>
          </cell>
          <cell r="E4704">
            <v>0.52388837435652946</v>
          </cell>
        </row>
        <row r="4705">
          <cell r="A4705">
            <v>1995</v>
          </cell>
          <cell r="B4705">
            <v>10201</v>
          </cell>
          <cell r="C4705" t="str">
            <v>White fish, fresh or chilled</v>
          </cell>
          <cell r="D4705" t="str">
            <v>cqefs</v>
          </cell>
          <cell r="E4705">
            <v>19.577856527205952</v>
          </cell>
        </row>
        <row r="4706">
          <cell r="A4706">
            <v>1995</v>
          </cell>
          <cell r="B4706">
            <v>10202</v>
          </cell>
          <cell r="C4706" t="str">
            <v>White fish, frozen</v>
          </cell>
          <cell r="D4706" t="str">
            <v>cqefs</v>
          </cell>
          <cell r="E4706">
            <v>16.583333166984762</v>
          </cell>
        </row>
        <row r="4707">
          <cell r="A4707">
            <v>1995</v>
          </cell>
          <cell r="B4707">
            <v>10601</v>
          </cell>
          <cell r="C4707" t="str">
            <v>Herrings &amp; other blue fish, fresh or chilled</v>
          </cell>
          <cell r="D4707" t="str">
            <v>cqefs</v>
          </cell>
          <cell r="E4707">
            <v>3.8037695687356106</v>
          </cell>
        </row>
        <row r="4708">
          <cell r="A4708">
            <v>1995</v>
          </cell>
          <cell r="B4708">
            <v>10701</v>
          </cell>
          <cell r="C4708" t="str">
            <v>Salmon, fresh or chilled</v>
          </cell>
          <cell r="D4708" t="str">
            <v>cqefs</v>
          </cell>
          <cell r="E4708">
            <v>6.3433450049676861</v>
          </cell>
        </row>
        <row r="4709">
          <cell r="A4709">
            <v>1995</v>
          </cell>
          <cell r="B4709">
            <v>10801</v>
          </cell>
          <cell r="C4709" t="str">
            <v>Blue fish,  dried or salted or smoked</v>
          </cell>
          <cell r="D4709" t="str">
            <v>cqefs</v>
          </cell>
          <cell r="E4709">
            <v>4.6608810186104339</v>
          </cell>
        </row>
        <row r="4710">
          <cell r="A4710">
            <v>1995</v>
          </cell>
          <cell r="B4710">
            <v>11401</v>
          </cell>
          <cell r="C4710" t="str">
            <v>White fish,  dried or salted or smoked</v>
          </cell>
          <cell r="D4710" t="str">
            <v>cqefs</v>
          </cell>
          <cell r="E4710">
            <v>4.5067338934802761</v>
          </cell>
        </row>
        <row r="4711">
          <cell r="A4711">
            <v>1995</v>
          </cell>
          <cell r="B4711">
            <v>11702</v>
          </cell>
          <cell r="C4711" t="str">
            <v>Shellfish, fresh or chilled</v>
          </cell>
          <cell r="D4711" t="str">
            <v>cqefs</v>
          </cell>
          <cell r="E4711">
            <v>4.249728854269943</v>
          </cell>
        </row>
        <row r="4712">
          <cell r="A4712">
            <v>1995</v>
          </cell>
          <cell r="B4712">
            <v>11703</v>
          </cell>
          <cell r="C4712" t="str">
            <v>Shellfish, frozen</v>
          </cell>
          <cell r="D4712" t="str">
            <v>cqefs</v>
          </cell>
          <cell r="E4712">
            <v>2.0931500327001209</v>
          </cell>
        </row>
        <row r="4713">
          <cell r="A4713">
            <v>1995</v>
          </cell>
          <cell r="B4713">
            <v>11801</v>
          </cell>
          <cell r="C4713" t="str">
            <v>Takeaway fish</v>
          </cell>
          <cell r="D4713" t="str">
            <v>cqefs</v>
          </cell>
          <cell r="E4713">
            <v>14.763490817878008</v>
          </cell>
        </row>
        <row r="4714">
          <cell r="A4714">
            <v>1995</v>
          </cell>
          <cell r="B4714">
            <v>11901</v>
          </cell>
          <cell r="C4714" t="str">
            <v>Tinned salmon</v>
          </cell>
          <cell r="D4714" t="str">
            <v>cqefs</v>
          </cell>
          <cell r="E4714">
            <v>7.1782957266330616</v>
          </cell>
        </row>
        <row r="4715">
          <cell r="A4715">
            <v>1995</v>
          </cell>
          <cell r="B4715">
            <v>12001</v>
          </cell>
          <cell r="C4715" t="str">
            <v>Other tinned or bottled fish</v>
          </cell>
          <cell r="D4715" t="str">
            <v>cqefs</v>
          </cell>
          <cell r="E4715">
            <v>22.014238987417848</v>
          </cell>
        </row>
        <row r="4716">
          <cell r="A4716">
            <v>1995</v>
          </cell>
          <cell r="B4716">
            <v>12103</v>
          </cell>
          <cell r="C4716" t="str">
            <v>Ready meals &amp; other fish products - frozen or not frozen</v>
          </cell>
          <cell r="D4716" t="str">
            <v>cqefs</v>
          </cell>
          <cell r="E4716">
            <v>36.060494796718373</v>
          </cell>
        </row>
        <row r="4717">
          <cell r="A4717">
            <v>1995</v>
          </cell>
          <cell r="B4717">
            <v>12304</v>
          </cell>
          <cell r="C4717" t="str">
            <v>Takeaway fish products</v>
          </cell>
          <cell r="D4717" t="str">
            <v>cqefs</v>
          </cell>
          <cell r="E4717">
            <v>0.22078078253409772</v>
          </cell>
        </row>
        <row r="4718">
          <cell r="A4718">
            <v>1995</v>
          </cell>
          <cell r="B4718">
            <v>12305</v>
          </cell>
          <cell r="C4718" t="str">
            <v>Takeaway fish based meals</v>
          </cell>
          <cell r="D4718" t="str">
            <v>cqefs</v>
          </cell>
          <cell r="E4718">
            <v>1.9870270428068795</v>
          </cell>
        </row>
        <row r="4719">
          <cell r="A4719">
            <v>1995</v>
          </cell>
          <cell r="B4719">
            <v>12901</v>
          </cell>
          <cell r="C4719" t="str">
            <v>Eggs</v>
          </cell>
          <cell r="D4719" t="str">
            <v>cqefs</v>
          </cell>
          <cell r="E4719">
            <v>1.8467235628801306</v>
          </cell>
        </row>
        <row r="4720">
          <cell r="A4720">
            <v>1995</v>
          </cell>
          <cell r="B4720">
            <v>13501</v>
          </cell>
          <cell r="C4720" t="str">
            <v>Butter</v>
          </cell>
          <cell r="D4720" t="str">
            <v>cqefs</v>
          </cell>
          <cell r="E4720">
            <v>36.303590566800374</v>
          </cell>
        </row>
        <row r="4721">
          <cell r="A4721">
            <v>1995</v>
          </cell>
          <cell r="B4721">
            <v>13801</v>
          </cell>
          <cell r="C4721" t="str">
            <v>Soft margarine</v>
          </cell>
          <cell r="D4721" t="str">
            <v>cqefs</v>
          </cell>
          <cell r="E4721">
            <v>38.447192868331889</v>
          </cell>
        </row>
        <row r="4722">
          <cell r="A4722">
            <v>1995</v>
          </cell>
          <cell r="B4722">
            <v>13802</v>
          </cell>
          <cell r="C4722" t="str">
            <v>Other margarine</v>
          </cell>
          <cell r="D4722" t="str">
            <v>cqefs</v>
          </cell>
          <cell r="E4722">
            <v>2.5616462491206531</v>
          </cell>
        </row>
        <row r="4723">
          <cell r="A4723">
            <v>1995</v>
          </cell>
          <cell r="B4723">
            <v>13901</v>
          </cell>
          <cell r="C4723" t="str">
            <v>Lard, cooking fat</v>
          </cell>
          <cell r="D4723" t="str">
            <v>cqefs</v>
          </cell>
          <cell r="E4723">
            <v>12.707344459069295</v>
          </cell>
        </row>
        <row r="4724">
          <cell r="A4724">
            <v>1995</v>
          </cell>
          <cell r="B4724">
            <v>14304</v>
          </cell>
          <cell r="C4724" t="str">
            <v>Olive Oil</v>
          </cell>
          <cell r="D4724" t="str">
            <v>cqefs</v>
          </cell>
          <cell r="E4724">
            <v>9.8365146569067079</v>
          </cell>
        </row>
        <row r="4725">
          <cell r="A4725">
            <v>1995</v>
          </cell>
          <cell r="B4725">
            <v>14305</v>
          </cell>
          <cell r="C4725" t="str">
            <v>Other vegetable &amp; salad oils</v>
          </cell>
          <cell r="D4725" t="str">
            <v>cqefs</v>
          </cell>
          <cell r="E4725">
            <v>39.346058627626832</v>
          </cell>
        </row>
        <row r="4726">
          <cell r="A4726">
            <v>1995</v>
          </cell>
          <cell r="B4726">
            <v>14802</v>
          </cell>
          <cell r="C4726" t="str">
            <v>Reduced fat spreads</v>
          </cell>
          <cell r="D4726" t="str">
            <v>cqefs</v>
          </cell>
          <cell r="E4726">
            <v>46.449953853112703</v>
          </cell>
        </row>
        <row r="4727">
          <cell r="A4727">
            <v>1995</v>
          </cell>
          <cell r="B4727">
            <v>14803</v>
          </cell>
          <cell r="C4727" t="str">
            <v>Low fat spreads</v>
          </cell>
          <cell r="D4727" t="str">
            <v>cqefs</v>
          </cell>
          <cell r="E4727">
            <v>25.723294084298701</v>
          </cell>
        </row>
        <row r="4728">
          <cell r="A4728">
            <v>1995</v>
          </cell>
          <cell r="B4728">
            <v>14805</v>
          </cell>
          <cell r="C4728" t="str">
            <v>Suet &amp; dripping</v>
          </cell>
          <cell r="D4728" t="str">
            <v>cqefs</v>
          </cell>
          <cell r="E4728">
            <v>1.2604328955402047</v>
          </cell>
        </row>
        <row r="4729">
          <cell r="A4729">
            <v>1995</v>
          </cell>
          <cell r="B4729">
            <v>14807</v>
          </cell>
          <cell r="C4729" t="str">
            <v>Imitatation cream</v>
          </cell>
          <cell r="D4729" t="str">
            <v>cqefs</v>
          </cell>
          <cell r="E4729">
            <v>5.6278026303355571</v>
          </cell>
        </row>
        <row r="4730">
          <cell r="A4730">
            <v>1995</v>
          </cell>
          <cell r="B4730">
            <v>15001</v>
          </cell>
          <cell r="C4730" t="str">
            <v>Sugar</v>
          </cell>
          <cell r="D4730" t="str">
            <v>cqefs</v>
          </cell>
          <cell r="E4730">
            <v>136.44972884566553</v>
          </cell>
        </row>
        <row r="4731">
          <cell r="A4731">
            <v>1995</v>
          </cell>
          <cell r="B4731">
            <v>15101</v>
          </cell>
          <cell r="C4731" t="str">
            <v>Jams &amp; fruit curds</v>
          </cell>
          <cell r="D4731" t="str">
            <v>cqefs</v>
          </cell>
          <cell r="E4731">
            <v>18.420656470552775</v>
          </cell>
        </row>
        <row r="4732">
          <cell r="A4732">
            <v>1995</v>
          </cell>
          <cell r="B4732">
            <v>15201</v>
          </cell>
          <cell r="C4732" t="str">
            <v>Marmalade</v>
          </cell>
          <cell r="D4732" t="str">
            <v>cqefs</v>
          </cell>
          <cell r="E4732">
            <v>14.160200368375948</v>
          </cell>
        </row>
        <row r="4733">
          <cell r="A4733">
            <v>1995</v>
          </cell>
          <cell r="B4733">
            <v>15301</v>
          </cell>
          <cell r="C4733" t="str">
            <v>Syrup, treacle</v>
          </cell>
          <cell r="D4733" t="str">
            <v>cqefs</v>
          </cell>
          <cell r="E4733">
            <v>2.4360797482646781</v>
          </cell>
        </row>
        <row r="4734">
          <cell r="A4734">
            <v>1995</v>
          </cell>
          <cell r="B4734">
            <v>15401</v>
          </cell>
          <cell r="C4734" t="str">
            <v>Honey</v>
          </cell>
          <cell r="D4734" t="str">
            <v>cqefs</v>
          </cell>
          <cell r="E4734">
            <v>5.1032463485566302</v>
          </cell>
        </row>
        <row r="4735">
          <cell r="A4735">
            <v>1995</v>
          </cell>
          <cell r="B4735">
            <v>15501</v>
          </cell>
          <cell r="C4735" t="str">
            <v>Potatoes - bought Jan-Aug, previous years crop</v>
          </cell>
          <cell r="D4735" t="str">
            <v>cqefs</v>
          </cell>
          <cell r="E4735">
            <v>333.91992801512941</v>
          </cell>
        </row>
        <row r="4736">
          <cell r="A4736">
            <v>1995</v>
          </cell>
          <cell r="B4736">
            <v>15502</v>
          </cell>
          <cell r="C4736" t="str">
            <v>Potatoes - bought Jan-Aug, this years crop</v>
          </cell>
          <cell r="D4736" t="str">
            <v>cqefs</v>
          </cell>
          <cell r="E4736">
            <v>186.05577859556226</v>
          </cell>
        </row>
        <row r="4737">
          <cell r="A4737">
            <v>1995</v>
          </cell>
          <cell r="B4737">
            <v>15503</v>
          </cell>
          <cell r="C4737" t="str">
            <v>Potatoes - bought Sep-Dec, this years crop or new imported</v>
          </cell>
          <cell r="D4737" t="str">
            <v>cqefs</v>
          </cell>
          <cell r="E4737">
            <v>282.59002466483281</v>
          </cell>
        </row>
        <row r="4738">
          <cell r="A4738">
            <v>1995</v>
          </cell>
          <cell r="B4738">
            <v>16201</v>
          </cell>
          <cell r="C4738" t="str">
            <v>Cabbages, fresh</v>
          </cell>
          <cell r="D4738" t="str">
            <v>cqefs</v>
          </cell>
          <cell r="E4738">
            <v>58.675283140108313</v>
          </cell>
        </row>
        <row r="4739">
          <cell r="A4739">
            <v>1995</v>
          </cell>
          <cell r="B4739">
            <v>16301</v>
          </cell>
          <cell r="C4739" t="str">
            <v>Brussels sprouts, fresh</v>
          </cell>
          <cell r="D4739" t="str">
            <v>cqefs</v>
          </cell>
          <cell r="E4739">
            <v>14.407477790450285</v>
          </cell>
        </row>
        <row r="4740">
          <cell r="A4740">
            <v>1995</v>
          </cell>
          <cell r="B4740">
            <v>16401</v>
          </cell>
          <cell r="C4740" t="str">
            <v>Cauliflower, fresh</v>
          </cell>
          <cell r="D4740" t="str">
            <v>cqefs</v>
          </cell>
          <cell r="E4740">
            <v>74.56137975403503</v>
          </cell>
        </row>
        <row r="4741">
          <cell r="A4741">
            <v>1995</v>
          </cell>
          <cell r="B4741">
            <v>16701</v>
          </cell>
          <cell r="C4741" t="str">
            <v>Lettuce &amp; leafy salads</v>
          </cell>
          <cell r="D4741" t="str">
            <v>cqefs</v>
          </cell>
          <cell r="E4741">
            <v>55.423534856669647</v>
          </cell>
        </row>
        <row r="4742">
          <cell r="A4742">
            <v>1995</v>
          </cell>
          <cell r="B4742">
            <v>16801</v>
          </cell>
          <cell r="C4742" t="str">
            <v>Peas, fresh</v>
          </cell>
          <cell r="D4742" t="str">
            <v>cqefs</v>
          </cell>
          <cell r="E4742">
            <v>3.905197143141157</v>
          </cell>
        </row>
        <row r="4743">
          <cell r="A4743">
            <v>1995</v>
          </cell>
          <cell r="B4743">
            <v>16901</v>
          </cell>
          <cell r="C4743" t="str">
            <v>Beans, fresh</v>
          </cell>
          <cell r="D4743" t="str">
            <v>cqefs</v>
          </cell>
          <cell r="E4743">
            <v>14.970327620221212</v>
          </cell>
        </row>
        <row r="4744">
          <cell r="A4744">
            <v>1995</v>
          </cell>
          <cell r="B4744">
            <v>17101</v>
          </cell>
          <cell r="C4744" t="str">
            <v>Other fresh green vegetables</v>
          </cell>
          <cell r="D4744" t="str">
            <v>cqefs</v>
          </cell>
          <cell r="E4744">
            <v>2.7896873489702618</v>
          </cell>
        </row>
        <row r="4745">
          <cell r="A4745">
            <v>1995</v>
          </cell>
          <cell r="B4745">
            <v>17201</v>
          </cell>
          <cell r="C4745" t="str">
            <v>Carrots, fresh</v>
          </cell>
          <cell r="D4745" t="str">
            <v>cqefs</v>
          </cell>
          <cell r="E4745">
            <v>109.15674803120804</v>
          </cell>
        </row>
        <row r="4746">
          <cell r="A4746">
            <v>1995</v>
          </cell>
          <cell r="B4746">
            <v>17301</v>
          </cell>
          <cell r="C4746" t="str">
            <v>Turnips &amp; swede, fresh</v>
          </cell>
          <cell r="D4746" t="str">
            <v>cqefs</v>
          </cell>
          <cell r="E4746">
            <v>29.974154760045447</v>
          </cell>
        </row>
        <row r="4747">
          <cell r="A4747">
            <v>1995</v>
          </cell>
          <cell r="B4747">
            <v>17401</v>
          </cell>
          <cell r="C4747" t="str">
            <v>Other root vegetable,  fresh</v>
          </cell>
          <cell r="D4747" t="str">
            <v>cqefs</v>
          </cell>
          <cell r="E4747">
            <v>17.378454416113158</v>
          </cell>
        </row>
        <row r="4748">
          <cell r="A4748">
            <v>1995</v>
          </cell>
          <cell r="B4748">
            <v>17501</v>
          </cell>
          <cell r="C4748" t="str">
            <v>Onions, leeks, shallots, fresh</v>
          </cell>
          <cell r="D4748" t="str">
            <v>cqefs</v>
          </cell>
          <cell r="E4748">
            <v>91.247666130266992</v>
          </cell>
        </row>
        <row r="4749">
          <cell r="A4749">
            <v>1995</v>
          </cell>
          <cell r="B4749">
            <v>17601</v>
          </cell>
          <cell r="C4749" t="str">
            <v>Cucumbers, fresh</v>
          </cell>
          <cell r="D4749" t="str">
            <v>cqefs</v>
          </cell>
          <cell r="E4749">
            <v>33.651232101011836</v>
          </cell>
        </row>
        <row r="4750">
          <cell r="A4750">
            <v>1995</v>
          </cell>
          <cell r="B4750">
            <v>17701</v>
          </cell>
          <cell r="C4750" t="str">
            <v>Mushrooms, fresh</v>
          </cell>
          <cell r="D4750" t="str">
            <v>cqefs</v>
          </cell>
          <cell r="E4750">
            <v>34.426650375965679</v>
          </cell>
        </row>
        <row r="4751">
          <cell r="A4751">
            <v>1995</v>
          </cell>
          <cell r="B4751">
            <v>17801</v>
          </cell>
          <cell r="C4751" t="str">
            <v>Tomatoes, fresh</v>
          </cell>
          <cell r="D4751" t="str">
            <v>cqefs</v>
          </cell>
          <cell r="E4751">
            <v>94.939672996425756</v>
          </cell>
        </row>
        <row r="4752">
          <cell r="A4752">
            <v>1995</v>
          </cell>
          <cell r="B4752">
            <v>18301</v>
          </cell>
          <cell r="C4752" t="str">
            <v>Stewpack, stirfry pack, pack of mixed vegetables</v>
          </cell>
          <cell r="D4752" t="str">
            <v>cqefs</v>
          </cell>
          <cell r="E4752">
            <v>9.7992618987511815</v>
          </cell>
        </row>
        <row r="4753">
          <cell r="A4753">
            <v>1995</v>
          </cell>
          <cell r="B4753">
            <v>18302</v>
          </cell>
          <cell r="C4753" t="str">
            <v>Stem vegetables</v>
          </cell>
          <cell r="D4753" t="str">
            <v>cqefs</v>
          </cell>
          <cell r="E4753">
            <v>13.324060073867495</v>
          </cell>
        </row>
        <row r="4754">
          <cell r="A4754">
            <v>1995</v>
          </cell>
          <cell r="B4754">
            <v>18303</v>
          </cell>
          <cell r="C4754" t="str">
            <v>Marrow, courgettes, aubergine, pumpkin and other fresh vegetables</v>
          </cell>
          <cell r="D4754" t="str">
            <v>cqefs</v>
          </cell>
          <cell r="E4754">
            <v>28.625497424701244</v>
          </cell>
        </row>
        <row r="4755">
          <cell r="A4755">
            <v>1995</v>
          </cell>
          <cell r="B4755">
            <v>18304</v>
          </cell>
          <cell r="C4755" t="str">
            <v>Fresh herbs</v>
          </cell>
          <cell r="D4755" t="str">
            <v>cqefs</v>
          </cell>
          <cell r="E4755">
            <v>7.6701245170983698</v>
          </cell>
        </row>
        <row r="4756">
          <cell r="A4756">
            <v>1995</v>
          </cell>
          <cell r="B4756">
            <v>18401</v>
          </cell>
          <cell r="C4756" t="str">
            <v>Tomatoes, canned or bottled</v>
          </cell>
          <cell r="D4756" t="str">
            <v>cqefs</v>
          </cell>
          <cell r="E4756">
            <v>45.87931847229266</v>
          </cell>
        </row>
        <row r="4757">
          <cell r="A4757">
            <v>1995</v>
          </cell>
          <cell r="B4757">
            <v>18501</v>
          </cell>
          <cell r="C4757" t="str">
            <v>Peas, canned</v>
          </cell>
          <cell r="D4757" t="str">
            <v>cqefs</v>
          </cell>
          <cell r="E4757">
            <v>38.006280889452221</v>
          </cell>
        </row>
        <row r="4758">
          <cell r="A4758">
            <v>1995</v>
          </cell>
          <cell r="B4758">
            <v>18802</v>
          </cell>
          <cell r="C4758" t="str">
            <v>Baked beans in sauce</v>
          </cell>
          <cell r="D4758" t="str">
            <v>cqefs</v>
          </cell>
          <cell r="E4758">
            <v>108.82649221689805</v>
          </cell>
        </row>
        <row r="4759">
          <cell r="A4759">
            <v>1995</v>
          </cell>
          <cell r="B4759">
            <v>18803</v>
          </cell>
          <cell r="C4759" t="str">
            <v>Other canned beans &amp; pulses</v>
          </cell>
          <cell r="D4759" t="str">
            <v>cqefs</v>
          </cell>
          <cell r="E4759">
            <v>7.8659819054755538</v>
          </cell>
        </row>
        <row r="4760">
          <cell r="A4760">
            <v>1995</v>
          </cell>
          <cell r="B4760">
            <v>19101</v>
          </cell>
          <cell r="C4760" t="str">
            <v>Other canned vegetables</v>
          </cell>
          <cell r="D4760" t="str">
            <v>cqefs</v>
          </cell>
          <cell r="E4760">
            <v>26.189724388319654</v>
          </cell>
        </row>
        <row r="4761">
          <cell r="A4761">
            <v>1995</v>
          </cell>
          <cell r="B4761">
            <v>19201</v>
          </cell>
          <cell r="C4761" t="str">
            <v>Dried pulses other than air-dried</v>
          </cell>
          <cell r="D4761" t="str">
            <v>cqefs</v>
          </cell>
          <cell r="E4761">
            <v>5.1944024129670954</v>
          </cell>
        </row>
        <row r="4762">
          <cell r="A4762">
            <v>1995</v>
          </cell>
          <cell r="B4762">
            <v>19501</v>
          </cell>
          <cell r="C4762" t="str">
            <v>Air-dried vegetables</v>
          </cell>
          <cell r="D4762" t="str">
            <v>cqefs</v>
          </cell>
          <cell r="E4762">
            <v>0.4077351944301652</v>
          </cell>
        </row>
        <row r="4763">
          <cell r="A4763">
            <v>1995</v>
          </cell>
          <cell r="B4763">
            <v>19602</v>
          </cell>
          <cell r="C4763" t="str">
            <v>Tomato puree and vegetable purees</v>
          </cell>
          <cell r="D4763" t="str">
            <v>cqefs</v>
          </cell>
          <cell r="E4763">
            <v>4.0120611378806057</v>
          </cell>
        </row>
        <row r="4764">
          <cell r="A4764">
            <v>1995</v>
          </cell>
          <cell r="B4764">
            <v>19603</v>
          </cell>
          <cell r="C4764" t="str">
            <v>Vegetable juices eg tomato juice, carrot juice</v>
          </cell>
          <cell r="D4764" t="str">
            <v>cqefs</v>
          </cell>
          <cell r="E4764">
            <v>1.7194547733774022</v>
          </cell>
        </row>
        <row r="4765">
          <cell r="A4765">
            <v>1995</v>
          </cell>
          <cell r="B4765">
            <v>19702</v>
          </cell>
          <cell r="C4765" t="str">
            <v>Chips - frozen or not frozen</v>
          </cell>
          <cell r="D4765" t="str">
            <v>cqefs</v>
          </cell>
          <cell r="E4765">
            <v>79.194476020768747</v>
          </cell>
        </row>
        <row r="4766">
          <cell r="A4766">
            <v>1995</v>
          </cell>
          <cell r="B4766">
            <v>19703</v>
          </cell>
          <cell r="C4766" t="str">
            <v>Takeaway chips</v>
          </cell>
          <cell r="D4766" t="str">
            <v>cqefs</v>
          </cell>
          <cell r="E4766">
            <v>20.929158974539668</v>
          </cell>
        </row>
        <row r="4767">
          <cell r="A4767">
            <v>1995</v>
          </cell>
          <cell r="B4767">
            <v>19801</v>
          </cell>
          <cell r="C4767" t="str">
            <v>Instant potato</v>
          </cell>
          <cell r="D4767" t="str">
            <v>cqefs</v>
          </cell>
          <cell r="E4767">
            <v>1.7575544644627752</v>
          </cell>
        </row>
        <row r="4768">
          <cell r="A4768">
            <v>1995</v>
          </cell>
          <cell r="B4768">
            <v>19901</v>
          </cell>
          <cell r="C4768" t="str">
            <v>Canned potatoes</v>
          </cell>
          <cell r="D4768" t="str">
            <v>cqefs</v>
          </cell>
          <cell r="E4768">
            <v>9.6775425729739446</v>
          </cell>
        </row>
        <row r="4769">
          <cell r="A4769">
            <v>1995</v>
          </cell>
          <cell r="B4769">
            <v>20002</v>
          </cell>
          <cell r="C4769" t="str">
            <v>Crisps &amp; potato snacks</v>
          </cell>
          <cell r="D4769" t="str">
            <v>cqefs</v>
          </cell>
          <cell r="E4769">
            <v>41.992610396436142</v>
          </cell>
        </row>
        <row r="4770">
          <cell r="A4770">
            <v>1995</v>
          </cell>
          <cell r="B4770">
            <v>20101</v>
          </cell>
          <cell r="C4770" t="str">
            <v>Other potato products - frozen or not frozen</v>
          </cell>
          <cell r="D4770" t="str">
            <v>cqefs</v>
          </cell>
          <cell r="E4770">
            <v>33.198978346724459</v>
          </cell>
        </row>
        <row r="4771">
          <cell r="A4771">
            <v>1995</v>
          </cell>
          <cell r="B4771">
            <v>20301</v>
          </cell>
          <cell r="C4771" t="str">
            <v>Peas, frozen</v>
          </cell>
          <cell r="D4771" t="str">
            <v>cqefs</v>
          </cell>
          <cell r="E4771">
            <v>37.29108880413046</v>
          </cell>
        </row>
        <row r="4772">
          <cell r="A4772">
            <v>1995</v>
          </cell>
          <cell r="B4772">
            <v>20401</v>
          </cell>
          <cell r="C4772" t="str">
            <v>Beans, frozen</v>
          </cell>
          <cell r="D4772" t="str">
            <v>cqefs</v>
          </cell>
          <cell r="E4772">
            <v>11.04548910207528</v>
          </cell>
        </row>
        <row r="4773">
          <cell r="A4773">
            <v>1995</v>
          </cell>
          <cell r="B4773">
            <v>20601</v>
          </cell>
          <cell r="C4773" t="str">
            <v>Ready meals &amp; other vegetable products - frozen or not frozen</v>
          </cell>
          <cell r="D4773" t="str">
            <v>cqefs</v>
          </cell>
          <cell r="E4773">
            <v>33.201846273362094</v>
          </cell>
        </row>
        <row r="4774">
          <cell r="A4774">
            <v>1995</v>
          </cell>
          <cell r="B4774">
            <v>20604</v>
          </cell>
          <cell r="C4774" t="str">
            <v>All vegetable takeaway products</v>
          </cell>
          <cell r="D4774" t="str">
            <v>cqefs</v>
          </cell>
          <cell r="E4774">
            <v>3.9526054215588853</v>
          </cell>
        </row>
        <row r="4775">
          <cell r="A4775">
            <v>1995</v>
          </cell>
          <cell r="B4775">
            <v>20801</v>
          </cell>
          <cell r="C4775" t="str">
            <v>Other frozen vegetables</v>
          </cell>
          <cell r="D4775" t="str">
            <v>cqefs</v>
          </cell>
          <cell r="E4775">
            <v>52.532800535514049</v>
          </cell>
        </row>
        <row r="4776">
          <cell r="A4776">
            <v>1995</v>
          </cell>
          <cell r="B4776">
            <v>21001</v>
          </cell>
          <cell r="C4776" t="str">
            <v>Fresh oranges</v>
          </cell>
          <cell r="D4776" t="str">
            <v>cqefs</v>
          </cell>
          <cell r="E4776">
            <v>65.634072380531308</v>
          </cell>
        </row>
        <row r="4777">
          <cell r="A4777">
            <v>1995</v>
          </cell>
          <cell r="B4777">
            <v>21401</v>
          </cell>
          <cell r="C4777" t="str">
            <v>Other fresh citrus fruits</v>
          </cell>
          <cell r="D4777" t="str">
            <v>cqefs</v>
          </cell>
          <cell r="E4777">
            <v>67.43156229591311</v>
          </cell>
        </row>
        <row r="4778">
          <cell r="A4778">
            <v>1995</v>
          </cell>
          <cell r="B4778">
            <v>21701</v>
          </cell>
          <cell r="C4778" t="str">
            <v>Fresh apples</v>
          </cell>
          <cell r="D4778" t="str">
            <v>cqefs</v>
          </cell>
          <cell r="E4778">
            <v>182.88586946734355</v>
          </cell>
        </row>
        <row r="4779">
          <cell r="A4779">
            <v>1995</v>
          </cell>
          <cell r="B4779">
            <v>21801</v>
          </cell>
          <cell r="C4779" t="str">
            <v>Fresh pears</v>
          </cell>
          <cell r="D4779" t="str">
            <v>cqefs</v>
          </cell>
          <cell r="E4779">
            <v>40.807445151006441</v>
          </cell>
        </row>
        <row r="4780">
          <cell r="A4780">
            <v>1995</v>
          </cell>
          <cell r="B4780">
            <v>22101</v>
          </cell>
          <cell r="C4780" t="str">
            <v>Fresh stone fruit</v>
          </cell>
          <cell r="D4780" t="str">
            <v>cqefs</v>
          </cell>
          <cell r="E4780">
            <v>38.363216096775965</v>
          </cell>
        </row>
        <row r="4781">
          <cell r="A4781">
            <v>1995</v>
          </cell>
          <cell r="B4781">
            <v>22201</v>
          </cell>
          <cell r="C4781" t="str">
            <v>Fresh grapes</v>
          </cell>
          <cell r="D4781" t="str">
            <v>cqefs</v>
          </cell>
          <cell r="E4781">
            <v>31.618184318467549</v>
          </cell>
        </row>
        <row r="4782">
          <cell r="A4782">
            <v>1995</v>
          </cell>
          <cell r="B4782">
            <v>22701</v>
          </cell>
          <cell r="C4782" t="str">
            <v>Other fresh soft fruit</v>
          </cell>
          <cell r="D4782" t="str">
            <v>cqefs</v>
          </cell>
          <cell r="E4782">
            <v>19.131002661819029</v>
          </cell>
        </row>
        <row r="4783">
          <cell r="A4783">
            <v>1995</v>
          </cell>
          <cell r="B4783">
            <v>22801</v>
          </cell>
          <cell r="C4783" t="str">
            <v>Fresh bananas</v>
          </cell>
          <cell r="D4783" t="str">
            <v>cqefs</v>
          </cell>
          <cell r="E4783">
            <v>176.08694050123475</v>
          </cell>
        </row>
        <row r="4784">
          <cell r="A4784">
            <v>1995</v>
          </cell>
          <cell r="B4784">
            <v>22901</v>
          </cell>
          <cell r="C4784" t="str">
            <v>Fresh melons</v>
          </cell>
          <cell r="D4784" t="str">
            <v>cqefs</v>
          </cell>
          <cell r="E4784">
            <v>23.300024599496073</v>
          </cell>
        </row>
        <row r="4785">
          <cell r="A4785">
            <v>1995</v>
          </cell>
          <cell r="B4785">
            <v>23101</v>
          </cell>
          <cell r="C4785" t="str">
            <v>Other fresh fruit</v>
          </cell>
          <cell r="D4785" t="str">
            <v>cqefs</v>
          </cell>
          <cell r="E4785">
            <v>26.6643426542188</v>
          </cell>
        </row>
        <row r="4786">
          <cell r="A4786">
            <v>1995</v>
          </cell>
          <cell r="B4786">
            <v>23301</v>
          </cell>
          <cell r="C4786" t="str">
            <v>Tinned peaches, pears &amp; pineapples</v>
          </cell>
          <cell r="D4786" t="str">
            <v>cqefs</v>
          </cell>
          <cell r="E4786">
            <v>23.219692329609931</v>
          </cell>
        </row>
        <row r="4787">
          <cell r="A4787">
            <v>1995</v>
          </cell>
          <cell r="B4787">
            <v>23601</v>
          </cell>
          <cell r="C4787" t="str">
            <v>All other tinned or bottled fruit</v>
          </cell>
          <cell r="D4787" t="str">
            <v>cqefs</v>
          </cell>
          <cell r="E4787">
            <v>22.136637789206965</v>
          </cell>
        </row>
        <row r="4788">
          <cell r="A4788">
            <v>1995</v>
          </cell>
          <cell r="B4788">
            <v>24001</v>
          </cell>
          <cell r="C4788" t="str">
            <v>Dried fruit</v>
          </cell>
          <cell r="D4788" t="str">
            <v>cqefs</v>
          </cell>
          <cell r="E4788">
            <v>17.918078160728612</v>
          </cell>
        </row>
        <row r="4789">
          <cell r="A4789">
            <v>1995</v>
          </cell>
          <cell r="B4789">
            <v>24101</v>
          </cell>
          <cell r="C4789" t="str">
            <v>Frozen strawberries, apple slices, peach halves, oranges and other frozen fruits</v>
          </cell>
          <cell r="D4789" t="str">
            <v>cqefs</v>
          </cell>
          <cell r="E4789">
            <v>2.224675151955271</v>
          </cell>
        </row>
        <row r="4790">
          <cell r="A4790">
            <v>1995</v>
          </cell>
          <cell r="B4790">
            <v>24502</v>
          </cell>
          <cell r="C4790" t="str">
            <v>Nuts &amp; edible seeds</v>
          </cell>
          <cell r="D4790" t="str">
            <v>cqefs</v>
          </cell>
          <cell r="E4790">
            <v>12.487543024076075</v>
          </cell>
        </row>
        <row r="4791">
          <cell r="A4791">
            <v>1995</v>
          </cell>
          <cell r="B4791">
            <v>24503</v>
          </cell>
          <cell r="C4791" t="str">
            <v>Peanut butter</v>
          </cell>
          <cell r="D4791" t="str">
            <v>cqefs</v>
          </cell>
          <cell r="E4791">
            <v>1.865954704747</v>
          </cell>
        </row>
        <row r="4792">
          <cell r="A4792">
            <v>1995</v>
          </cell>
          <cell r="B4792">
            <v>24801</v>
          </cell>
          <cell r="C4792" t="str">
            <v>Pure fruit juices</v>
          </cell>
          <cell r="D4792" t="str">
            <v>cqefs</v>
          </cell>
          <cell r="E4792">
            <v>244.31688057419984</v>
          </cell>
        </row>
        <row r="4793">
          <cell r="A4793">
            <v>1995</v>
          </cell>
          <cell r="B4793">
            <v>25102</v>
          </cell>
          <cell r="C4793" t="str">
            <v>White bread, standard, unsliced</v>
          </cell>
          <cell r="D4793" t="str">
            <v>cqefs</v>
          </cell>
          <cell r="E4793">
            <v>68.133663236682921</v>
          </cell>
        </row>
        <row r="4794">
          <cell r="A4794">
            <v>1995</v>
          </cell>
          <cell r="B4794">
            <v>25202</v>
          </cell>
          <cell r="C4794" t="str">
            <v>White bread, standard, sliced</v>
          </cell>
          <cell r="D4794" t="str">
            <v>cqefs</v>
          </cell>
          <cell r="E4794">
            <v>333.36825989469503</v>
          </cell>
        </row>
        <row r="4795">
          <cell r="A4795">
            <v>1995</v>
          </cell>
          <cell r="B4795">
            <v>25701</v>
          </cell>
          <cell r="C4795" t="str">
            <v>White bread, premium, sliced and unsliced</v>
          </cell>
          <cell r="D4795" t="str">
            <v>cqefs</v>
          </cell>
          <cell r="E4795">
            <v>28.690912095183542</v>
          </cell>
        </row>
        <row r="4796">
          <cell r="A4796">
            <v>1995</v>
          </cell>
          <cell r="B4796">
            <v>25801</v>
          </cell>
          <cell r="C4796" t="str">
            <v>White bread, soft grain, sliced and unsliced</v>
          </cell>
          <cell r="D4796" t="str">
            <v>cqefs</v>
          </cell>
          <cell r="E4796">
            <v>13.34063036704968</v>
          </cell>
        </row>
        <row r="4797">
          <cell r="A4797">
            <v>1995</v>
          </cell>
          <cell r="B4797">
            <v>25901</v>
          </cell>
          <cell r="C4797" t="str">
            <v>Brown bread, sliced and unsliced</v>
          </cell>
          <cell r="D4797" t="str">
            <v>cqefs</v>
          </cell>
          <cell r="E4797">
            <v>79.089096994500977</v>
          </cell>
        </row>
        <row r="4798">
          <cell r="A4798">
            <v>1995</v>
          </cell>
          <cell r="B4798">
            <v>26001</v>
          </cell>
          <cell r="C4798" t="str">
            <v>Wholemeal &amp; granary bread, sliced and unsliced</v>
          </cell>
          <cell r="D4798" t="str">
            <v>cqefs</v>
          </cell>
          <cell r="E4798">
            <v>93.83872744298003</v>
          </cell>
        </row>
        <row r="4799">
          <cell r="A4799">
            <v>1995</v>
          </cell>
          <cell r="B4799">
            <v>26302</v>
          </cell>
          <cell r="C4799" t="str">
            <v>Rolls - white, brown or wholemeal</v>
          </cell>
          <cell r="D4799" t="str">
            <v>cqefs</v>
          </cell>
          <cell r="E4799">
            <v>74.545874700707827</v>
          </cell>
        </row>
        <row r="4800">
          <cell r="A4800">
            <v>1995</v>
          </cell>
          <cell r="B4800">
            <v>26303</v>
          </cell>
          <cell r="C4800" t="str">
            <v>Malt bread and fruit loaves</v>
          </cell>
          <cell r="D4800" t="str">
            <v>cqefs</v>
          </cell>
          <cell r="E4800">
            <v>5.6886723435743081</v>
          </cell>
        </row>
        <row r="4801">
          <cell r="A4801">
            <v>1995</v>
          </cell>
          <cell r="B4801">
            <v>26304</v>
          </cell>
          <cell r="C4801" t="str">
            <v>Vienna &amp; French bread</v>
          </cell>
          <cell r="D4801" t="str">
            <v>cqefs</v>
          </cell>
          <cell r="E4801">
            <v>23.420427198844511</v>
          </cell>
        </row>
        <row r="4802">
          <cell r="A4802">
            <v>1995</v>
          </cell>
          <cell r="B4802">
            <v>26305</v>
          </cell>
          <cell r="C4802" t="str">
            <v>Starch reduced bread &amp; rolls</v>
          </cell>
          <cell r="D4802" t="str">
            <v>cqefs</v>
          </cell>
          <cell r="E4802">
            <v>9.7028221491885169</v>
          </cell>
        </row>
        <row r="4803">
          <cell r="A4803">
            <v>1995</v>
          </cell>
          <cell r="B4803">
            <v>26308</v>
          </cell>
          <cell r="C4803" t="str">
            <v>Other breads</v>
          </cell>
          <cell r="D4803" t="str">
            <v>cqefs</v>
          </cell>
          <cell r="E4803">
            <v>20.675592249421516</v>
          </cell>
        </row>
        <row r="4804">
          <cell r="A4804">
            <v>1995</v>
          </cell>
          <cell r="B4804">
            <v>26309</v>
          </cell>
          <cell r="C4804" t="str">
            <v>Sandwiches</v>
          </cell>
          <cell r="D4804" t="str">
            <v>cqefs</v>
          </cell>
          <cell r="E4804">
            <v>3.5878623039388775</v>
          </cell>
        </row>
        <row r="4805">
          <cell r="A4805">
            <v>1995</v>
          </cell>
          <cell r="B4805">
            <v>26310</v>
          </cell>
          <cell r="C4805" t="str">
            <v>Sandwiches from takeaway</v>
          </cell>
          <cell r="D4805" t="str">
            <v>cqefs</v>
          </cell>
          <cell r="E4805">
            <v>1.5376552731166615</v>
          </cell>
        </row>
        <row r="4806">
          <cell r="A4806">
            <v>1995</v>
          </cell>
          <cell r="B4806">
            <v>26401</v>
          </cell>
          <cell r="C4806" t="str">
            <v>Flour</v>
          </cell>
          <cell r="D4806" t="str">
            <v>cqefs</v>
          </cell>
          <cell r="E4806">
            <v>57.263193644787471</v>
          </cell>
        </row>
        <row r="4807">
          <cell r="A4807">
            <v>1995</v>
          </cell>
          <cell r="B4807">
            <v>26701</v>
          </cell>
          <cell r="C4807" t="str">
            <v>Buns, scones &amp; teacakes</v>
          </cell>
          <cell r="D4807" t="str">
            <v>cqefs</v>
          </cell>
          <cell r="E4807">
            <v>35.740380319313836</v>
          </cell>
        </row>
        <row r="4808">
          <cell r="A4808">
            <v>1995</v>
          </cell>
          <cell r="B4808">
            <v>27001</v>
          </cell>
          <cell r="C4808" t="str">
            <v>Cakes &amp; pastries , not frozen</v>
          </cell>
          <cell r="D4808" t="str">
            <v>cqefs</v>
          </cell>
          <cell r="E4808">
            <v>85.229141495612225</v>
          </cell>
        </row>
        <row r="4809">
          <cell r="A4809">
            <v>1995</v>
          </cell>
          <cell r="B4809">
            <v>27101</v>
          </cell>
          <cell r="C4809" t="str">
            <v>Crispbread</v>
          </cell>
          <cell r="D4809" t="str">
            <v>cqefs</v>
          </cell>
          <cell r="E4809">
            <v>4.3059837287408698</v>
          </cell>
        </row>
        <row r="4810">
          <cell r="A4810">
            <v>1995</v>
          </cell>
          <cell r="B4810">
            <v>27402</v>
          </cell>
          <cell r="C4810" t="str">
            <v>Sweet biscuits (not chocolate) &amp; cereal bars</v>
          </cell>
          <cell r="D4810" t="str">
            <v>cqefs</v>
          </cell>
          <cell r="E4810">
            <v>73.816148548520829</v>
          </cell>
        </row>
        <row r="4811">
          <cell r="A4811">
            <v>1995</v>
          </cell>
          <cell r="B4811">
            <v>27403</v>
          </cell>
          <cell r="C4811" t="str">
            <v>Cream crackers &amp; other unsweetened biscuits</v>
          </cell>
          <cell r="D4811" t="str">
            <v>cqefs</v>
          </cell>
          <cell r="E4811">
            <v>12.600181509720768</v>
          </cell>
        </row>
        <row r="4812">
          <cell r="A4812">
            <v>1995</v>
          </cell>
          <cell r="B4812">
            <v>27702</v>
          </cell>
          <cell r="C4812" t="str">
            <v>Chocolate biscuits</v>
          </cell>
          <cell r="D4812" t="str">
            <v>cqefs</v>
          </cell>
          <cell r="E4812">
            <v>44.663644256569583</v>
          </cell>
        </row>
        <row r="4813">
          <cell r="A4813">
            <v>1995</v>
          </cell>
          <cell r="B4813">
            <v>28101</v>
          </cell>
          <cell r="C4813" t="str">
            <v>Oatmeal and oat products</v>
          </cell>
          <cell r="D4813" t="str">
            <v>cqefs</v>
          </cell>
          <cell r="E4813">
            <v>11.33124904115224</v>
          </cell>
        </row>
        <row r="4814">
          <cell r="A4814">
            <v>1995</v>
          </cell>
          <cell r="B4814">
            <v>28202</v>
          </cell>
          <cell r="C4814" t="str">
            <v>Muesli</v>
          </cell>
          <cell r="D4814" t="str">
            <v>cqefs</v>
          </cell>
          <cell r="E4814">
            <v>17.234880656376973</v>
          </cell>
        </row>
        <row r="4815">
          <cell r="A4815">
            <v>1995</v>
          </cell>
          <cell r="B4815">
            <v>28203</v>
          </cell>
          <cell r="C4815" t="str">
            <v>High fibre breakfast cereals</v>
          </cell>
          <cell r="D4815" t="str">
            <v>cqefs</v>
          </cell>
          <cell r="E4815">
            <v>52.439819300217692</v>
          </cell>
        </row>
        <row r="4816">
          <cell r="A4816">
            <v>1995</v>
          </cell>
          <cell r="B4816">
            <v>28204</v>
          </cell>
          <cell r="C4816" t="str">
            <v>Sweetened breakfast cereals</v>
          </cell>
          <cell r="D4816" t="str">
            <v>cqefs</v>
          </cell>
          <cell r="E4816">
            <v>28.175171864334427</v>
          </cell>
        </row>
        <row r="4817">
          <cell r="A4817">
            <v>1995</v>
          </cell>
          <cell r="B4817">
            <v>28205</v>
          </cell>
          <cell r="C4817" t="str">
            <v>Other breakfast cereals</v>
          </cell>
          <cell r="D4817" t="str">
            <v>cqefs</v>
          </cell>
          <cell r="E4817">
            <v>37.309329388985553</v>
          </cell>
        </row>
        <row r="4818">
          <cell r="A4818">
            <v>1995</v>
          </cell>
          <cell r="B4818">
            <v>28502</v>
          </cell>
          <cell r="C4818" t="str">
            <v>Canned or fresh carton custard</v>
          </cell>
          <cell r="D4818" t="str">
            <v>cqefs</v>
          </cell>
          <cell r="E4818">
            <v>14.699708492879305</v>
          </cell>
        </row>
        <row r="4819">
          <cell r="A4819">
            <v>1995</v>
          </cell>
          <cell r="B4819">
            <v>28503</v>
          </cell>
          <cell r="C4819" t="str">
            <v>All canned milk puddings</v>
          </cell>
          <cell r="D4819" t="str">
            <v>cqefs</v>
          </cell>
          <cell r="E4819">
            <v>14.699708492879305</v>
          </cell>
        </row>
        <row r="4820">
          <cell r="A4820">
            <v>1995</v>
          </cell>
          <cell r="B4820">
            <v>28601</v>
          </cell>
          <cell r="C4820" t="str">
            <v>Puddings</v>
          </cell>
          <cell r="D4820" t="str">
            <v>cqefs</v>
          </cell>
          <cell r="E4820">
            <v>5.3703197692853406</v>
          </cell>
        </row>
        <row r="4821">
          <cell r="A4821">
            <v>1995</v>
          </cell>
          <cell r="B4821">
            <v>28702</v>
          </cell>
          <cell r="C4821" t="str">
            <v>Dried rice</v>
          </cell>
          <cell r="D4821" t="str">
            <v>cqefs</v>
          </cell>
          <cell r="E4821">
            <v>41.812353566325044</v>
          </cell>
        </row>
        <row r="4822">
          <cell r="A4822">
            <v>1995</v>
          </cell>
          <cell r="B4822">
            <v>28703</v>
          </cell>
          <cell r="C4822" t="str">
            <v>Cooked rice</v>
          </cell>
          <cell r="D4822" t="str">
            <v>cqefs</v>
          </cell>
          <cell r="E4822">
            <v>1.0656551109828889</v>
          </cell>
        </row>
        <row r="4823">
          <cell r="A4823">
            <v>1995</v>
          </cell>
          <cell r="B4823">
            <v>28704</v>
          </cell>
          <cell r="C4823" t="str">
            <v>Takeaway rice</v>
          </cell>
          <cell r="D4823" t="str">
            <v>cqefs</v>
          </cell>
          <cell r="E4823">
            <v>9.5908959988460012</v>
          </cell>
        </row>
        <row r="4824">
          <cell r="A4824">
            <v>1995</v>
          </cell>
          <cell r="B4824">
            <v>29001</v>
          </cell>
          <cell r="C4824" t="str">
            <v>Invalid foods, slimming foods and sports foods</v>
          </cell>
          <cell r="D4824" t="str">
            <v>cqefs</v>
          </cell>
          <cell r="E4824">
            <v>6.2732983836852066E-2</v>
          </cell>
        </row>
        <row r="4825">
          <cell r="A4825">
            <v>1995</v>
          </cell>
          <cell r="B4825">
            <v>29101</v>
          </cell>
          <cell r="C4825" t="str">
            <v>Infant cereal foods</v>
          </cell>
          <cell r="D4825" t="str">
            <v>cqefs</v>
          </cell>
          <cell r="E4825">
            <v>1.3872395837442708</v>
          </cell>
        </row>
        <row r="4826">
          <cell r="A4826">
            <v>1995</v>
          </cell>
          <cell r="B4826">
            <v>29402</v>
          </cell>
          <cell r="C4826" t="str">
            <v>Cakes &amp; pastries - frozen</v>
          </cell>
          <cell r="D4826" t="str">
            <v>cqefs</v>
          </cell>
          <cell r="E4826">
            <v>18.942078981475792</v>
          </cell>
        </row>
        <row r="4827">
          <cell r="A4827">
            <v>1995</v>
          </cell>
          <cell r="B4827">
            <v>29501</v>
          </cell>
          <cell r="C4827" t="str">
            <v>Canned pasta</v>
          </cell>
          <cell r="D4827" t="str">
            <v>cqefs</v>
          </cell>
          <cell r="E4827">
            <v>33.876567565092927</v>
          </cell>
        </row>
        <row r="4828">
          <cell r="A4828">
            <v>1995</v>
          </cell>
          <cell r="B4828">
            <v>29601</v>
          </cell>
          <cell r="C4828" t="str">
            <v>Pizzas - frozen and not frozen</v>
          </cell>
          <cell r="D4828" t="str">
            <v>cqefs</v>
          </cell>
          <cell r="E4828">
            <v>12.885580335831785</v>
          </cell>
        </row>
        <row r="4829">
          <cell r="A4829">
            <v>1995</v>
          </cell>
          <cell r="B4829">
            <v>29602</v>
          </cell>
          <cell r="C4829" t="str">
            <v>Takeaway pizza</v>
          </cell>
          <cell r="D4829" t="str">
            <v>cqefs</v>
          </cell>
          <cell r="E4829">
            <v>5.114468382408826</v>
          </cell>
        </row>
        <row r="4830">
          <cell r="A4830">
            <v>1995</v>
          </cell>
          <cell r="B4830">
            <v>29907</v>
          </cell>
          <cell r="C4830" t="str">
            <v>Cake, pudding &amp; dessert mixes</v>
          </cell>
          <cell r="D4830" t="str">
            <v>cqefs</v>
          </cell>
          <cell r="E4830">
            <v>7.4990877949050905</v>
          </cell>
        </row>
        <row r="4831">
          <cell r="A4831">
            <v>1995</v>
          </cell>
          <cell r="B4831">
            <v>29909</v>
          </cell>
          <cell r="C4831" t="str">
            <v>Cereal snacks</v>
          </cell>
          <cell r="D4831" t="str">
            <v>cqefs</v>
          </cell>
          <cell r="E4831">
            <v>9.0186622933829614</v>
          </cell>
        </row>
        <row r="4832">
          <cell r="A4832">
            <v>1995</v>
          </cell>
          <cell r="B4832">
            <v>29915</v>
          </cell>
          <cell r="C4832" t="str">
            <v>Quiches &amp; flans - frozen and not frozen</v>
          </cell>
          <cell r="D4832" t="str">
            <v>cqefs</v>
          </cell>
          <cell r="E4832">
            <v>2.695676438359913</v>
          </cell>
        </row>
        <row r="4833">
          <cell r="A4833">
            <v>1995</v>
          </cell>
          <cell r="B4833">
            <v>29916</v>
          </cell>
          <cell r="C4833" t="str">
            <v>Takeaway crisps, savoury snacks, popcorn, popadums, prawn crackers</v>
          </cell>
          <cell r="D4833" t="str">
            <v>cqefs</v>
          </cell>
          <cell r="E4833">
            <v>1.0020735881536624</v>
          </cell>
        </row>
        <row r="4834">
          <cell r="A4834">
            <v>1995</v>
          </cell>
          <cell r="B4834">
            <v>29919</v>
          </cell>
          <cell r="C4834" t="str">
            <v>Other cereal foods- frozen and not frozen</v>
          </cell>
          <cell r="D4834" t="str">
            <v>cqefs</v>
          </cell>
          <cell r="E4834">
            <v>45.666006804620991</v>
          </cell>
        </row>
        <row r="4835">
          <cell r="A4835">
            <v>1995</v>
          </cell>
          <cell r="B4835">
            <v>30101</v>
          </cell>
          <cell r="C4835" t="str">
            <v>Other cereals</v>
          </cell>
          <cell r="D4835" t="str">
            <v>cqefs</v>
          </cell>
          <cell r="E4835">
            <v>30.252478441785399</v>
          </cell>
        </row>
        <row r="4836">
          <cell r="A4836">
            <v>1995</v>
          </cell>
          <cell r="B4836">
            <v>30401</v>
          </cell>
          <cell r="C4836" t="str">
            <v>Tea</v>
          </cell>
          <cell r="D4836" t="str">
            <v>cqefs</v>
          </cell>
          <cell r="E4836">
            <v>39.420040792959377</v>
          </cell>
        </row>
        <row r="4837">
          <cell r="A4837">
            <v>1995</v>
          </cell>
          <cell r="B4837">
            <v>30701</v>
          </cell>
          <cell r="C4837" t="str">
            <v>Coffee beans and ground coffee</v>
          </cell>
          <cell r="D4837" t="str">
            <v>cqefs</v>
          </cell>
          <cell r="E4837">
            <v>4.2840658264053735</v>
          </cell>
        </row>
        <row r="4838">
          <cell r="A4838">
            <v>1995</v>
          </cell>
          <cell r="B4838">
            <v>30801</v>
          </cell>
          <cell r="C4838" t="str">
            <v>Instant coffee</v>
          </cell>
          <cell r="D4838" t="str">
            <v>cqefs</v>
          </cell>
          <cell r="E4838">
            <v>11.547744259595737</v>
          </cell>
        </row>
        <row r="4839">
          <cell r="A4839">
            <v>1995</v>
          </cell>
          <cell r="B4839">
            <v>30901</v>
          </cell>
          <cell r="C4839" t="str">
            <v>Coffee essences</v>
          </cell>
          <cell r="D4839" t="str">
            <v>cqefs</v>
          </cell>
          <cell r="E4839">
            <v>0.10235981409195909</v>
          </cell>
        </row>
        <row r="4840">
          <cell r="A4840">
            <v>1995</v>
          </cell>
          <cell r="B4840">
            <v>31201</v>
          </cell>
          <cell r="C4840" t="str">
            <v>Cocoa and chocolate drinks</v>
          </cell>
          <cell r="D4840" t="str">
            <v>cqefs</v>
          </cell>
          <cell r="E4840">
            <v>2.2855999290117013</v>
          </cell>
        </row>
        <row r="4841">
          <cell r="A4841">
            <v>1995</v>
          </cell>
          <cell r="B4841">
            <v>31301</v>
          </cell>
          <cell r="C4841" t="str">
            <v>Malt drinks &amp; chocolate versions of malted drinks</v>
          </cell>
          <cell r="D4841" t="str">
            <v>cqefs</v>
          </cell>
          <cell r="E4841">
            <v>4.868186141503938</v>
          </cell>
        </row>
        <row r="4842">
          <cell r="A4842">
            <v>1995</v>
          </cell>
          <cell r="B4842">
            <v>31401</v>
          </cell>
          <cell r="C4842" t="str">
            <v>Mineral or spring waters</v>
          </cell>
          <cell r="D4842" t="str">
            <v>cqefs</v>
          </cell>
          <cell r="E4842">
            <v>109.30633315042193</v>
          </cell>
        </row>
        <row r="4843">
          <cell r="A4843">
            <v>1995</v>
          </cell>
          <cell r="B4843">
            <v>31501</v>
          </cell>
          <cell r="C4843" t="str">
            <v>Baby foods</v>
          </cell>
          <cell r="D4843" t="str">
            <v>cqefs</v>
          </cell>
          <cell r="E4843">
            <v>5.4849523479816025</v>
          </cell>
        </row>
        <row r="4844">
          <cell r="A4844">
            <v>1995</v>
          </cell>
          <cell r="B4844">
            <v>31801</v>
          </cell>
          <cell r="C4844" t="str">
            <v>Soups - canned or cartons</v>
          </cell>
          <cell r="D4844" t="str">
            <v>cqefs</v>
          </cell>
          <cell r="E4844">
            <v>64.496476711571148</v>
          </cell>
        </row>
        <row r="4845">
          <cell r="A4845">
            <v>1995</v>
          </cell>
          <cell r="B4845">
            <v>31901</v>
          </cell>
          <cell r="C4845" t="str">
            <v>Soups - dehydrated or powdered</v>
          </cell>
          <cell r="D4845" t="str">
            <v>cqefs</v>
          </cell>
          <cell r="E4845">
            <v>2.7205495810275173</v>
          </cell>
        </row>
        <row r="4846">
          <cell r="A4846">
            <v>1995</v>
          </cell>
          <cell r="B4846">
            <v>32302</v>
          </cell>
          <cell r="C4846" t="str">
            <v>Salad dressings</v>
          </cell>
          <cell r="D4846" t="str">
            <v>cqefs</v>
          </cell>
          <cell r="E4846">
            <v>18.10386153486381</v>
          </cell>
        </row>
        <row r="4847">
          <cell r="A4847">
            <v>1995</v>
          </cell>
          <cell r="B4847">
            <v>32303</v>
          </cell>
          <cell r="C4847" t="str">
            <v>Other spreads &amp; dresssings</v>
          </cell>
          <cell r="D4847" t="str">
            <v>cqefs</v>
          </cell>
          <cell r="E4847">
            <v>2.0158649513786475</v>
          </cell>
        </row>
        <row r="4848">
          <cell r="A4848">
            <v>1995</v>
          </cell>
          <cell r="B4848">
            <v>32702</v>
          </cell>
          <cell r="C4848" t="str">
            <v>Pickles</v>
          </cell>
          <cell r="D4848" t="str">
            <v>cqefs</v>
          </cell>
          <cell r="E4848">
            <v>9.828485377744995</v>
          </cell>
        </row>
        <row r="4849">
          <cell r="A4849">
            <v>1995</v>
          </cell>
          <cell r="B4849">
            <v>32703</v>
          </cell>
          <cell r="C4849" t="str">
            <v>Sauces</v>
          </cell>
          <cell r="D4849" t="str">
            <v>cqefs</v>
          </cell>
          <cell r="E4849">
            <v>67.392076213774857</v>
          </cell>
        </row>
        <row r="4850">
          <cell r="A4850">
            <v>1995</v>
          </cell>
          <cell r="B4850">
            <v>32704</v>
          </cell>
          <cell r="C4850" t="str">
            <v>Takeaway sauces and mayonnnais</v>
          </cell>
          <cell r="D4850" t="str">
            <v>cqefs</v>
          </cell>
          <cell r="E4850">
            <v>3.0651372364816996</v>
          </cell>
        </row>
        <row r="4851">
          <cell r="A4851">
            <v>1995</v>
          </cell>
          <cell r="B4851">
            <v>32801</v>
          </cell>
          <cell r="C4851" t="str">
            <v>Stock cubes and meat &amp; yeast extracts</v>
          </cell>
          <cell r="D4851" t="str">
            <v>cqefs</v>
          </cell>
          <cell r="E4851">
            <v>3.3582321123691812</v>
          </cell>
        </row>
        <row r="4852">
          <cell r="A4852">
            <v>1995</v>
          </cell>
          <cell r="B4852">
            <v>32901</v>
          </cell>
          <cell r="C4852" t="str">
            <v>Jelly squares or crystals</v>
          </cell>
          <cell r="D4852" t="str">
            <v>cqefs</v>
          </cell>
          <cell r="E4852">
            <v>3.6580055149443607</v>
          </cell>
        </row>
        <row r="4853">
          <cell r="A4853">
            <v>1995</v>
          </cell>
          <cell r="B4853">
            <v>33203</v>
          </cell>
          <cell r="C4853" t="str">
            <v>Ice cream tub or block</v>
          </cell>
          <cell r="D4853" t="str">
            <v>cqefs</v>
          </cell>
          <cell r="E4853">
            <v>79.56745564590554</v>
          </cell>
        </row>
        <row r="4854">
          <cell r="A4854">
            <v>1995</v>
          </cell>
          <cell r="B4854">
            <v>33302</v>
          </cell>
          <cell r="C4854" t="str">
            <v>Ice cream cornets, choc-ices, lollies with ice cream</v>
          </cell>
          <cell r="D4854" t="str">
            <v>cqefs</v>
          </cell>
          <cell r="E4854">
            <v>20.297862360998714</v>
          </cell>
        </row>
        <row r="4855">
          <cell r="A4855">
            <v>1995</v>
          </cell>
          <cell r="B4855">
            <v>33303</v>
          </cell>
          <cell r="C4855" t="str">
            <v>Ice lollies, sorbet, frozen mousse, frozen yoghurt</v>
          </cell>
          <cell r="D4855" t="str">
            <v>cqefs</v>
          </cell>
          <cell r="E4855">
            <v>7.4380471257523411</v>
          </cell>
        </row>
        <row r="4856">
          <cell r="A4856">
            <v>1995</v>
          </cell>
          <cell r="B4856">
            <v>33401</v>
          </cell>
          <cell r="C4856" t="str">
            <v>Salt</v>
          </cell>
          <cell r="D4856" t="str">
            <v>cqefs</v>
          </cell>
          <cell r="E4856">
            <v>10.576870011301803</v>
          </cell>
        </row>
        <row r="4857">
          <cell r="A4857">
            <v>1995</v>
          </cell>
          <cell r="B4857">
            <v>33501</v>
          </cell>
          <cell r="C4857" t="str">
            <v>Artificial sweeteners</v>
          </cell>
          <cell r="D4857" t="str">
            <v>cqefs</v>
          </cell>
          <cell r="E4857">
            <v>1.865954704747</v>
          </cell>
        </row>
        <row r="4858">
          <cell r="A4858">
            <v>1995</v>
          </cell>
          <cell r="B4858">
            <v>33607</v>
          </cell>
          <cell r="C4858" t="str">
            <v>Payment for food, type not specified</v>
          </cell>
          <cell r="D4858" t="str">
            <v>cqefs</v>
          </cell>
          <cell r="E4858">
            <v>244.31688057419984</v>
          </cell>
        </row>
        <row r="4859">
          <cell r="A4859">
            <v>1995</v>
          </cell>
          <cell r="B4859">
            <v>33901</v>
          </cell>
          <cell r="C4859" t="str">
            <v>Soya &amp; novel protein foods</v>
          </cell>
          <cell r="D4859" t="str">
            <v>cqefs</v>
          </cell>
          <cell r="E4859">
            <v>2.5997159265407546</v>
          </cell>
        </row>
        <row r="4860">
          <cell r="A4860">
            <v>1995</v>
          </cell>
          <cell r="B4860">
            <v>34001</v>
          </cell>
          <cell r="C4860" t="str">
            <v>Soft drinks, concentrated, not low calorie</v>
          </cell>
          <cell r="D4860" t="str">
            <v>cqefs</v>
          </cell>
          <cell r="E4860">
            <v>104.18387116333497</v>
          </cell>
        </row>
        <row r="4861">
          <cell r="A4861">
            <v>1995</v>
          </cell>
          <cell r="B4861">
            <v>34101</v>
          </cell>
          <cell r="C4861" t="str">
            <v>Soft drinks, not concentrated,  not low calorie</v>
          </cell>
          <cell r="D4861" t="str">
            <v>cqefs</v>
          </cell>
          <cell r="E4861">
            <v>513.95931183942821</v>
          </cell>
        </row>
        <row r="4862">
          <cell r="A4862">
            <v>1995</v>
          </cell>
          <cell r="B4862">
            <v>34301</v>
          </cell>
          <cell r="C4862" t="str">
            <v>Soft drinks, concentrated, low calorie</v>
          </cell>
          <cell r="D4862" t="str">
            <v>cqefs</v>
          </cell>
          <cell r="E4862">
            <v>40.479045348404611</v>
          </cell>
        </row>
        <row r="4863">
          <cell r="A4863">
            <v>1995</v>
          </cell>
          <cell r="B4863">
            <v>34401</v>
          </cell>
          <cell r="C4863" t="str">
            <v>Soft drinks, not concentrated, low calorie</v>
          </cell>
          <cell r="D4863" t="str">
            <v>cqefs</v>
          </cell>
          <cell r="E4863">
            <v>248.34657709183944</v>
          </cell>
        </row>
        <row r="4864">
          <cell r="A4864">
            <v>1995</v>
          </cell>
          <cell r="B4864">
            <v>35001</v>
          </cell>
          <cell r="C4864" t="str">
            <v>Chocolate bars - solid</v>
          </cell>
          <cell r="D4864" t="str">
            <v>cqefs</v>
          </cell>
          <cell r="E4864">
            <v>12.134723489307429</v>
          </cell>
        </row>
        <row r="4865">
          <cell r="A4865">
            <v>1995</v>
          </cell>
          <cell r="B4865">
            <v>35101</v>
          </cell>
          <cell r="C4865" t="str">
            <v>Chocolate bars - filled</v>
          </cell>
          <cell r="D4865" t="str">
            <v>cqefs</v>
          </cell>
          <cell r="E4865">
            <v>24.616510893662912</v>
          </cell>
        </row>
        <row r="4866">
          <cell r="A4866">
            <v>1995</v>
          </cell>
          <cell r="B4866">
            <v>35202</v>
          </cell>
          <cell r="C4866" t="str">
            <v>Chewing gum</v>
          </cell>
          <cell r="D4866" t="str">
            <v>cqefs</v>
          </cell>
          <cell r="E4866">
            <v>0.39818557975279578</v>
          </cell>
        </row>
        <row r="4867">
          <cell r="A4867">
            <v>1995</v>
          </cell>
          <cell r="B4867">
            <v>35301</v>
          </cell>
          <cell r="C4867" t="str">
            <v>Mints</v>
          </cell>
          <cell r="D4867" t="str">
            <v>cqefs</v>
          </cell>
          <cell r="E4867">
            <v>0.88559539434961754</v>
          </cell>
        </row>
        <row r="4868">
          <cell r="A4868">
            <v>1995</v>
          </cell>
          <cell r="B4868">
            <v>35302</v>
          </cell>
          <cell r="C4868" t="str">
            <v>Boiled sweets</v>
          </cell>
          <cell r="D4868" t="str">
            <v>cqefs</v>
          </cell>
          <cell r="E4868">
            <v>12.583549445752393</v>
          </cell>
        </row>
        <row r="4869">
          <cell r="A4869">
            <v>1995</v>
          </cell>
          <cell r="B4869">
            <v>35401</v>
          </cell>
          <cell r="C4869" t="str">
            <v>Fudges, toffees, caramels</v>
          </cell>
          <cell r="D4869" t="str">
            <v>cqefs</v>
          </cell>
          <cell r="E4869">
            <v>2.1192250343339221</v>
          </cell>
        </row>
        <row r="4870">
          <cell r="A4870">
            <v>1995</v>
          </cell>
          <cell r="B4870">
            <v>38102</v>
          </cell>
          <cell r="C4870" t="str">
            <v>Beers</v>
          </cell>
          <cell r="D4870" t="str">
            <v>cqefs</v>
          </cell>
          <cell r="E4870">
            <v>73.434649927408245</v>
          </cell>
        </row>
        <row r="4871">
          <cell r="A4871">
            <v>1995</v>
          </cell>
          <cell r="B4871">
            <v>38202</v>
          </cell>
          <cell r="C4871" t="str">
            <v>Lagers &amp; continental beers</v>
          </cell>
          <cell r="D4871" t="str">
            <v>cqefs</v>
          </cell>
          <cell r="E4871">
            <v>115.96516974298608</v>
          </cell>
        </row>
        <row r="4872">
          <cell r="A4872">
            <v>1995</v>
          </cell>
          <cell r="B4872">
            <v>38302</v>
          </cell>
          <cell r="C4872" t="str">
            <v>Ciders &amp; Perry</v>
          </cell>
          <cell r="D4872" t="str">
            <v>cqefs</v>
          </cell>
          <cell r="E4872">
            <v>34.104482124779281</v>
          </cell>
        </row>
        <row r="4873">
          <cell r="A4873">
            <v>1995</v>
          </cell>
          <cell r="B4873">
            <v>38402</v>
          </cell>
          <cell r="C4873" t="str">
            <v>Champagne,  sparkling wines &amp; wine with mixer</v>
          </cell>
          <cell r="D4873" t="str">
            <v>cqefs</v>
          </cell>
          <cell r="E4873">
            <v>1.2520109132823229</v>
          </cell>
        </row>
        <row r="4874">
          <cell r="A4874">
            <v>1995</v>
          </cell>
          <cell r="B4874">
            <v>38403</v>
          </cell>
          <cell r="C4874" t="str">
            <v>Table wine</v>
          </cell>
          <cell r="D4874" t="str">
            <v>cqefs</v>
          </cell>
          <cell r="E4874">
            <v>110.82394497253267</v>
          </cell>
        </row>
        <row r="4875">
          <cell r="A4875">
            <v>1995</v>
          </cell>
          <cell r="B4875">
            <v>38501</v>
          </cell>
          <cell r="C4875" t="str">
            <v>Spirits with mixer</v>
          </cell>
          <cell r="D4875" t="str">
            <v>cqefs</v>
          </cell>
          <cell r="E4875">
            <v>0.50080436531292916</v>
          </cell>
        </row>
        <row r="4876">
          <cell r="A4876">
            <v>1995</v>
          </cell>
          <cell r="B4876">
            <v>38601</v>
          </cell>
          <cell r="C4876" t="str">
            <v>Fortified wines</v>
          </cell>
          <cell r="D4876" t="str">
            <v>cqefs</v>
          </cell>
          <cell r="E4876">
            <v>11.287030704335882</v>
          </cell>
        </row>
        <row r="4877">
          <cell r="A4877">
            <v>1995</v>
          </cell>
          <cell r="B4877">
            <v>38701</v>
          </cell>
          <cell r="C4877" t="str">
            <v>Spirits</v>
          </cell>
          <cell r="D4877" t="str">
            <v>cqefs</v>
          </cell>
          <cell r="E4877">
            <v>16.408628850304101</v>
          </cell>
        </row>
        <row r="4878">
          <cell r="A4878">
            <v>1995</v>
          </cell>
          <cell r="B4878">
            <v>38801</v>
          </cell>
          <cell r="C4878" t="str">
            <v>Liqueurs &amp; cocktails</v>
          </cell>
          <cell r="D4878" t="str">
            <v>cqefs</v>
          </cell>
          <cell r="E4878">
            <v>1.0914263292132627</v>
          </cell>
        </row>
        <row r="4879">
          <cell r="A4879">
            <v>1996</v>
          </cell>
          <cell r="B4879">
            <v>402</v>
          </cell>
          <cell r="C4879" t="str">
            <v>UHT milk</v>
          </cell>
          <cell r="D4879" t="str">
            <v>cqefs</v>
          </cell>
          <cell r="E4879">
            <v>47.874714071578872</v>
          </cell>
        </row>
        <row r="4880">
          <cell r="A4880">
            <v>1996</v>
          </cell>
          <cell r="B4880">
            <v>403</v>
          </cell>
          <cell r="C4880" t="str">
            <v>Sterilised</v>
          </cell>
          <cell r="D4880" t="str">
            <v>cqefs</v>
          </cell>
          <cell r="E4880">
            <v>31.634509611012778</v>
          </cell>
        </row>
        <row r="4881">
          <cell r="A4881">
            <v>1996</v>
          </cell>
          <cell r="B4881">
            <v>404</v>
          </cell>
          <cell r="C4881" t="str">
            <v>Pasteurised/ homogenised</v>
          </cell>
          <cell r="D4881" t="str">
            <v>cqefs</v>
          </cell>
          <cell r="E4881">
            <v>675.95612482237391</v>
          </cell>
        </row>
        <row r="4882">
          <cell r="A4882">
            <v>1996</v>
          </cell>
          <cell r="B4882">
            <v>501</v>
          </cell>
          <cell r="C4882" t="str">
            <v>school milk</v>
          </cell>
          <cell r="D4882" t="str">
            <v>cqefs</v>
          </cell>
          <cell r="E4882">
            <v>13.795834171182754</v>
          </cell>
        </row>
        <row r="4883">
          <cell r="A4883">
            <v>1996</v>
          </cell>
          <cell r="B4883">
            <v>601</v>
          </cell>
          <cell r="C4883" t="str">
            <v>welfare milk</v>
          </cell>
          <cell r="D4883" t="str">
            <v>cqefs</v>
          </cell>
          <cell r="E4883">
            <v>11.809085259146011</v>
          </cell>
        </row>
        <row r="4884">
          <cell r="A4884">
            <v>1996</v>
          </cell>
          <cell r="B4884">
            <v>901</v>
          </cell>
          <cell r="C4884" t="str">
            <v>Condensed or evaporated milk</v>
          </cell>
          <cell r="D4884" t="str">
            <v>cqefs</v>
          </cell>
          <cell r="E4884">
            <v>20.989973607420772</v>
          </cell>
        </row>
        <row r="4885">
          <cell r="A4885">
            <v>1996</v>
          </cell>
          <cell r="B4885">
            <v>1102</v>
          </cell>
          <cell r="C4885" t="str">
            <v>Infant or baby milks - ready to drink</v>
          </cell>
          <cell r="D4885" t="str">
            <v>cqefs</v>
          </cell>
          <cell r="E4885">
            <v>3.7804222100441423</v>
          </cell>
        </row>
        <row r="4886">
          <cell r="A4886">
            <v>1996</v>
          </cell>
          <cell r="B4886">
            <v>1103</v>
          </cell>
          <cell r="C4886" t="str">
            <v>Infant or baby milks - dried</v>
          </cell>
          <cell r="D4886" t="str">
            <v>cqefs</v>
          </cell>
          <cell r="E4886">
            <v>34.023799890397278</v>
          </cell>
        </row>
        <row r="4887">
          <cell r="A4887">
            <v>1996</v>
          </cell>
          <cell r="B4887">
            <v>1201</v>
          </cell>
          <cell r="C4887" t="str">
            <v>Instant dried milk</v>
          </cell>
          <cell r="D4887" t="str">
            <v>cqefs</v>
          </cell>
          <cell r="E4887">
            <v>15.476851004225933</v>
          </cell>
        </row>
        <row r="4888">
          <cell r="A4888">
            <v>1996</v>
          </cell>
          <cell r="B4888">
            <v>1301</v>
          </cell>
          <cell r="C4888" t="str">
            <v>Yoghurt</v>
          </cell>
          <cell r="D4888" t="str">
            <v>cqefs</v>
          </cell>
          <cell r="E4888">
            <v>112.64145671490846</v>
          </cell>
        </row>
        <row r="4889">
          <cell r="A4889">
            <v>1996</v>
          </cell>
          <cell r="B4889">
            <v>1302</v>
          </cell>
          <cell r="C4889" t="str">
            <v>Fromage frais</v>
          </cell>
          <cell r="D4889" t="str">
            <v>cqefs</v>
          </cell>
          <cell r="E4889">
            <v>14.646913298143328</v>
          </cell>
        </row>
        <row r="4890">
          <cell r="A4890">
            <v>1996</v>
          </cell>
          <cell r="B4890">
            <v>1502</v>
          </cell>
          <cell r="C4890" t="str">
            <v>Fully skimmed milk</v>
          </cell>
          <cell r="D4890" t="str">
            <v>cqefs</v>
          </cell>
          <cell r="E4890">
            <v>134.5641107702312</v>
          </cell>
        </row>
        <row r="4891">
          <cell r="A4891">
            <v>1996</v>
          </cell>
          <cell r="B4891">
            <v>1503</v>
          </cell>
          <cell r="C4891" t="str">
            <v>Semi-skimmed milk</v>
          </cell>
          <cell r="D4891" t="str">
            <v>cqefs</v>
          </cell>
          <cell r="E4891">
            <v>933.68739250209046</v>
          </cell>
        </row>
        <row r="4892">
          <cell r="A4892">
            <v>1996</v>
          </cell>
          <cell r="B4892">
            <v>1603</v>
          </cell>
          <cell r="C4892" t="str">
            <v>Dairy desserts - not frozen</v>
          </cell>
          <cell r="D4892" t="str">
            <v>cqefs</v>
          </cell>
          <cell r="E4892">
            <v>22.608301193004174</v>
          </cell>
        </row>
        <row r="4893">
          <cell r="A4893">
            <v>1996</v>
          </cell>
          <cell r="B4893">
            <v>1605</v>
          </cell>
          <cell r="C4893" t="str">
            <v>Dried milk products</v>
          </cell>
          <cell r="D4893" t="str">
            <v>cqefs</v>
          </cell>
          <cell r="E4893">
            <v>1.4946905518614753</v>
          </cell>
        </row>
        <row r="4894">
          <cell r="A4894">
            <v>1996</v>
          </cell>
          <cell r="B4894">
            <v>1606</v>
          </cell>
          <cell r="C4894" t="str">
            <v>Milk drinks &amp; other milks</v>
          </cell>
          <cell r="D4894" t="str">
            <v>cqefs</v>
          </cell>
          <cell r="E4894">
            <v>13.452214966753278</v>
          </cell>
        </row>
        <row r="4895">
          <cell r="A4895">
            <v>1996</v>
          </cell>
          <cell r="B4895">
            <v>1701</v>
          </cell>
          <cell r="C4895" t="str">
            <v>Cream</v>
          </cell>
          <cell r="D4895" t="str">
            <v>cqefs</v>
          </cell>
          <cell r="E4895">
            <v>17.751974931005151</v>
          </cell>
        </row>
        <row r="4896">
          <cell r="A4896">
            <v>1996</v>
          </cell>
          <cell r="B4896">
            <v>2201</v>
          </cell>
          <cell r="C4896" t="str">
            <v>Hard cheese - Cheddar type</v>
          </cell>
          <cell r="D4896" t="str">
            <v>cqefs</v>
          </cell>
          <cell r="E4896">
            <v>60.847464869593381</v>
          </cell>
        </row>
        <row r="4897">
          <cell r="A4897">
            <v>1996</v>
          </cell>
          <cell r="B4897">
            <v>2202</v>
          </cell>
          <cell r="C4897" t="str">
            <v>Hard cheese - Other UK or foreign equivalent</v>
          </cell>
          <cell r="D4897" t="str">
            <v>cqefs</v>
          </cell>
          <cell r="E4897">
            <v>14.847313006411053</v>
          </cell>
        </row>
        <row r="4898">
          <cell r="A4898">
            <v>1996</v>
          </cell>
          <cell r="B4898">
            <v>2203</v>
          </cell>
          <cell r="C4898" t="str">
            <v>Hard cheese - Edam or other foreign</v>
          </cell>
          <cell r="D4898" t="str">
            <v>cqefs</v>
          </cell>
          <cell r="E4898">
            <v>9.4735797533373489</v>
          </cell>
        </row>
        <row r="4899">
          <cell r="A4899">
            <v>1996</v>
          </cell>
          <cell r="B4899">
            <v>2205</v>
          </cell>
          <cell r="C4899" t="str">
            <v>Cottage cheese</v>
          </cell>
          <cell r="D4899" t="str">
            <v>cqefs</v>
          </cell>
          <cell r="E4899">
            <v>6.7632700184607488</v>
          </cell>
        </row>
        <row r="4900">
          <cell r="A4900">
            <v>1996</v>
          </cell>
          <cell r="B4900">
            <v>2206</v>
          </cell>
          <cell r="C4900" t="str">
            <v>Soft natural cheese</v>
          </cell>
          <cell r="D4900" t="str">
            <v>cqefs</v>
          </cell>
          <cell r="E4900">
            <v>6.521256093341135</v>
          </cell>
        </row>
        <row r="4901">
          <cell r="A4901">
            <v>1996</v>
          </cell>
          <cell r="B4901">
            <v>2301</v>
          </cell>
          <cell r="C4901" t="str">
            <v>Processed cheese</v>
          </cell>
          <cell r="D4901" t="str">
            <v>cqefs</v>
          </cell>
          <cell r="E4901">
            <v>11.940044957389054</v>
          </cell>
        </row>
        <row r="4902">
          <cell r="A4902">
            <v>1996</v>
          </cell>
          <cell r="B4902">
            <v>3102</v>
          </cell>
          <cell r="C4902" t="str">
            <v>Beef joints - incl on the bone</v>
          </cell>
          <cell r="D4902" t="str">
            <v>cqefs</v>
          </cell>
          <cell r="E4902">
            <v>6.897084131049585</v>
          </cell>
        </row>
        <row r="4903">
          <cell r="A4903">
            <v>1996</v>
          </cell>
          <cell r="B4903">
            <v>3103</v>
          </cell>
          <cell r="C4903" t="str">
            <v>Beef joints - boned</v>
          </cell>
          <cell r="D4903" t="str">
            <v>cqefs</v>
          </cell>
          <cell r="E4903">
            <v>18.07478901334644</v>
          </cell>
        </row>
        <row r="4904">
          <cell r="A4904">
            <v>1996</v>
          </cell>
          <cell r="B4904">
            <v>3104</v>
          </cell>
          <cell r="C4904" t="str">
            <v>Beef steak - less expensive</v>
          </cell>
          <cell r="D4904" t="str">
            <v>cqefs</v>
          </cell>
          <cell r="E4904">
            <v>21.528706308327394</v>
          </cell>
        </row>
        <row r="4905">
          <cell r="A4905">
            <v>1996</v>
          </cell>
          <cell r="B4905">
            <v>3105</v>
          </cell>
          <cell r="C4905" t="str">
            <v>Beef steak - more expensive</v>
          </cell>
          <cell r="D4905" t="str">
            <v>cqefs</v>
          </cell>
          <cell r="E4905">
            <v>18.25128942884934</v>
          </cell>
        </row>
        <row r="4906">
          <cell r="A4906">
            <v>1996</v>
          </cell>
          <cell r="B4906">
            <v>3106</v>
          </cell>
          <cell r="C4906" t="str">
            <v>Minced beef</v>
          </cell>
          <cell r="D4906" t="str">
            <v>cqefs</v>
          </cell>
          <cell r="E4906">
            <v>36.046013546926041</v>
          </cell>
        </row>
        <row r="4907">
          <cell r="A4907">
            <v>1996</v>
          </cell>
          <cell r="B4907">
            <v>3107</v>
          </cell>
          <cell r="C4907" t="str">
            <v>All other beef and veal</v>
          </cell>
          <cell r="D4907" t="str">
            <v>cqefs</v>
          </cell>
          <cell r="E4907">
            <v>2.179473661927597</v>
          </cell>
        </row>
        <row r="4908">
          <cell r="A4908">
            <v>1996</v>
          </cell>
          <cell r="B4908">
            <v>3601</v>
          </cell>
          <cell r="C4908" t="str">
            <v>Mutton</v>
          </cell>
          <cell r="D4908" t="str">
            <v>cqefs</v>
          </cell>
          <cell r="E4908">
            <v>1.9817504708868965</v>
          </cell>
        </row>
        <row r="4909">
          <cell r="A4909">
            <v>1996</v>
          </cell>
          <cell r="B4909">
            <v>3602</v>
          </cell>
          <cell r="C4909" t="str">
            <v>Lamb joints</v>
          </cell>
          <cell r="D4909" t="str">
            <v>cqefs</v>
          </cell>
          <cell r="E4909">
            <v>34.54361015156131</v>
          </cell>
        </row>
        <row r="4910">
          <cell r="A4910">
            <v>1996</v>
          </cell>
          <cell r="B4910">
            <v>3603</v>
          </cell>
          <cell r="C4910" t="str">
            <v>Lamb chops</v>
          </cell>
          <cell r="D4910" t="str">
            <v>cqefs</v>
          </cell>
          <cell r="E4910">
            <v>17.661205584397688</v>
          </cell>
        </row>
        <row r="4911">
          <cell r="A4911">
            <v>1996</v>
          </cell>
          <cell r="B4911">
            <v>3604</v>
          </cell>
          <cell r="C4911" t="str">
            <v>All other lamb</v>
          </cell>
          <cell r="D4911" t="str">
            <v>cqefs</v>
          </cell>
          <cell r="E4911">
            <v>10.891447875007888</v>
          </cell>
        </row>
        <row r="4912">
          <cell r="A4912">
            <v>1996</v>
          </cell>
          <cell r="B4912">
            <v>4101</v>
          </cell>
          <cell r="C4912" t="str">
            <v>Pork joints</v>
          </cell>
          <cell r="D4912" t="str">
            <v>cqefs</v>
          </cell>
          <cell r="E4912">
            <v>20.294599943378412</v>
          </cell>
        </row>
        <row r="4913">
          <cell r="A4913">
            <v>1996</v>
          </cell>
          <cell r="B4913">
            <v>4102</v>
          </cell>
          <cell r="C4913" t="str">
            <v>Pork chops</v>
          </cell>
          <cell r="D4913" t="str">
            <v>cqefs</v>
          </cell>
          <cell r="E4913">
            <v>25.673144650346124</v>
          </cell>
        </row>
        <row r="4914">
          <cell r="A4914">
            <v>1996</v>
          </cell>
          <cell r="B4914">
            <v>4103</v>
          </cell>
          <cell r="C4914" t="str">
            <v>Pork fillets &amp; steaks</v>
          </cell>
          <cell r="D4914" t="str">
            <v>cqefs</v>
          </cell>
          <cell r="E4914">
            <v>10.638830206730825</v>
          </cell>
        </row>
        <row r="4915">
          <cell r="A4915">
            <v>1996</v>
          </cell>
          <cell r="B4915">
            <v>4104</v>
          </cell>
          <cell r="C4915" t="str">
            <v>All other pork</v>
          </cell>
          <cell r="D4915" t="str">
            <v>cqefs</v>
          </cell>
          <cell r="E4915">
            <v>16.722472348105274</v>
          </cell>
        </row>
        <row r="4916">
          <cell r="A4916">
            <v>1996</v>
          </cell>
          <cell r="B4916">
            <v>4603</v>
          </cell>
          <cell r="C4916" t="str">
            <v>Ox liver</v>
          </cell>
          <cell r="D4916" t="str">
            <v>cqefs</v>
          </cell>
          <cell r="E4916">
            <v>0.46243173045716124</v>
          </cell>
        </row>
        <row r="4917">
          <cell r="A4917">
            <v>1996</v>
          </cell>
          <cell r="B4917">
            <v>4604</v>
          </cell>
          <cell r="C4917" t="str">
            <v>Lambs liver</v>
          </cell>
          <cell r="D4917" t="str">
            <v>cqefs</v>
          </cell>
          <cell r="E4917">
            <v>2.7336586485274075</v>
          </cell>
        </row>
        <row r="4918">
          <cell r="A4918">
            <v>1996</v>
          </cell>
          <cell r="B4918">
            <v>4605</v>
          </cell>
          <cell r="C4918" t="str">
            <v>Pigs liver</v>
          </cell>
          <cell r="D4918" t="str">
            <v>cqefs</v>
          </cell>
          <cell r="E4918">
            <v>1.5198556541149326</v>
          </cell>
        </row>
        <row r="4919">
          <cell r="A4919">
            <v>1996</v>
          </cell>
          <cell r="B4919">
            <v>4607</v>
          </cell>
          <cell r="C4919" t="str">
            <v>All other liver</v>
          </cell>
          <cell r="D4919" t="str">
            <v>cqefs</v>
          </cell>
          <cell r="E4919">
            <v>0.5012366683337004</v>
          </cell>
        </row>
        <row r="4920">
          <cell r="A4920">
            <v>1996</v>
          </cell>
          <cell r="B4920">
            <v>5101</v>
          </cell>
          <cell r="C4920" t="str">
            <v>All offal other than liver</v>
          </cell>
          <cell r="D4920" t="str">
            <v>cqefs</v>
          </cell>
          <cell r="E4920">
            <v>1.8859064137043178</v>
          </cell>
        </row>
        <row r="4921">
          <cell r="A4921">
            <v>1996</v>
          </cell>
          <cell r="B4921">
            <v>5502</v>
          </cell>
          <cell r="C4921" t="str">
            <v>Bacon and ham joints, uncooked</v>
          </cell>
          <cell r="D4921" t="str">
            <v>cqefs</v>
          </cell>
          <cell r="E4921">
            <v>21.703879096356403</v>
          </cell>
        </row>
        <row r="4922">
          <cell r="A4922">
            <v>1996</v>
          </cell>
          <cell r="B4922">
            <v>5505</v>
          </cell>
          <cell r="C4922" t="str">
            <v>Bacon and ham rashers, uncooked</v>
          </cell>
          <cell r="D4922" t="str">
            <v>cqefs</v>
          </cell>
          <cell r="E4922">
            <v>56.247372845989617</v>
          </cell>
        </row>
        <row r="4923">
          <cell r="A4923">
            <v>1996</v>
          </cell>
          <cell r="B4923">
            <v>5801</v>
          </cell>
          <cell r="C4923" t="str">
            <v>Ham and bacon</v>
          </cell>
          <cell r="D4923" t="str">
            <v>cqefs</v>
          </cell>
          <cell r="E4923">
            <v>33.036571702998756</v>
          </cell>
        </row>
        <row r="4924">
          <cell r="A4924">
            <v>1996</v>
          </cell>
          <cell r="B4924">
            <v>5903</v>
          </cell>
          <cell r="C4924" t="str">
            <v>Cooked chicken &amp; turkey</v>
          </cell>
          <cell r="D4924" t="str">
            <v>cqefs</v>
          </cell>
          <cell r="E4924">
            <v>19.117993376779992</v>
          </cell>
        </row>
        <row r="4925">
          <cell r="A4925">
            <v>1996</v>
          </cell>
          <cell r="B4925">
            <v>5904</v>
          </cell>
          <cell r="C4925" t="str">
            <v>Takeaway chicken</v>
          </cell>
          <cell r="D4925" t="str">
            <v>cqefs</v>
          </cell>
          <cell r="E4925">
            <v>3.5412879627549847</v>
          </cell>
        </row>
        <row r="4926">
          <cell r="A4926">
            <v>1996</v>
          </cell>
          <cell r="B4926">
            <v>6201</v>
          </cell>
          <cell r="C4926" t="str">
            <v>Corned beef - canned or sliced</v>
          </cell>
          <cell r="D4926" t="str">
            <v>cqefs</v>
          </cell>
          <cell r="E4926">
            <v>11.589523489943435</v>
          </cell>
        </row>
        <row r="4927">
          <cell r="A4927">
            <v>1996</v>
          </cell>
          <cell r="B4927">
            <v>6601</v>
          </cell>
          <cell r="C4927" t="str">
            <v>Other cooked meat</v>
          </cell>
          <cell r="D4927" t="str">
            <v>cqefs</v>
          </cell>
          <cell r="E4927">
            <v>18.722937487142197</v>
          </cell>
        </row>
        <row r="4928">
          <cell r="A4928">
            <v>1996</v>
          </cell>
          <cell r="B4928">
            <v>7102</v>
          </cell>
          <cell r="C4928" t="str">
            <v>Other canned meat &amp; canned meat products</v>
          </cell>
          <cell r="D4928" t="str">
            <v>cqefs</v>
          </cell>
          <cell r="E4928">
            <v>30.601859078765571</v>
          </cell>
        </row>
        <row r="4929">
          <cell r="A4929">
            <v>1996</v>
          </cell>
          <cell r="B4929">
            <v>7401</v>
          </cell>
          <cell r="C4929" t="str">
            <v>Chicken - whole or part</v>
          </cell>
          <cell r="D4929" t="str">
            <v>cqefs</v>
          </cell>
          <cell r="E4929">
            <v>191.58497475062933</v>
          </cell>
        </row>
        <row r="4930">
          <cell r="A4930">
            <v>1996</v>
          </cell>
          <cell r="B4930">
            <v>7703</v>
          </cell>
          <cell r="C4930" t="str">
            <v>Turkey - whole or part</v>
          </cell>
          <cell r="D4930" t="str">
            <v>cqefs</v>
          </cell>
          <cell r="E4930">
            <v>37.177711632395109</v>
          </cell>
        </row>
        <row r="4931">
          <cell r="A4931">
            <v>1996</v>
          </cell>
          <cell r="B4931">
            <v>7704</v>
          </cell>
          <cell r="C4931" t="str">
            <v>Poultry other than chicken or turkey</v>
          </cell>
          <cell r="D4931" t="str">
            <v>cqefs</v>
          </cell>
          <cell r="E4931">
            <v>3.6413436693911758</v>
          </cell>
        </row>
        <row r="4932">
          <cell r="A4932">
            <v>1996</v>
          </cell>
          <cell r="B4932">
            <v>7801</v>
          </cell>
          <cell r="C4932" t="str">
            <v>Other fresh/chilled/frozen meat</v>
          </cell>
          <cell r="D4932" t="str">
            <v>cqefs</v>
          </cell>
          <cell r="E4932">
            <v>1.1862171092592397</v>
          </cell>
        </row>
        <row r="4933">
          <cell r="A4933">
            <v>1996</v>
          </cell>
          <cell r="B4933">
            <v>7901</v>
          </cell>
          <cell r="C4933" t="str">
            <v>Sausages, uncooked - pork</v>
          </cell>
          <cell r="D4933" t="str">
            <v>cqefs</v>
          </cell>
          <cell r="E4933">
            <v>47.738089928991883</v>
          </cell>
        </row>
        <row r="4934">
          <cell r="A4934">
            <v>1996</v>
          </cell>
          <cell r="B4934">
            <v>8001</v>
          </cell>
          <cell r="C4934" t="str">
            <v>Sausages, uncooked - beef</v>
          </cell>
          <cell r="D4934" t="str">
            <v>cqefs</v>
          </cell>
          <cell r="E4934">
            <v>16.126522460414581</v>
          </cell>
        </row>
        <row r="4935">
          <cell r="A4935">
            <v>1996</v>
          </cell>
          <cell r="B4935">
            <v>8302</v>
          </cell>
          <cell r="C4935" t="str">
            <v>Meat pies - ready to eat</v>
          </cell>
          <cell r="D4935" t="str">
            <v>cqefs</v>
          </cell>
          <cell r="E4935">
            <v>12.936581574837312</v>
          </cell>
        </row>
        <row r="4936">
          <cell r="A4936">
            <v>1996</v>
          </cell>
          <cell r="B4936">
            <v>8303</v>
          </cell>
          <cell r="C4936" t="str">
            <v>Sausage rolls - ready to eat</v>
          </cell>
          <cell r="D4936" t="str">
            <v>cqefs</v>
          </cell>
          <cell r="E4936">
            <v>7.6541295988538396</v>
          </cell>
        </row>
        <row r="4937">
          <cell r="A4937">
            <v>1996</v>
          </cell>
          <cell r="B4937">
            <v>8401</v>
          </cell>
          <cell r="C4937" t="str">
            <v>Meat pies, pasties &amp; puddings - frozen or not frozen</v>
          </cell>
          <cell r="D4937" t="str">
            <v>cqefs</v>
          </cell>
          <cell r="E4937">
            <v>42.724531049982218</v>
          </cell>
        </row>
        <row r="4938">
          <cell r="A4938">
            <v>1996</v>
          </cell>
          <cell r="B4938">
            <v>8501</v>
          </cell>
          <cell r="C4938" t="str">
            <v>Burgers - frozen or not frozen</v>
          </cell>
          <cell r="D4938" t="str">
            <v>cqefs</v>
          </cell>
          <cell r="E4938">
            <v>16.295781072463367</v>
          </cell>
        </row>
        <row r="4939">
          <cell r="A4939">
            <v>1996</v>
          </cell>
          <cell r="B4939">
            <v>8901</v>
          </cell>
          <cell r="C4939" t="str">
            <v>Complete meat-based ready meals - frozen of not frozen</v>
          </cell>
          <cell r="D4939" t="str">
            <v>cqefs</v>
          </cell>
          <cell r="E4939">
            <v>23.391845455725925</v>
          </cell>
        </row>
        <row r="4940">
          <cell r="A4940">
            <v>1996</v>
          </cell>
          <cell r="B4940">
            <v>8902</v>
          </cell>
          <cell r="C4940" t="str">
            <v>Other convenience meat products - frozen of not frozen</v>
          </cell>
          <cell r="D4940" t="str">
            <v>cqefs</v>
          </cell>
          <cell r="E4940">
            <v>57.93629706759441</v>
          </cell>
        </row>
        <row r="4941">
          <cell r="A4941">
            <v>1996</v>
          </cell>
          <cell r="B4941">
            <v>9301</v>
          </cell>
          <cell r="C4941" t="str">
            <v>Pate</v>
          </cell>
          <cell r="D4941" t="str">
            <v>cqefs</v>
          </cell>
          <cell r="E4941">
            <v>3.1124525751451002</v>
          </cell>
        </row>
        <row r="4942">
          <cell r="A4942">
            <v>1996</v>
          </cell>
          <cell r="B4942">
            <v>9302</v>
          </cell>
          <cell r="C4942" t="str">
            <v>Delicatessen type sausages</v>
          </cell>
          <cell r="D4942" t="str">
            <v>cqefs</v>
          </cell>
          <cell r="E4942">
            <v>6.2660983137199997</v>
          </cell>
        </row>
        <row r="4943">
          <cell r="A4943">
            <v>1996</v>
          </cell>
          <cell r="B4943">
            <v>9403</v>
          </cell>
          <cell r="C4943" t="str">
            <v>Meat pastes &amp; spreads</v>
          </cell>
          <cell r="D4943" t="str">
            <v>cqefs</v>
          </cell>
          <cell r="E4943">
            <v>1.3231716408515832</v>
          </cell>
        </row>
        <row r="4944">
          <cell r="A4944">
            <v>1996</v>
          </cell>
          <cell r="B4944">
            <v>9501</v>
          </cell>
          <cell r="C4944" t="str">
            <v>Takeaway meat pies &amp; pasties</v>
          </cell>
          <cell r="D4944" t="str">
            <v>cqefs</v>
          </cell>
          <cell r="E4944">
            <v>1.7734852859283519</v>
          </cell>
        </row>
        <row r="4945">
          <cell r="A4945">
            <v>1996</v>
          </cell>
          <cell r="B4945">
            <v>9502</v>
          </cell>
          <cell r="C4945" t="str">
            <v>Takeaway burger &amp; bun</v>
          </cell>
          <cell r="D4945" t="str">
            <v>cqefs</v>
          </cell>
          <cell r="E4945">
            <v>1.139795396332606</v>
          </cell>
        </row>
        <row r="4946">
          <cell r="A4946">
            <v>1996</v>
          </cell>
          <cell r="B4946">
            <v>9503</v>
          </cell>
          <cell r="C4946" t="str">
            <v>Takeaway kebabs</v>
          </cell>
          <cell r="D4946" t="str">
            <v>cqefs</v>
          </cell>
          <cell r="E4946">
            <v>2.5645396417483632</v>
          </cell>
        </row>
        <row r="4947">
          <cell r="A4947">
            <v>1996</v>
          </cell>
          <cell r="B4947">
            <v>9504</v>
          </cell>
          <cell r="C4947" t="str">
            <v>Takeaway sausages &amp; saveloys</v>
          </cell>
          <cell r="D4947" t="str">
            <v>cqefs</v>
          </cell>
          <cell r="E4947">
            <v>0.56989769816630298</v>
          </cell>
        </row>
        <row r="4948">
          <cell r="A4948">
            <v>1996</v>
          </cell>
          <cell r="B4948">
            <v>9505</v>
          </cell>
          <cell r="C4948" t="str">
            <v>Takeaway meat based meals</v>
          </cell>
          <cell r="D4948" t="str">
            <v>cqefs</v>
          </cell>
          <cell r="E4948">
            <v>23.650754473901575</v>
          </cell>
        </row>
        <row r="4949">
          <cell r="A4949">
            <v>1996</v>
          </cell>
          <cell r="B4949">
            <v>9506</v>
          </cell>
          <cell r="C4949" t="str">
            <v>Takeaway miscellaneous meats</v>
          </cell>
          <cell r="D4949" t="str">
            <v>cqefs</v>
          </cell>
          <cell r="E4949">
            <v>0.56989769816630298</v>
          </cell>
        </row>
        <row r="4950">
          <cell r="A4950">
            <v>1996</v>
          </cell>
          <cell r="B4950">
            <v>10201</v>
          </cell>
          <cell r="C4950" t="str">
            <v>White fish, fresh or chilled</v>
          </cell>
          <cell r="D4950" t="str">
            <v>cqefs</v>
          </cell>
          <cell r="E4950">
            <v>20.644707793001807</v>
          </cell>
        </row>
        <row r="4951">
          <cell r="A4951">
            <v>1996</v>
          </cell>
          <cell r="B4951">
            <v>10202</v>
          </cell>
          <cell r="C4951" t="str">
            <v>White fish, frozen</v>
          </cell>
          <cell r="D4951" t="str">
            <v>cqefs</v>
          </cell>
          <cell r="E4951">
            <v>20.738239485040673</v>
          </cell>
        </row>
        <row r="4952">
          <cell r="A4952">
            <v>1996</v>
          </cell>
          <cell r="B4952">
            <v>10601</v>
          </cell>
          <cell r="C4952" t="str">
            <v>Herrings &amp; other blue fish, fresh or chilled</v>
          </cell>
          <cell r="D4952" t="str">
            <v>cqefs</v>
          </cell>
          <cell r="E4952">
            <v>4.3755713864713552</v>
          </cell>
        </row>
        <row r="4953">
          <cell r="A4953">
            <v>1996</v>
          </cell>
          <cell r="B4953">
            <v>10701</v>
          </cell>
          <cell r="C4953" t="str">
            <v>Salmon, fresh or chilled</v>
          </cell>
          <cell r="D4953" t="str">
            <v>cqefs</v>
          </cell>
          <cell r="E4953">
            <v>7.3490378876805753</v>
          </cell>
        </row>
        <row r="4954">
          <cell r="A4954">
            <v>1996</v>
          </cell>
          <cell r="B4954">
            <v>10801</v>
          </cell>
          <cell r="C4954" t="str">
            <v>Blue fish,  dried or salted or smoked</v>
          </cell>
          <cell r="D4954" t="str">
            <v>cqefs</v>
          </cell>
          <cell r="E4954">
            <v>4.3121797495080791</v>
          </cell>
        </row>
        <row r="4955">
          <cell r="A4955">
            <v>1996</v>
          </cell>
          <cell r="B4955">
            <v>11401</v>
          </cell>
          <cell r="C4955" t="str">
            <v>White fish,  dried or salted or smoked</v>
          </cell>
          <cell r="D4955" t="str">
            <v>cqefs</v>
          </cell>
          <cell r="E4955">
            <v>7.2975620741498703</v>
          </cell>
        </row>
        <row r="4956">
          <cell r="A4956">
            <v>1996</v>
          </cell>
          <cell r="B4956">
            <v>11702</v>
          </cell>
          <cell r="C4956" t="str">
            <v>Shellfish, fresh or chilled</v>
          </cell>
          <cell r="D4956" t="str">
            <v>cqefs</v>
          </cell>
          <cell r="E4956">
            <v>4.6546298209299204</v>
          </cell>
        </row>
        <row r="4957">
          <cell r="A4957">
            <v>1996</v>
          </cell>
          <cell r="B4957">
            <v>11703</v>
          </cell>
          <cell r="C4957" t="str">
            <v>Shellfish, frozen</v>
          </cell>
          <cell r="D4957" t="str">
            <v>cqefs</v>
          </cell>
          <cell r="E4957">
            <v>2.2925788670251843</v>
          </cell>
        </row>
        <row r="4958">
          <cell r="A4958">
            <v>1996</v>
          </cell>
          <cell r="B4958">
            <v>11801</v>
          </cell>
          <cell r="C4958" t="str">
            <v>Takeaway fish</v>
          </cell>
          <cell r="D4958" t="str">
            <v>cqefs</v>
          </cell>
          <cell r="E4958">
            <v>11.119679965737651</v>
          </cell>
        </row>
        <row r="4959">
          <cell r="A4959">
            <v>1996</v>
          </cell>
          <cell r="B4959">
            <v>11901</v>
          </cell>
          <cell r="C4959" t="str">
            <v>Tinned salmon</v>
          </cell>
          <cell r="D4959" t="str">
            <v>cqefs</v>
          </cell>
          <cell r="E4959">
            <v>7.9579760145036387</v>
          </cell>
        </row>
        <row r="4960">
          <cell r="A4960">
            <v>1996</v>
          </cell>
          <cell r="B4960">
            <v>12001</v>
          </cell>
          <cell r="C4960" t="str">
            <v>Other tinned or bottled fish</v>
          </cell>
          <cell r="D4960" t="str">
            <v>cqefs</v>
          </cell>
          <cell r="E4960">
            <v>23.313104622260475</v>
          </cell>
        </row>
        <row r="4961">
          <cell r="A4961">
            <v>1996</v>
          </cell>
          <cell r="B4961">
            <v>12103</v>
          </cell>
          <cell r="C4961" t="str">
            <v>Ready meals &amp; other fish products - frozen or not frozen</v>
          </cell>
          <cell r="D4961" t="str">
            <v>cqefs</v>
          </cell>
          <cell r="E4961">
            <v>35.401176442120729</v>
          </cell>
        </row>
        <row r="4962">
          <cell r="A4962">
            <v>1996</v>
          </cell>
          <cell r="B4962">
            <v>12304</v>
          </cell>
          <cell r="C4962" t="str">
            <v>Takeaway fish products</v>
          </cell>
          <cell r="D4962" t="str">
            <v>cqefs</v>
          </cell>
          <cell r="E4962">
            <v>0.3995321197080397</v>
          </cell>
        </row>
        <row r="4963">
          <cell r="A4963">
            <v>1996</v>
          </cell>
          <cell r="B4963">
            <v>12305</v>
          </cell>
          <cell r="C4963" t="str">
            <v>Takeaway fish based meals</v>
          </cell>
          <cell r="D4963" t="str">
            <v>cqefs</v>
          </cell>
          <cell r="E4963">
            <v>3.5957890773723573</v>
          </cell>
        </row>
        <row r="4964">
          <cell r="A4964">
            <v>1996</v>
          </cell>
          <cell r="B4964">
            <v>12901</v>
          </cell>
          <cell r="C4964" t="str">
            <v>Eggs</v>
          </cell>
          <cell r="D4964" t="str">
            <v>cqefs</v>
          </cell>
          <cell r="E4964">
            <v>1.879860745241033</v>
          </cell>
        </row>
        <row r="4965">
          <cell r="A4965">
            <v>1996</v>
          </cell>
          <cell r="B4965">
            <v>13501</v>
          </cell>
          <cell r="C4965" t="str">
            <v>Butter</v>
          </cell>
          <cell r="D4965" t="str">
            <v>cqefs</v>
          </cell>
          <cell r="E4965">
            <v>40.17738303179614</v>
          </cell>
        </row>
        <row r="4966">
          <cell r="A4966">
            <v>1996</v>
          </cell>
          <cell r="B4966">
            <v>13801</v>
          </cell>
          <cell r="C4966" t="str">
            <v>Soft margarine</v>
          </cell>
          <cell r="D4966" t="str">
            <v>cqefs</v>
          </cell>
          <cell r="E4966">
            <v>29.216071223855717</v>
          </cell>
        </row>
        <row r="4967">
          <cell r="A4967">
            <v>1996</v>
          </cell>
          <cell r="B4967">
            <v>13802</v>
          </cell>
          <cell r="C4967" t="str">
            <v>Other margarine</v>
          </cell>
          <cell r="D4967" t="str">
            <v>cqefs</v>
          </cell>
          <cell r="E4967">
            <v>6.5172121531216538</v>
          </cell>
        </row>
        <row r="4968">
          <cell r="A4968">
            <v>1996</v>
          </cell>
          <cell r="B4968">
            <v>13901</v>
          </cell>
          <cell r="C4968" t="str">
            <v>Lard, cooking fat</v>
          </cell>
          <cell r="D4968" t="str">
            <v>cqefs</v>
          </cell>
          <cell r="E4968">
            <v>11.456280424127485</v>
          </cell>
        </row>
        <row r="4969">
          <cell r="A4969">
            <v>1996</v>
          </cell>
          <cell r="B4969">
            <v>14304</v>
          </cell>
          <cell r="C4969" t="str">
            <v>Olive Oil</v>
          </cell>
          <cell r="D4969" t="str">
            <v>cqefs</v>
          </cell>
          <cell r="E4969">
            <v>11.113301483305589</v>
          </cell>
        </row>
        <row r="4970">
          <cell r="A4970">
            <v>1996</v>
          </cell>
          <cell r="B4970">
            <v>14305</v>
          </cell>
          <cell r="C4970" t="str">
            <v>Other vegetable &amp; salad oils</v>
          </cell>
          <cell r="D4970" t="str">
            <v>cqefs</v>
          </cell>
          <cell r="E4970">
            <v>44.453205933222357</v>
          </cell>
        </row>
        <row r="4971">
          <cell r="A4971">
            <v>1996</v>
          </cell>
          <cell r="B4971">
            <v>14802</v>
          </cell>
          <cell r="C4971" t="str">
            <v>Reduced fat spreads</v>
          </cell>
          <cell r="D4971" t="str">
            <v>cqefs</v>
          </cell>
          <cell r="E4971">
            <v>53.241966119617459</v>
          </cell>
        </row>
        <row r="4972">
          <cell r="A4972">
            <v>1996</v>
          </cell>
          <cell r="B4972">
            <v>14803</v>
          </cell>
          <cell r="C4972" t="str">
            <v>Low fat spreads</v>
          </cell>
          <cell r="D4972" t="str">
            <v>cqefs</v>
          </cell>
          <cell r="E4972">
            <v>25.681722573685093</v>
          </cell>
        </row>
        <row r="4973">
          <cell r="A4973">
            <v>1996</v>
          </cell>
          <cell r="B4973">
            <v>14805</v>
          </cell>
          <cell r="C4973" t="str">
            <v>Suet &amp; dripping</v>
          </cell>
          <cell r="D4973" t="str">
            <v>cqefs</v>
          </cell>
          <cell r="E4973">
            <v>1.2103047922033736</v>
          </cell>
        </row>
        <row r="4974">
          <cell r="A4974">
            <v>1996</v>
          </cell>
          <cell r="B4974">
            <v>14807</v>
          </cell>
          <cell r="C4974" t="str">
            <v>Imitatation cream</v>
          </cell>
          <cell r="D4974" t="str">
            <v>cqefs</v>
          </cell>
          <cell r="E4974">
            <v>4.3945947725860055</v>
          </cell>
        </row>
        <row r="4975">
          <cell r="A4975">
            <v>1996</v>
          </cell>
          <cell r="B4975">
            <v>15001</v>
          </cell>
          <cell r="C4975" t="str">
            <v>Sugar</v>
          </cell>
          <cell r="D4975" t="str">
            <v>cqefs</v>
          </cell>
          <cell r="E4975">
            <v>143.47145987788542</v>
          </cell>
        </row>
        <row r="4976">
          <cell r="A4976">
            <v>1996</v>
          </cell>
          <cell r="B4976">
            <v>15101</v>
          </cell>
          <cell r="C4976" t="str">
            <v>Jams &amp; fruit curds</v>
          </cell>
          <cell r="D4976" t="str">
            <v>cqefs</v>
          </cell>
          <cell r="E4976">
            <v>19.621305449446485</v>
          </cell>
        </row>
        <row r="4977">
          <cell r="A4977">
            <v>1996</v>
          </cell>
          <cell r="B4977">
            <v>15201</v>
          </cell>
          <cell r="C4977" t="str">
            <v>Marmalade</v>
          </cell>
          <cell r="D4977" t="str">
            <v>cqefs</v>
          </cell>
          <cell r="E4977">
            <v>13.684666438656546</v>
          </cell>
        </row>
        <row r="4978">
          <cell r="A4978">
            <v>1996</v>
          </cell>
          <cell r="B4978">
            <v>15301</v>
          </cell>
          <cell r="C4978" t="str">
            <v>Syrup, treacle</v>
          </cell>
          <cell r="D4978" t="str">
            <v>cqefs</v>
          </cell>
          <cell r="E4978">
            <v>3.3880522533681767</v>
          </cell>
        </row>
        <row r="4979">
          <cell r="A4979">
            <v>1996</v>
          </cell>
          <cell r="B4979">
            <v>15401</v>
          </cell>
          <cell r="C4979" t="str">
            <v>Honey</v>
          </cell>
          <cell r="D4979" t="str">
            <v>cqefs</v>
          </cell>
          <cell r="E4979">
            <v>4.8242680204607264</v>
          </cell>
        </row>
        <row r="4980">
          <cell r="A4980">
            <v>1996</v>
          </cell>
          <cell r="B4980">
            <v>15501</v>
          </cell>
          <cell r="C4980" t="str">
            <v>Potatoes - bought Jan-Aug, previous years crop</v>
          </cell>
          <cell r="D4980" t="str">
            <v>cqefs</v>
          </cell>
          <cell r="E4980">
            <v>332.16307759558055</v>
          </cell>
        </row>
        <row r="4981">
          <cell r="A4981">
            <v>1996</v>
          </cell>
          <cell r="B4981">
            <v>15502</v>
          </cell>
          <cell r="C4981" t="str">
            <v>Potatoes - bought Jan-Aug, this years crop</v>
          </cell>
          <cell r="D4981" t="str">
            <v>cqefs</v>
          </cell>
          <cell r="E4981">
            <v>208.47843631571507</v>
          </cell>
        </row>
        <row r="4982">
          <cell r="A4982">
            <v>1996</v>
          </cell>
          <cell r="B4982">
            <v>15503</v>
          </cell>
          <cell r="C4982" t="str">
            <v>Potatoes - bought Sep-Dec, this years crop or new imported</v>
          </cell>
          <cell r="D4982" t="str">
            <v>cqefs</v>
          </cell>
          <cell r="E4982">
            <v>277.09760453672044</v>
          </cell>
        </row>
        <row r="4983">
          <cell r="A4983">
            <v>1996</v>
          </cell>
          <cell r="B4983">
            <v>16201</v>
          </cell>
          <cell r="C4983" t="str">
            <v>Cabbages, fresh</v>
          </cell>
          <cell r="D4983" t="str">
            <v>cqefs</v>
          </cell>
          <cell r="E4983">
            <v>57.894179220860579</v>
          </cell>
        </row>
        <row r="4984">
          <cell r="A4984">
            <v>1996</v>
          </cell>
          <cell r="B4984">
            <v>16301</v>
          </cell>
          <cell r="C4984" t="str">
            <v>Brussels sprouts, fresh</v>
          </cell>
          <cell r="D4984" t="str">
            <v>cqefs</v>
          </cell>
          <cell r="E4984">
            <v>17.107451583043535</v>
          </cell>
        </row>
        <row r="4985">
          <cell r="A4985">
            <v>1996</v>
          </cell>
          <cell r="B4985">
            <v>16401</v>
          </cell>
          <cell r="C4985" t="str">
            <v>Cauliflower, fresh</v>
          </cell>
          <cell r="D4985" t="str">
            <v>cqefs</v>
          </cell>
          <cell r="E4985">
            <v>73.56570705609704</v>
          </cell>
        </row>
        <row r="4986">
          <cell r="A4986">
            <v>1996</v>
          </cell>
          <cell r="B4986">
            <v>16701</v>
          </cell>
          <cell r="C4986" t="str">
            <v>Lettuce &amp; leafy salads</v>
          </cell>
          <cell r="D4986" t="str">
            <v>cqefs</v>
          </cell>
          <cell r="E4986">
            <v>54.835204790526788</v>
          </cell>
        </row>
        <row r="4987">
          <cell r="A4987">
            <v>1996</v>
          </cell>
          <cell r="B4987">
            <v>16801</v>
          </cell>
          <cell r="C4987" t="str">
            <v>Peas, fresh</v>
          </cell>
          <cell r="D4987" t="str">
            <v>cqefs</v>
          </cell>
          <cell r="E4987">
            <v>4.3279190334649416</v>
          </cell>
        </row>
        <row r="4988">
          <cell r="A4988">
            <v>1996</v>
          </cell>
          <cell r="B4988">
            <v>16901</v>
          </cell>
          <cell r="C4988" t="str">
            <v>Beans, fresh</v>
          </cell>
          <cell r="D4988" t="str">
            <v>cqefs</v>
          </cell>
          <cell r="E4988">
            <v>17.381238441503569</v>
          </cell>
        </row>
        <row r="4989">
          <cell r="A4989">
            <v>1996</v>
          </cell>
          <cell r="B4989">
            <v>17101</v>
          </cell>
          <cell r="C4989" t="str">
            <v>Other fresh green vegetables</v>
          </cell>
          <cell r="D4989" t="str">
            <v>cqefs</v>
          </cell>
          <cell r="E4989">
            <v>6.6452133367158179</v>
          </cell>
        </row>
        <row r="4990">
          <cell r="A4990">
            <v>1996</v>
          </cell>
          <cell r="B4990">
            <v>17201</v>
          </cell>
          <cell r="C4990" t="str">
            <v>Carrots, fresh</v>
          </cell>
          <cell r="D4990" t="str">
            <v>cqefs</v>
          </cell>
          <cell r="E4990">
            <v>108.46803571310977</v>
          </cell>
        </row>
        <row r="4991">
          <cell r="A4991">
            <v>1996</v>
          </cell>
          <cell r="B4991">
            <v>17301</v>
          </cell>
          <cell r="C4991" t="str">
            <v>Turnips &amp; swede, fresh</v>
          </cell>
          <cell r="D4991" t="str">
            <v>cqefs</v>
          </cell>
          <cell r="E4991">
            <v>29.223976858175043</v>
          </cell>
        </row>
        <row r="4992">
          <cell r="A4992">
            <v>1996</v>
          </cell>
          <cell r="B4992">
            <v>17401</v>
          </cell>
          <cell r="C4992" t="str">
            <v>Other root vegetable,  fresh</v>
          </cell>
          <cell r="D4992" t="str">
            <v>cqefs</v>
          </cell>
          <cell r="E4992">
            <v>23.077534402075063</v>
          </cell>
        </row>
        <row r="4993">
          <cell r="A4993">
            <v>1996</v>
          </cell>
          <cell r="B4993">
            <v>17501</v>
          </cell>
          <cell r="C4993" t="str">
            <v>Onions, leeks, shallots, fresh</v>
          </cell>
          <cell r="D4993" t="str">
            <v>cqefs</v>
          </cell>
          <cell r="E4993">
            <v>97.346982192994759</v>
          </cell>
        </row>
        <row r="4994">
          <cell r="A4994">
            <v>1996</v>
          </cell>
          <cell r="B4994">
            <v>17601</v>
          </cell>
          <cell r="C4994" t="str">
            <v>Cucumbers, fresh</v>
          </cell>
          <cell r="D4994" t="str">
            <v>cqefs</v>
          </cell>
          <cell r="E4994">
            <v>32.966901724194237</v>
          </cell>
        </row>
        <row r="4995">
          <cell r="A4995">
            <v>1996</v>
          </cell>
          <cell r="B4995">
            <v>17701</v>
          </cell>
          <cell r="C4995" t="str">
            <v>Mushrooms, fresh</v>
          </cell>
          <cell r="D4995" t="str">
            <v>cqefs</v>
          </cell>
          <cell r="E4995">
            <v>35.297096849844976</v>
          </cell>
        </row>
        <row r="4996">
          <cell r="A4996">
            <v>1996</v>
          </cell>
          <cell r="B4996">
            <v>17801</v>
          </cell>
          <cell r="C4996" t="str">
            <v>Tomatoes, fresh</v>
          </cell>
          <cell r="D4996" t="str">
            <v>cqefs</v>
          </cell>
          <cell r="E4996">
            <v>94.219540360013468</v>
          </cell>
        </row>
        <row r="4997">
          <cell r="A4997">
            <v>1996</v>
          </cell>
          <cell r="B4997">
            <v>18301</v>
          </cell>
          <cell r="C4997" t="str">
            <v>Stewpack, stirfry pack, pack of mixed vegetables</v>
          </cell>
          <cell r="D4997" t="str">
            <v>cqefs</v>
          </cell>
          <cell r="E4997">
            <v>10.968178692129063</v>
          </cell>
        </row>
        <row r="4998">
          <cell r="A4998">
            <v>1996</v>
          </cell>
          <cell r="B4998">
            <v>18302</v>
          </cell>
          <cell r="C4998" t="str">
            <v>Stem vegetables</v>
          </cell>
          <cell r="D4998" t="str">
            <v>cqefs</v>
          </cell>
          <cell r="E4998">
            <v>14.91343667561995</v>
          </cell>
        </row>
        <row r="4999">
          <cell r="A4999">
            <v>1996</v>
          </cell>
          <cell r="B4999">
            <v>18303</v>
          </cell>
          <cell r="C4999" t="str">
            <v>Marrow, courgettes, aubergine, pumpkin and other fresh vegetables</v>
          </cell>
          <cell r="D4999" t="str">
            <v>cqefs</v>
          </cell>
          <cell r="E4999">
            <v>32.040124465416717</v>
          </cell>
        </row>
        <row r="5000">
          <cell r="A5000">
            <v>1996</v>
          </cell>
          <cell r="B5000">
            <v>18304</v>
          </cell>
          <cell r="C5000" t="str">
            <v>Fresh herbs</v>
          </cell>
          <cell r="D5000" t="str">
            <v>cqefs</v>
          </cell>
          <cell r="E5000">
            <v>8.5850645858476611</v>
          </cell>
        </row>
        <row r="5001">
          <cell r="A5001">
            <v>1996</v>
          </cell>
          <cell r="B5001">
            <v>18401</v>
          </cell>
          <cell r="C5001" t="str">
            <v>Tomatoes, canned or bottled</v>
          </cell>
          <cell r="D5001" t="str">
            <v>cqefs</v>
          </cell>
          <cell r="E5001">
            <v>47.884564369010754</v>
          </cell>
        </row>
        <row r="5002">
          <cell r="A5002">
            <v>1996</v>
          </cell>
          <cell r="B5002">
            <v>18501</v>
          </cell>
          <cell r="C5002" t="str">
            <v>Peas, canned</v>
          </cell>
          <cell r="D5002" t="str">
            <v>cqefs</v>
          </cell>
          <cell r="E5002">
            <v>35.533846372444863</v>
          </cell>
        </row>
        <row r="5003">
          <cell r="A5003">
            <v>1996</v>
          </cell>
          <cell r="B5003">
            <v>18802</v>
          </cell>
          <cell r="C5003" t="str">
            <v>Baked beans in sauce</v>
          </cell>
          <cell r="D5003" t="str">
            <v>cqefs</v>
          </cell>
          <cell r="E5003">
            <v>112.29696796450564</v>
          </cell>
        </row>
        <row r="5004">
          <cell r="A5004">
            <v>1996</v>
          </cell>
          <cell r="B5004">
            <v>18803</v>
          </cell>
          <cell r="C5004" t="str">
            <v>Other canned beans &amp; pulses</v>
          </cell>
          <cell r="D5004" t="str">
            <v>cqefs</v>
          </cell>
          <cell r="E5004">
            <v>12.794308871576481</v>
          </cell>
        </row>
        <row r="5005">
          <cell r="A5005">
            <v>1996</v>
          </cell>
          <cell r="B5005">
            <v>19101</v>
          </cell>
          <cell r="C5005" t="str">
            <v>Other canned vegetables</v>
          </cell>
          <cell r="D5005" t="str">
            <v>cqefs</v>
          </cell>
          <cell r="E5005">
            <v>28.8361859192038</v>
          </cell>
        </row>
        <row r="5006">
          <cell r="A5006">
            <v>1996</v>
          </cell>
          <cell r="B5006">
            <v>19201</v>
          </cell>
          <cell r="C5006" t="str">
            <v>Dried pulses other than air-dried</v>
          </cell>
          <cell r="D5006" t="str">
            <v>cqefs</v>
          </cell>
          <cell r="E5006">
            <v>5.3279276818567416</v>
          </cell>
        </row>
        <row r="5007">
          <cell r="A5007">
            <v>1996</v>
          </cell>
          <cell r="B5007">
            <v>19501</v>
          </cell>
          <cell r="C5007" t="str">
            <v>Air-dried vegetables</v>
          </cell>
          <cell r="D5007" t="str">
            <v>cqefs</v>
          </cell>
          <cell r="E5007">
            <v>1.7866609655745402</v>
          </cell>
        </row>
        <row r="5008">
          <cell r="A5008">
            <v>1996</v>
          </cell>
          <cell r="B5008">
            <v>19602</v>
          </cell>
          <cell r="C5008" t="str">
            <v>Tomato puree and vegetable purees</v>
          </cell>
          <cell r="D5008" t="str">
            <v>cqefs</v>
          </cell>
          <cell r="E5008">
            <v>3.9421152536469832</v>
          </cell>
        </row>
        <row r="5009">
          <cell r="A5009">
            <v>1996</v>
          </cell>
          <cell r="B5009">
            <v>19603</v>
          </cell>
          <cell r="C5009" t="str">
            <v>Vegetable juices eg tomato juice, carrot juice</v>
          </cell>
          <cell r="D5009" t="str">
            <v>cqefs</v>
          </cell>
          <cell r="E5009">
            <v>1.6894779658487069</v>
          </cell>
        </row>
        <row r="5010">
          <cell r="A5010">
            <v>1996</v>
          </cell>
          <cell r="B5010">
            <v>19702</v>
          </cell>
          <cell r="C5010" t="str">
            <v>Chips - frozen or not frozen</v>
          </cell>
          <cell r="D5010" t="str">
            <v>cqefs</v>
          </cell>
          <cell r="E5010">
            <v>87.59227640886607</v>
          </cell>
        </row>
        <row r="5011">
          <cell r="A5011">
            <v>1996</v>
          </cell>
          <cell r="B5011">
            <v>19703</v>
          </cell>
          <cell r="C5011" t="str">
            <v>Takeaway chips</v>
          </cell>
          <cell r="D5011" t="str">
            <v>cqefs</v>
          </cell>
          <cell r="E5011">
            <v>17.962212314046148</v>
          </cell>
        </row>
        <row r="5012">
          <cell r="A5012">
            <v>1996</v>
          </cell>
          <cell r="B5012">
            <v>19801</v>
          </cell>
          <cell r="C5012" t="str">
            <v>Instant potato</v>
          </cell>
          <cell r="D5012" t="str">
            <v>cqefs</v>
          </cell>
          <cell r="E5012">
            <v>1.3213469414653336</v>
          </cell>
        </row>
        <row r="5013">
          <cell r="A5013">
            <v>1996</v>
          </cell>
          <cell r="B5013">
            <v>19901</v>
          </cell>
          <cell r="C5013" t="str">
            <v>Canned potatoes</v>
          </cell>
          <cell r="D5013" t="str">
            <v>cqefs</v>
          </cell>
          <cell r="E5013">
            <v>7.4270988874058821</v>
          </cell>
        </row>
        <row r="5014">
          <cell r="A5014">
            <v>1996</v>
          </cell>
          <cell r="B5014">
            <v>20002</v>
          </cell>
          <cell r="C5014" t="str">
            <v>Crisps &amp; potato snacks</v>
          </cell>
          <cell r="D5014" t="str">
            <v>cqefs</v>
          </cell>
          <cell r="E5014">
            <v>51.383484621867339</v>
          </cell>
        </row>
        <row r="5015">
          <cell r="A5015">
            <v>1996</v>
          </cell>
          <cell r="B5015">
            <v>20101</v>
          </cell>
          <cell r="C5015" t="str">
            <v>Other potato products - frozen or not frozen</v>
          </cell>
          <cell r="D5015" t="str">
            <v>cqefs</v>
          </cell>
          <cell r="E5015">
            <v>38.640740110787377</v>
          </cell>
        </row>
        <row r="5016">
          <cell r="A5016">
            <v>1996</v>
          </cell>
          <cell r="B5016">
            <v>20301</v>
          </cell>
          <cell r="C5016" t="str">
            <v>Peas, frozen</v>
          </cell>
          <cell r="D5016" t="str">
            <v>cqefs</v>
          </cell>
          <cell r="E5016">
            <v>36.041215216032541</v>
          </cell>
        </row>
        <row r="5017">
          <cell r="A5017">
            <v>1996</v>
          </cell>
          <cell r="B5017">
            <v>20401</v>
          </cell>
          <cell r="C5017" t="str">
            <v>Beans, frozen</v>
          </cell>
          <cell r="D5017" t="str">
            <v>cqefs</v>
          </cell>
          <cell r="E5017">
            <v>7.5916769116095892</v>
          </cell>
        </row>
        <row r="5018">
          <cell r="A5018">
            <v>1996</v>
          </cell>
          <cell r="B5018">
            <v>20601</v>
          </cell>
          <cell r="C5018" t="str">
            <v>Ready meals &amp; other vegetable products - frozen or not frozen</v>
          </cell>
          <cell r="D5018" t="str">
            <v>cqefs</v>
          </cell>
          <cell r="E5018">
            <v>36.991457694144373</v>
          </cell>
        </row>
        <row r="5019">
          <cell r="A5019">
            <v>1996</v>
          </cell>
          <cell r="B5019">
            <v>20604</v>
          </cell>
          <cell r="C5019" t="str">
            <v>All vegetable takeaway products</v>
          </cell>
          <cell r="D5019" t="str">
            <v>cqefs</v>
          </cell>
          <cell r="E5019">
            <v>4.4901636636155073</v>
          </cell>
        </row>
        <row r="5020">
          <cell r="A5020">
            <v>1996</v>
          </cell>
          <cell r="B5020">
            <v>20801</v>
          </cell>
          <cell r="C5020" t="str">
            <v>Other frozen vegetables</v>
          </cell>
          <cell r="D5020" t="str">
            <v>cqefs</v>
          </cell>
          <cell r="E5020">
            <v>49.84344047952208</v>
          </cell>
        </row>
        <row r="5021">
          <cell r="A5021">
            <v>1996</v>
          </cell>
          <cell r="B5021">
            <v>21001</v>
          </cell>
          <cell r="C5021" t="str">
            <v>Fresh oranges</v>
          </cell>
          <cell r="D5021" t="str">
            <v>cqefs</v>
          </cell>
          <cell r="E5021">
            <v>63.652047227042218</v>
          </cell>
        </row>
        <row r="5022">
          <cell r="A5022">
            <v>1996</v>
          </cell>
          <cell r="B5022">
            <v>21401</v>
          </cell>
          <cell r="C5022" t="str">
            <v>Other fresh citrus fruits</v>
          </cell>
          <cell r="D5022" t="str">
            <v>cqefs</v>
          </cell>
          <cell r="E5022">
            <v>65.716033386250331</v>
          </cell>
        </row>
        <row r="5023">
          <cell r="A5023">
            <v>1996</v>
          </cell>
          <cell r="B5023">
            <v>21701</v>
          </cell>
          <cell r="C5023" t="str">
            <v>Fresh apples</v>
          </cell>
          <cell r="D5023" t="str">
            <v>cqefs</v>
          </cell>
          <cell r="E5023">
            <v>174.99902731625326</v>
          </cell>
        </row>
        <row r="5024">
          <cell r="A5024">
            <v>1996</v>
          </cell>
          <cell r="B5024">
            <v>21801</v>
          </cell>
          <cell r="C5024" t="str">
            <v>Fresh pears</v>
          </cell>
          <cell r="D5024" t="str">
            <v>cqefs</v>
          </cell>
          <cell r="E5024">
            <v>42.098027724118559</v>
          </cell>
        </row>
        <row r="5025">
          <cell r="A5025">
            <v>1996</v>
          </cell>
          <cell r="B5025">
            <v>22101</v>
          </cell>
          <cell r="C5025" t="str">
            <v>Fresh stone fruit</v>
          </cell>
          <cell r="D5025" t="str">
            <v>cqefs</v>
          </cell>
          <cell r="E5025">
            <v>48.941578648006967</v>
          </cell>
        </row>
        <row r="5026">
          <cell r="A5026">
            <v>1996</v>
          </cell>
          <cell r="B5026">
            <v>22201</v>
          </cell>
          <cell r="C5026" t="str">
            <v>Fresh grapes</v>
          </cell>
          <cell r="D5026" t="str">
            <v>cqefs</v>
          </cell>
          <cell r="E5026">
            <v>34.509852527840287</v>
          </cell>
        </row>
        <row r="5027">
          <cell r="A5027">
            <v>1996</v>
          </cell>
          <cell r="B5027">
            <v>22701</v>
          </cell>
          <cell r="C5027" t="str">
            <v>Other fresh soft fruit</v>
          </cell>
          <cell r="D5027" t="str">
            <v>cqefs</v>
          </cell>
          <cell r="E5027">
            <v>20.858172482384575</v>
          </cell>
        </row>
        <row r="5028">
          <cell r="A5028">
            <v>1996</v>
          </cell>
          <cell r="B5028">
            <v>22801</v>
          </cell>
          <cell r="C5028" t="str">
            <v>Fresh bananas</v>
          </cell>
          <cell r="D5028" t="str">
            <v>cqefs</v>
          </cell>
          <cell r="E5028">
            <v>184.21057243190657</v>
          </cell>
        </row>
        <row r="5029">
          <cell r="A5029">
            <v>1996</v>
          </cell>
          <cell r="B5029">
            <v>22901</v>
          </cell>
          <cell r="C5029" t="str">
            <v>Fresh melons</v>
          </cell>
          <cell r="D5029" t="str">
            <v>cqefs</v>
          </cell>
          <cell r="E5029">
            <v>22.432486554780048</v>
          </cell>
        </row>
        <row r="5030">
          <cell r="A5030">
            <v>1996</v>
          </cell>
          <cell r="B5030">
            <v>23101</v>
          </cell>
          <cell r="C5030" t="str">
            <v>Other fresh fruit</v>
          </cell>
          <cell r="D5030" t="str">
            <v>cqefs</v>
          </cell>
          <cell r="E5030">
            <v>26.356327787705986</v>
          </cell>
        </row>
        <row r="5031">
          <cell r="A5031">
            <v>1996</v>
          </cell>
          <cell r="B5031">
            <v>23301</v>
          </cell>
          <cell r="C5031" t="str">
            <v>Tinned peaches, pears &amp; pineapples</v>
          </cell>
          <cell r="D5031" t="str">
            <v>cqefs</v>
          </cell>
          <cell r="E5031">
            <v>20.343610552128165</v>
          </cell>
        </row>
        <row r="5032">
          <cell r="A5032">
            <v>1996</v>
          </cell>
          <cell r="B5032">
            <v>23601</v>
          </cell>
          <cell r="C5032" t="str">
            <v>All other tinned or bottled fruit</v>
          </cell>
          <cell r="D5032" t="str">
            <v>cqefs</v>
          </cell>
          <cell r="E5032">
            <v>23.127248447940858</v>
          </cell>
        </row>
        <row r="5033">
          <cell r="A5033">
            <v>1996</v>
          </cell>
          <cell r="B5033">
            <v>24001</v>
          </cell>
          <cell r="C5033" t="str">
            <v>Dried fruit</v>
          </cell>
          <cell r="D5033" t="str">
            <v>cqefs</v>
          </cell>
          <cell r="E5033">
            <v>17.435098345776701</v>
          </cell>
        </row>
        <row r="5034">
          <cell r="A5034">
            <v>1996</v>
          </cell>
          <cell r="B5034">
            <v>24101</v>
          </cell>
          <cell r="C5034" t="str">
            <v>Frozen strawberries, apple slices, peach halves, oranges and other frozen fruits</v>
          </cell>
          <cell r="D5034" t="str">
            <v>cqefs</v>
          </cell>
          <cell r="E5034">
            <v>1.9651528242258591</v>
          </cell>
        </row>
        <row r="5035">
          <cell r="A5035">
            <v>1996</v>
          </cell>
          <cell r="B5035">
            <v>24502</v>
          </cell>
          <cell r="C5035" t="str">
            <v>Nuts &amp; edible seeds</v>
          </cell>
          <cell r="D5035" t="str">
            <v>cqefs</v>
          </cell>
          <cell r="E5035">
            <v>13.737690528109084</v>
          </cell>
        </row>
        <row r="5036">
          <cell r="A5036">
            <v>1996</v>
          </cell>
          <cell r="B5036">
            <v>24503</v>
          </cell>
          <cell r="C5036" t="str">
            <v>Peanut butter</v>
          </cell>
          <cell r="D5036" t="str">
            <v>cqefs</v>
          </cell>
          <cell r="E5036">
            <v>2.0527583547749209</v>
          </cell>
        </row>
        <row r="5037">
          <cell r="A5037">
            <v>1996</v>
          </cell>
          <cell r="B5037">
            <v>24801</v>
          </cell>
          <cell r="C5037" t="str">
            <v>Pure fruit juices</v>
          </cell>
          <cell r="D5037" t="str">
            <v>cqefs</v>
          </cell>
          <cell r="E5037">
            <v>253.08387143679897</v>
          </cell>
        </row>
        <row r="5038">
          <cell r="A5038">
            <v>1996</v>
          </cell>
          <cell r="B5038">
            <v>25102</v>
          </cell>
          <cell r="C5038" t="str">
            <v>White bread, standard, unsliced</v>
          </cell>
          <cell r="D5038" t="str">
            <v>cqefs</v>
          </cell>
          <cell r="E5038">
            <v>68.907798538855204</v>
          </cell>
        </row>
        <row r="5039">
          <cell r="A5039">
            <v>1996</v>
          </cell>
          <cell r="B5039">
            <v>25202</v>
          </cell>
          <cell r="C5039" t="str">
            <v>White bread, standard, sliced</v>
          </cell>
          <cell r="D5039" t="str">
            <v>cqefs</v>
          </cell>
          <cell r="E5039">
            <v>265.88979988178272</v>
          </cell>
        </row>
        <row r="5040">
          <cell r="A5040">
            <v>1996</v>
          </cell>
          <cell r="B5040">
            <v>25701</v>
          </cell>
          <cell r="C5040" t="str">
            <v>White bread, premium, sliced and unsliced</v>
          </cell>
          <cell r="D5040" t="str">
            <v>cqefs</v>
          </cell>
          <cell r="E5040">
            <v>92.698556948836298</v>
          </cell>
        </row>
        <row r="5041">
          <cell r="A5041">
            <v>1996</v>
          </cell>
          <cell r="B5041">
            <v>25801</v>
          </cell>
          <cell r="C5041" t="str">
            <v>White bread, soft grain, sliced and unsliced</v>
          </cell>
          <cell r="D5041" t="str">
            <v>cqefs</v>
          </cell>
          <cell r="E5041">
            <v>16.945600648444792</v>
          </cell>
        </row>
        <row r="5042">
          <cell r="A5042">
            <v>1996</v>
          </cell>
          <cell r="B5042">
            <v>25901</v>
          </cell>
          <cell r="C5042" t="str">
            <v>Brown bread, sliced and unsliced</v>
          </cell>
          <cell r="D5042" t="str">
            <v>cqefs</v>
          </cell>
          <cell r="E5042">
            <v>71.253405200071455</v>
          </cell>
        </row>
        <row r="5043">
          <cell r="A5043">
            <v>1996</v>
          </cell>
          <cell r="B5043">
            <v>26001</v>
          </cell>
          <cell r="C5043" t="str">
            <v>Wholemeal &amp; granary bread, sliced and unsliced</v>
          </cell>
          <cell r="D5043" t="str">
            <v>cqefs</v>
          </cell>
          <cell r="E5043">
            <v>99.555635216676606</v>
          </cell>
        </row>
        <row r="5044">
          <cell r="A5044">
            <v>1996</v>
          </cell>
          <cell r="B5044">
            <v>26302</v>
          </cell>
          <cell r="C5044" t="str">
            <v>Rolls - white, brown or wholemeal</v>
          </cell>
          <cell r="D5044" t="str">
            <v>cqefs</v>
          </cell>
          <cell r="E5044">
            <v>71.35777027642807</v>
          </cell>
        </row>
        <row r="5045">
          <cell r="A5045">
            <v>1996</v>
          </cell>
          <cell r="B5045">
            <v>26303</v>
          </cell>
          <cell r="C5045" t="str">
            <v>Malt bread and fruit loaves</v>
          </cell>
          <cell r="D5045" t="str">
            <v>cqefs</v>
          </cell>
          <cell r="E5045">
            <v>6.9577191656350168</v>
          </cell>
        </row>
        <row r="5046">
          <cell r="A5046">
            <v>1996</v>
          </cell>
          <cell r="B5046">
            <v>26304</v>
          </cell>
          <cell r="C5046" t="str">
            <v>Vienna &amp; French bread</v>
          </cell>
          <cell r="D5046" t="str">
            <v>cqefs</v>
          </cell>
          <cell r="E5046">
            <v>26.008499495448213</v>
          </cell>
        </row>
        <row r="5047">
          <cell r="A5047">
            <v>1996</v>
          </cell>
          <cell r="B5047">
            <v>26305</v>
          </cell>
          <cell r="C5047" t="str">
            <v>Starch reduced bread &amp; rolls</v>
          </cell>
          <cell r="D5047" t="str">
            <v>cqefs</v>
          </cell>
          <cell r="E5047">
            <v>5.6899817135807549</v>
          </cell>
        </row>
        <row r="5048">
          <cell r="A5048">
            <v>1996</v>
          </cell>
          <cell r="B5048">
            <v>26308</v>
          </cell>
          <cell r="C5048" t="str">
            <v>Other breads</v>
          </cell>
          <cell r="D5048" t="str">
            <v>cqefs</v>
          </cell>
          <cell r="E5048">
            <v>26.722588577860229</v>
          </cell>
        </row>
        <row r="5049">
          <cell r="A5049">
            <v>1996</v>
          </cell>
          <cell r="B5049">
            <v>26309</v>
          </cell>
          <cell r="C5049" t="str">
            <v>Sandwiches</v>
          </cell>
          <cell r="D5049" t="str">
            <v>cqefs</v>
          </cell>
          <cell r="E5049">
            <v>3.4357435728009418</v>
          </cell>
        </row>
        <row r="5050">
          <cell r="A5050">
            <v>1996</v>
          </cell>
          <cell r="B5050">
            <v>26310</v>
          </cell>
          <cell r="C5050" t="str">
            <v>Sandwiches from takeaway</v>
          </cell>
          <cell r="D5050" t="str">
            <v>cqefs</v>
          </cell>
          <cell r="E5050">
            <v>1.4724615312004035</v>
          </cell>
        </row>
        <row r="5051">
          <cell r="A5051">
            <v>1996</v>
          </cell>
          <cell r="B5051">
            <v>26401</v>
          </cell>
          <cell r="C5051" t="str">
            <v>Flour</v>
          </cell>
          <cell r="D5051" t="str">
            <v>cqefs</v>
          </cell>
          <cell r="E5051">
            <v>68.79586554684002</v>
          </cell>
        </row>
        <row r="5052">
          <cell r="A5052">
            <v>1996</v>
          </cell>
          <cell r="B5052">
            <v>26701</v>
          </cell>
          <cell r="C5052" t="str">
            <v>Buns, scones &amp; teacakes</v>
          </cell>
          <cell r="D5052" t="str">
            <v>cqefs</v>
          </cell>
          <cell r="E5052">
            <v>47.686987966245951</v>
          </cell>
        </row>
        <row r="5053">
          <cell r="A5053">
            <v>1996</v>
          </cell>
          <cell r="B5053">
            <v>27001</v>
          </cell>
          <cell r="C5053" t="str">
            <v>Cakes &amp; pastries , not frozen</v>
          </cell>
          <cell r="D5053" t="str">
            <v>cqefs</v>
          </cell>
          <cell r="E5053">
            <v>87.200030246822678</v>
          </cell>
        </row>
        <row r="5054">
          <cell r="A5054">
            <v>1996</v>
          </cell>
          <cell r="B5054">
            <v>27101</v>
          </cell>
          <cell r="C5054" t="str">
            <v>Crispbread</v>
          </cell>
          <cell r="D5054" t="str">
            <v>cqefs</v>
          </cell>
          <cell r="E5054">
            <v>4.7752295342615945</v>
          </cell>
        </row>
        <row r="5055">
          <cell r="A5055">
            <v>1996</v>
          </cell>
          <cell r="B5055">
            <v>27402</v>
          </cell>
          <cell r="C5055" t="str">
            <v>Sweet biscuits (not chocolate) &amp; cereal bars</v>
          </cell>
          <cell r="D5055" t="str">
            <v>cqefs</v>
          </cell>
          <cell r="E5055">
            <v>78.863020627839546</v>
          </cell>
        </row>
        <row r="5056">
          <cell r="A5056">
            <v>1996</v>
          </cell>
          <cell r="B5056">
            <v>27403</v>
          </cell>
          <cell r="C5056" t="str">
            <v>Cream crackers &amp; other unsweetened biscuits</v>
          </cell>
          <cell r="D5056" t="str">
            <v>cqefs</v>
          </cell>
          <cell r="E5056">
            <v>14.519288998794012</v>
          </cell>
        </row>
        <row r="5057">
          <cell r="A5057">
            <v>1996</v>
          </cell>
          <cell r="B5057">
            <v>27702</v>
          </cell>
          <cell r="C5057" t="str">
            <v>Chocolate biscuits</v>
          </cell>
          <cell r="D5057" t="str">
            <v>cqefs</v>
          </cell>
          <cell r="E5057">
            <v>52.917866236816799</v>
          </cell>
        </row>
        <row r="5058">
          <cell r="A5058">
            <v>1996</v>
          </cell>
          <cell r="B5058">
            <v>28101</v>
          </cell>
          <cell r="C5058" t="str">
            <v>Oatmeal and oat products</v>
          </cell>
          <cell r="D5058" t="str">
            <v>cqefs</v>
          </cell>
          <cell r="E5058">
            <v>12.778427530931303</v>
          </cell>
        </row>
        <row r="5059">
          <cell r="A5059">
            <v>1996</v>
          </cell>
          <cell r="B5059">
            <v>28202</v>
          </cell>
          <cell r="C5059" t="str">
            <v>Muesli</v>
          </cell>
          <cell r="D5059" t="str">
            <v>cqefs</v>
          </cell>
          <cell r="E5059">
            <v>13.519979229206225</v>
          </cell>
        </row>
        <row r="5060">
          <cell r="A5060">
            <v>1996</v>
          </cell>
          <cell r="B5060">
            <v>28203</v>
          </cell>
          <cell r="C5060" t="str">
            <v>High fibre breakfast cereals</v>
          </cell>
          <cell r="D5060" t="str">
            <v>cqefs</v>
          </cell>
          <cell r="E5060">
            <v>60.457009232428703</v>
          </cell>
        </row>
        <row r="5061">
          <cell r="A5061">
            <v>1996</v>
          </cell>
          <cell r="B5061">
            <v>28204</v>
          </cell>
          <cell r="C5061" t="str">
            <v>Sweetened breakfast cereals</v>
          </cell>
          <cell r="D5061" t="str">
            <v>cqefs</v>
          </cell>
          <cell r="E5061">
            <v>25.8449155132075</v>
          </cell>
        </row>
        <row r="5062">
          <cell r="A5062">
            <v>1996</v>
          </cell>
          <cell r="B5062">
            <v>28205</v>
          </cell>
          <cell r="C5062" t="str">
            <v>Other breakfast cereals</v>
          </cell>
          <cell r="D5062" t="str">
            <v>cqefs</v>
          </cell>
          <cell r="E5062">
            <v>40.542198616709804</v>
          </cell>
        </row>
        <row r="5063">
          <cell r="A5063">
            <v>1996</v>
          </cell>
          <cell r="B5063">
            <v>28502</v>
          </cell>
          <cell r="C5063" t="str">
            <v>Canned or fresh carton custard</v>
          </cell>
          <cell r="D5063" t="str">
            <v>cqefs</v>
          </cell>
          <cell r="E5063">
            <v>13.611523349395666</v>
          </cell>
        </row>
        <row r="5064">
          <cell r="A5064">
            <v>1996</v>
          </cell>
          <cell r="B5064">
            <v>28503</v>
          </cell>
          <cell r="C5064" t="str">
            <v>All canned milk puddings</v>
          </cell>
          <cell r="D5064" t="str">
            <v>cqefs</v>
          </cell>
          <cell r="E5064">
            <v>13.611523349395666</v>
          </cell>
        </row>
        <row r="5065">
          <cell r="A5065">
            <v>1996</v>
          </cell>
          <cell r="B5065">
            <v>28601</v>
          </cell>
          <cell r="C5065" t="str">
            <v>Puddings</v>
          </cell>
          <cell r="D5065" t="str">
            <v>cqefs</v>
          </cell>
          <cell r="E5065">
            <v>6.5963843363427594</v>
          </cell>
        </row>
        <row r="5066">
          <cell r="A5066">
            <v>1996</v>
          </cell>
          <cell r="B5066">
            <v>28702</v>
          </cell>
          <cell r="C5066" t="str">
            <v>Dried rice</v>
          </cell>
          <cell r="D5066" t="str">
            <v>cqefs</v>
          </cell>
          <cell r="E5066">
            <v>68.799385920027646</v>
          </cell>
        </row>
        <row r="5067">
          <cell r="A5067">
            <v>1996</v>
          </cell>
          <cell r="B5067">
            <v>28703</v>
          </cell>
          <cell r="C5067" t="str">
            <v>Cooked rice</v>
          </cell>
          <cell r="D5067" t="str">
            <v>cqefs</v>
          </cell>
          <cell r="E5067">
            <v>1.4287449685026634</v>
          </cell>
        </row>
        <row r="5068">
          <cell r="A5068">
            <v>1996</v>
          </cell>
          <cell r="B5068">
            <v>28704</v>
          </cell>
          <cell r="C5068" t="str">
            <v>Takeaway rice</v>
          </cell>
          <cell r="D5068" t="str">
            <v>cqefs</v>
          </cell>
          <cell r="E5068">
            <v>12.85870471652397</v>
          </cell>
        </row>
        <row r="5069">
          <cell r="A5069">
            <v>1996</v>
          </cell>
          <cell r="B5069">
            <v>29001</v>
          </cell>
          <cell r="C5069" t="str">
            <v>Invalid foods, slimming foods and sports foods</v>
          </cell>
          <cell r="D5069" t="str">
            <v>cqefs</v>
          </cell>
          <cell r="E5069">
            <v>8.0245755937195476E-2</v>
          </cell>
        </row>
        <row r="5070">
          <cell r="A5070">
            <v>1996</v>
          </cell>
          <cell r="B5070">
            <v>29101</v>
          </cell>
          <cell r="C5070" t="str">
            <v>Infant cereal foods</v>
          </cell>
          <cell r="D5070" t="str">
            <v>cqefs</v>
          </cell>
          <cell r="E5070">
            <v>0.76527677065363486</v>
          </cell>
        </row>
        <row r="5071">
          <cell r="A5071">
            <v>1996</v>
          </cell>
          <cell r="B5071">
            <v>29402</v>
          </cell>
          <cell r="C5071" t="str">
            <v>Cakes &amp; pastries - frozen</v>
          </cell>
          <cell r="D5071" t="str">
            <v>cqefs</v>
          </cell>
          <cell r="E5071">
            <v>15.213529023910111</v>
          </cell>
        </row>
        <row r="5072">
          <cell r="A5072">
            <v>1996</v>
          </cell>
          <cell r="B5072">
            <v>29501</v>
          </cell>
          <cell r="C5072" t="str">
            <v>Canned pasta</v>
          </cell>
          <cell r="D5072" t="str">
            <v>cqefs</v>
          </cell>
          <cell r="E5072">
            <v>37.254690900501906</v>
          </cell>
        </row>
        <row r="5073">
          <cell r="A5073">
            <v>1996</v>
          </cell>
          <cell r="B5073">
            <v>29601</v>
          </cell>
          <cell r="C5073" t="str">
            <v>Pizzas - frozen and not frozen</v>
          </cell>
          <cell r="D5073" t="str">
            <v>cqefs</v>
          </cell>
          <cell r="E5073">
            <v>15.191796387831587</v>
          </cell>
        </row>
        <row r="5074">
          <cell r="A5074">
            <v>1996</v>
          </cell>
          <cell r="B5074">
            <v>29602</v>
          </cell>
          <cell r="C5074" t="str">
            <v>Takeaway pizza</v>
          </cell>
          <cell r="D5074" t="str">
            <v>cqefs</v>
          </cell>
          <cell r="E5074">
            <v>4.4113164530538942</v>
          </cell>
        </row>
        <row r="5075">
          <cell r="A5075">
            <v>1996</v>
          </cell>
          <cell r="B5075">
            <v>29907</v>
          </cell>
          <cell r="C5075" t="str">
            <v>Cake, pudding &amp; dessert mixes</v>
          </cell>
          <cell r="D5075" t="str">
            <v>cqefs</v>
          </cell>
          <cell r="E5075">
            <v>8.1366018362652213</v>
          </cell>
        </row>
        <row r="5076">
          <cell r="A5076">
            <v>1996</v>
          </cell>
          <cell r="B5076">
            <v>29909</v>
          </cell>
          <cell r="C5076" t="str">
            <v>Cereal snacks</v>
          </cell>
          <cell r="D5076" t="str">
            <v>cqefs</v>
          </cell>
          <cell r="E5076">
            <v>7.7386719977200471</v>
          </cell>
        </row>
        <row r="5077">
          <cell r="A5077">
            <v>1996</v>
          </cell>
          <cell r="B5077">
            <v>29915</v>
          </cell>
          <cell r="C5077" t="str">
            <v>Quiches &amp; flans - frozen and not frozen</v>
          </cell>
          <cell r="D5077" t="str">
            <v>cqefs</v>
          </cell>
          <cell r="E5077">
            <v>2.1891225369421825</v>
          </cell>
        </row>
        <row r="5078">
          <cell r="A5078">
            <v>1996</v>
          </cell>
          <cell r="B5078">
            <v>29916</v>
          </cell>
          <cell r="C5078" t="str">
            <v>Takeaway crisps, savoury snacks, popcorn, popadums, prawn crackers</v>
          </cell>
          <cell r="D5078" t="str">
            <v>cqefs</v>
          </cell>
          <cell r="E5078">
            <v>0.85985244419111639</v>
          </cell>
        </row>
        <row r="5079">
          <cell r="A5079">
            <v>1996</v>
          </cell>
          <cell r="B5079">
            <v>29919</v>
          </cell>
          <cell r="C5079" t="str">
            <v>Other cereal foods- frozen and not frozen</v>
          </cell>
          <cell r="D5079" t="str">
            <v>cqefs</v>
          </cell>
          <cell r="E5079">
            <v>59.137628909745928</v>
          </cell>
        </row>
        <row r="5080">
          <cell r="A5080">
            <v>1996</v>
          </cell>
          <cell r="B5080">
            <v>30101</v>
          </cell>
          <cell r="C5080" t="str">
            <v>Other cereals</v>
          </cell>
          <cell r="D5080" t="str">
            <v>cqefs</v>
          </cell>
          <cell r="E5080">
            <v>35.298444280012454</v>
          </cell>
        </row>
        <row r="5081">
          <cell r="A5081">
            <v>1996</v>
          </cell>
          <cell r="B5081">
            <v>30401</v>
          </cell>
          <cell r="C5081" t="str">
            <v>Tea</v>
          </cell>
          <cell r="D5081" t="str">
            <v>cqefs</v>
          </cell>
          <cell r="E5081">
            <v>38.212543927277537</v>
          </cell>
        </row>
        <row r="5082">
          <cell r="A5082">
            <v>1996</v>
          </cell>
          <cell r="B5082">
            <v>30701</v>
          </cell>
          <cell r="C5082" t="str">
            <v>Coffee beans and ground coffee</v>
          </cell>
          <cell r="D5082" t="str">
            <v>cqefs</v>
          </cell>
          <cell r="E5082">
            <v>4.1144708844326905</v>
          </cell>
        </row>
        <row r="5083">
          <cell r="A5083">
            <v>1996</v>
          </cell>
          <cell r="B5083">
            <v>30801</v>
          </cell>
          <cell r="C5083" t="str">
            <v>Instant coffee</v>
          </cell>
          <cell r="D5083" t="str">
            <v>cqefs</v>
          </cell>
          <cell r="E5083">
            <v>12.925915457429992</v>
          </cell>
        </row>
        <row r="5084">
          <cell r="A5084">
            <v>1996</v>
          </cell>
          <cell r="B5084">
            <v>30901</v>
          </cell>
          <cell r="C5084" t="str">
            <v>Coffee essences</v>
          </cell>
          <cell r="D5084" t="str">
            <v>cqefs</v>
          </cell>
          <cell r="E5084">
            <v>0.26657236650843719</v>
          </cell>
        </row>
        <row r="5085">
          <cell r="A5085">
            <v>1996</v>
          </cell>
          <cell r="B5085">
            <v>31201</v>
          </cell>
          <cell r="C5085" t="str">
            <v>Cocoa and chocolate drinks</v>
          </cell>
          <cell r="D5085" t="str">
            <v>cqefs</v>
          </cell>
          <cell r="E5085">
            <v>3.264961333412606</v>
          </cell>
        </row>
        <row r="5086">
          <cell r="A5086">
            <v>1996</v>
          </cell>
          <cell r="B5086">
            <v>31301</v>
          </cell>
          <cell r="C5086" t="str">
            <v>Malt drinks &amp; chocolate versions of malted drinks</v>
          </cell>
          <cell r="D5086" t="str">
            <v>cqefs</v>
          </cell>
          <cell r="E5086">
            <v>5.1608185439097971</v>
          </cell>
        </row>
        <row r="5087">
          <cell r="A5087">
            <v>1996</v>
          </cell>
          <cell r="B5087">
            <v>31401</v>
          </cell>
          <cell r="C5087" t="str">
            <v>Mineral or spring waters</v>
          </cell>
          <cell r="D5087" t="str">
            <v>cqefs</v>
          </cell>
          <cell r="E5087">
            <v>103.08597062249855</v>
          </cell>
        </row>
        <row r="5088">
          <cell r="A5088">
            <v>1996</v>
          </cell>
          <cell r="B5088">
            <v>31501</v>
          </cell>
          <cell r="C5088" t="str">
            <v>Baby foods</v>
          </cell>
          <cell r="D5088" t="str">
            <v>cqefs</v>
          </cell>
          <cell r="E5088">
            <v>4.7031205025657892</v>
          </cell>
        </row>
        <row r="5089">
          <cell r="A5089">
            <v>1996</v>
          </cell>
          <cell r="B5089">
            <v>31801</v>
          </cell>
          <cell r="C5089" t="str">
            <v>Soups - canned or cartons</v>
          </cell>
          <cell r="D5089" t="str">
            <v>cqefs</v>
          </cell>
          <cell r="E5089">
            <v>71.673660917745948</v>
          </cell>
        </row>
        <row r="5090">
          <cell r="A5090">
            <v>1996</v>
          </cell>
          <cell r="B5090">
            <v>31901</v>
          </cell>
          <cell r="C5090" t="str">
            <v>Soups - dehydrated or powdered</v>
          </cell>
          <cell r="D5090" t="str">
            <v>cqefs</v>
          </cell>
          <cell r="E5090">
            <v>3.586103958423962</v>
          </cell>
        </row>
        <row r="5091">
          <cell r="A5091">
            <v>1996</v>
          </cell>
          <cell r="B5091">
            <v>32302</v>
          </cell>
          <cell r="C5091" t="str">
            <v>Salad dressings</v>
          </cell>
          <cell r="D5091" t="str">
            <v>cqefs</v>
          </cell>
          <cell r="E5091">
            <v>19.34781861250665</v>
          </cell>
        </row>
        <row r="5092">
          <cell r="A5092">
            <v>1996</v>
          </cell>
          <cell r="B5092">
            <v>32303</v>
          </cell>
          <cell r="C5092" t="str">
            <v>Other spreads &amp; dresssings</v>
          </cell>
          <cell r="D5092" t="str">
            <v>cqefs</v>
          </cell>
          <cell r="E5092">
            <v>2.3921737833218337</v>
          </cell>
        </row>
        <row r="5093">
          <cell r="A5093">
            <v>1996</v>
          </cell>
          <cell r="B5093">
            <v>32702</v>
          </cell>
          <cell r="C5093" t="str">
            <v>Pickles</v>
          </cell>
          <cell r="D5093" t="str">
            <v>cqefs</v>
          </cell>
          <cell r="E5093">
            <v>10.231051887744378</v>
          </cell>
        </row>
        <row r="5094">
          <cell r="A5094">
            <v>1996</v>
          </cell>
          <cell r="B5094">
            <v>32703</v>
          </cell>
          <cell r="C5094" t="str">
            <v>Sauces</v>
          </cell>
          <cell r="D5094" t="str">
            <v>cqefs</v>
          </cell>
          <cell r="E5094">
            <v>70.152399079434602</v>
          </cell>
        </row>
        <row r="5095">
          <cell r="A5095">
            <v>1996</v>
          </cell>
          <cell r="B5095">
            <v>32704</v>
          </cell>
          <cell r="C5095" t="str">
            <v>Takeaway sauces and mayonnnais</v>
          </cell>
          <cell r="D5095" t="str">
            <v>cqefs</v>
          </cell>
          <cell r="E5095">
            <v>3.1906826844867004</v>
          </cell>
        </row>
        <row r="5096">
          <cell r="A5096">
            <v>1996</v>
          </cell>
          <cell r="B5096">
            <v>32801</v>
          </cell>
          <cell r="C5096" t="str">
            <v>Stock cubes and meat &amp; yeast extracts</v>
          </cell>
          <cell r="D5096" t="str">
            <v>cqefs</v>
          </cell>
          <cell r="E5096">
            <v>4.0237381399070111</v>
          </cell>
        </row>
        <row r="5097">
          <cell r="A5097">
            <v>1996</v>
          </cell>
          <cell r="B5097">
            <v>32901</v>
          </cell>
          <cell r="C5097" t="str">
            <v>Jelly squares or crystals</v>
          </cell>
          <cell r="D5097" t="str">
            <v>cqefs</v>
          </cell>
          <cell r="E5097">
            <v>3.0075735122942313</v>
          </cell>
        </row>
        <row r="5098">
          <cell r="A5098">
            <v>1996</v>
          </cell>
          <cell r="B5098">
            <v>33203</v>
          </cell>
          <cell r="C5098" t="str">
            <v>Ice cream tub or block</v>
          </cell>
          <cell r="D5098" t="str">
            <v>cqefs</v>
          </cell>
          <cell r="E5098">
            <v>66.001130051987715</v>
          </cell>
        </row>
        <row r="5099">
          <cell r="A5099">
            <v>1996</v>
          </cell>
          <cell r="B5099">
            <v>33302</v>
          </cell>
          <cell r="C5099" t="str">
            <v>Ice cream cornets, choc-ices, lollies with ice cream</v>
          </cell>
          <cell r="D5099" t="str">
            <v>cqefs</v>
          </cell>
          <cell r="E5099">
            <v>30.051562759304325</v>
          </cell>
        </row>
        <row r="5100">
          <cell r="A5100">
            <v>1996</v>
          </cell>
          <cell r="B5100">
            <v>33303</v>
          </cell>
          <cell r="C5100" t="str">
            <v>Ice lollies, sorbet, frozen mousse, frozen yoghurt</v>
          </cell>
          <cell r="D5100" t="str">
            <v>cqefs</v>
          </cell>
          <cell r="E5100">
            <v>10.085651509753561</v>
          </cell>
        </row>
        <row r="5101">
          <cell r="A5101">
            <v>1996</v>
          </cell>
          <cell r="B5101">
            <v>33401</v>
          </cell>
          <cell r="C5101" t="str">
            <v>Salt</v>
          </cell>
          <cell r="D5101" t="str">
            <v>cqefs</v>
          </cell>
          <cell r="E5101">
            <v>12.001485810084899</v>
          </cell>
        </row>
        <row r="5102">
          <cell r="A5102">
            <v>1996</v>
          </cell>
          <cell r="B5102">
            <v>33501</v>
          </cell>
          <cell r="C5102" t="str">
            <v>Artificial sweeteners</v>
          </cell>
          <cell r="D5102" t="str">
            <v>cqefs</v>
          </cell>
          <cell r="E5102">
            <v>2.0527583547749209</v>
          </cell>
        </row>
        <row r="5103">
          <cell r="A5103">
            <v>1996</v>
          </cell>
          <cell r="B5103">
            <v>33607</v>
          </cell>
          <cell r="C5103" t="str">
            <v>Payment for food, type not specified</v>
          </cell>
          <cell r="D5103" t="str">
            <v>cqefs</v>
          </cell>
          <cell r="E5103">
            <v>253.08387143679897</v>
          </cell>
        </row>
        <row r="5104">
          <cell r="A5104">
            <v>1996</v>
          </cell>
          <cell r="B5104">
            <v>33901</v>
          </cell>
          <cell r="C5104" t="str">
            <v>Soya &amp; novel protein foods</v>
          </cell>
          <cell r="D5104" t="str">
            <v>cqefs</v>
          </cell>
          <cell r="E5104">
            <v>3.7131672607399859</v>
          </cell>
        </row>
        <row r="5105">
          <cell r="A5105">
            <v>1996</v>
          </cell>
          <cell r="B5105">
            <v>34001</v>
          </cell>
          <cell r="C5105" t="str">
            <v>Soft drinks, concentrated, not low calorie</v>
          </cell>
          <cell r="D5105" t="str">
            <v>cqefs</v>
          </cell>
          <cell r="E5105">
            <v>104.04035707875819</v>
          </cell>
        </row>
        <row r="5106">
          <cell r="A5106">
            <v>1996</v>
          </cell>
          <cell r="B5106">
            <v>34101</v>
          </cell>
          <cell r="C5106" t="str">
            <v>Soft drinks, not concentrated,  not low calorie</v>
          </cell>
          <cell r="D5106" t="str">
            <v>cqefs</v>
          </cell>
          <cell r="E5106">
            <v>495.57877170387098</v>
          </cell>
        </row>
        <row r="5107">
          <cell r="A5107">
            <v>1996</v>
          </cell>
          <cell r="B5107">
            <v>34301</v>
          </cell>
          <cell r="C5107" t="str">
            <v>Soft drinks, concentrated, low calorie</v>
          </cell>
          <cell r="D5107" t="str">
            <v>cqefs</v>
          </cell>
          <cell r="E5107">
            <v>33.867685360069828</v>
          </cell>
        </row>
        <row r="5108">
          <cell r="A5108">
            <v>1996</v>
          </cell>
          <cell r="B5108">
            <v>34401</v>
          </cell>
          <cell r="C5108" t="str">
            <v>Soft drinks, not concentrated, low calorie</v>
          </cell>
          <cell r="D5108" t="str">
            <v>cqefs</v>
          </cell>
          <cell r="E5108">
            <v>257.14776209275811</v>
          </cell>
        </row>
        <row r="5109">
          <cell r="A5109">
            <v>1996</v>
          </cell>
          <cell r="B5109">
            <v>35001</v>
          </cell>
          <cell r="C5109" t="str">
            <v>Chocolate bars - solid</v>
          </cell>
          <cell r="D5109" t="str">
            <v>cqefs</v>
          </cell>
          <cell r="E5109">
            <v>12.856554150987693</v>
          </cell>
        </row>
        <row r="5110">
          <cell r="A5110">
            <v>1996</v>
          </cell>
          <cell r="B5110">
            <v>35101</v>
          </cell>
          <cell r="C5110" t="str">
            <v>Chocolate bars - filled</v>
          </cell>
          <cell r="D5110" t="str">
            <v>cqefs</v>
          </cell>
          <cell r="E5110">
            <v>27.692446715702918</v>
          </cell>
        </row>
        <row r="5111">
          <cell r="A5111">
            <v>1996</v>
          </cell>
          <cell r="B5111">
            <v>35202</v>
          </cell>
          <cell r="C5111" t="str">
            <v>Chewing gum</v>
          </cell>
          <cell r="D5111" t="str">
            <v>cqefs</v>
          </cell>
          <cell r="E5111">
            <v>0.54133944655840882</v>
          </cell>
        </row>
        <row r="5112">
          <cell r="A5112">
            <v>1996</v>
          </cell>
          <cell r="B5112">
            <v>35301</v>
          </cell>
          <cell r="C5112" t="str">
            <v>Mints</v>
          </cell>
          <cell r="D5112" t="str">
            <v>cqefs</v>
          </cell>
          <cell r="E5112">
            <v>1.7490456356544677</v>
          </cell>
        </row>
        <row r="5113">
          <cell r="A5113">
            <v>1996</v>
          </cell>
          <cell r="B5113">
            <v>35302</v>
          </cell>
          <cell r="C5113" t="str">
            <v>Boiled sweets</v>
          </cell>
          <cell r="D5113" t="str">
            <v>cqefs</v>
          </cell>
          <cell r="E5113">
            <v>12.439138842649863</v>
          </cell>
        </row>
        <row r="5114">
          <cell r="A5114">
            <v>1996</v>
          </cell>
          <cell r="B5114">
            <v>35401</v>
          </cell>
          <cell r="C5114" t="str">
            <v>Fudges, toffees, caramels</v>
          </cell>
          <cell r="D5114" t="str">
            <v>cqefs</v>
          </cell>
          <cell r="E5114">
            <v>2.7538940284602109</v>
          </cell>
        </row>
        <row r="5115">
          <cell r="A5115">
            <v>1996</v>
          </cell>
          <cell r="B5115">
            <v>38102</v>
          </cell>
          <cell r="C5115" t="str">
            <v>Beers</v>
          </cell>
          <cell r="D5115" t="str">
            <v>cqefs</v>
          </cell>
          <cell r="E5115">
            <v>76.380366204485696</v>
          </cell>
        </row>
        <row r="5116">
          <cell r="A5116">
            <v>1996</v>
          </cell>
          <cell r="B5116">
            <v>38202</v>
          </cell>
          <cell r="C5116" t="str">
            <v>Lagers &amp; continental beers</v>
          </cell>
          <cell r="D5116" t="str">
            <v>cqefs</v>
          </cell>
          <cell r="E5116">
            <v>120.1351872775863</v>
          </cell>
        </row>
        <row r="5117">
          <cell r="A5117">
            <v>1996</v>
          </cell>
          <cell r="B5117">
            <v>38302</v>
          </cell>
          <cell r="C5117" t="str">
            <v>Ciders &amp; Perry</v>
          </cell>
          <cell r="D5117" t="str">
            <v>cqefs</v>
          </cell>
          <cell r="E5117">
            <v>36.576652548460522</v>
          </cell>
        </row>
        <row r="5118">
          <cell r="A5118">
            <v>1996</v>
          </cell>
          <cell r="B5118">
            <v>38402</v>
          </cell>
          <cell r="C5118" t="str">
            <v>Champagne,  sparkling wines &amp; wine with mixer</v>
          </cell>
          <cell r="D5118" t="str">
            <v>cqefs</v>
          </cell>
          <cell r="E5118">
            <v>3.9965117340958982</v>
          </cell>
        </row>
        <row r="5119">
          <cell r="A5119">
            <v>1996</v>
          </cell>
          <cell r="B5119">
            <v>38403</v>
          </cell>
          <cell r="C5119" t="str">
            <v>Table wine</v>
          </cell>
          <cell r="D5119" t="str">
            <v>cqefs</v>
          </cell>
          <cell r="E5119">
            <v>111.80669106513749</v>
          </cell>
        </row>
        <row r="5120">
          <cell r="A5120">
            <v>1996</v>
          </cell>
          <cell r="B5120">
            <v>38501</v>
          </cell>
          <cell r="C5120" t="str">
            <v>Spirits with mixer</v>
          </cell>
          <cell r="D5120" t="str">
            <v>cqefs</v>
          </cell>
          <cell r="E5120">
            <v>1.5986046936383593</v>
          </cell>
        </row>
        <row r="5121">
          <cell r="A5121">
            <v>1996</v>
          </cell>
          <cell r="B5121">
            <v>38601</v>
          </cell>
          <cell r="C5121" t="str">
            <v>Fortified wines</v>
          </cell>
          <cell r="D5121" t="str">
            <v>cqefs</v>
          </cell>
          <cell r="E5121">
            <v>11.999388544054318</v>
          </cell>
        </row>
        <row r="5122">
          <cell r="A5122">
            <v>1996</v>
          </cell>
          <cell r="B5122">
            <v>38701</v>
          </cell>
          <cell r="C5122" t="str">
            <v>Spirits</v>
          </cell>
          <cell r="D5122" t="str">
            <v>cqefs</v>
          </cell>
          <cell r="E5122">
            <v>16.929746909474652</v>
          </cell>
        </row>
        <row r="5123">
          <cell r="A5123">
            <v>1996</v>
          </cell>
          <cell r="B5123">
            <v>38801</v>
          </cell>
          <cell r="C5123" t="str">
            <v>Liqueurs &amp; cocktails</v>
          </cell>
          <cell r="D5123" t="str">
            <v>cqefs</v>
          </cell>
          <cell r="E5123">
            <v>0.90880811931480254</v>
          </cell>
        </row>
        <row r="5124">
          <cell r="A5124">
            <v>1997</v>
          </cell>
          <cell r="B5124">
            <v>402</v>
          </cell>
          <cell r="C5124" t="str">
            <v>UHT milk</v>
          </cell>
          <cell r="D5124" t="str">
            <v>cqefs</v>
          </cell>
          <cell r="E5124">
            <v>14.48545634583339</v>
          </cell>
        </row>
        <row r="5125">
          <cell r="A5125">
            <v>1997</v>
          </cell>
          <cell r="B5125">
            <v>403</v>
          </cell>
          <cell r="C5125" t="str">
            <v>Sterilised</v>
          </cell>
          <cell r="D5125" t="str">
            <v>cqefs</v>
          </cell>
          <cell r="E5125">
            <v>25.984625692253115</v>
          </cell>
        </row>
        <row r="5126">
          <cell r="A5126">
            <v>1997</v>
          </cell>
          <cell r="B5126">
            <v>404</v>
          </cell>
          <cell r="C5126" t="str">
            <v>Pasteurised/ homogenised</v>
          </cell>
          <cell r="D5126" t="str">
            <v>cqefs</v>
          </cell>
          <cell r="E5126">
            <v>650.74431191932149</v>
          </cell>
        </row>
        <row r="5127">
          <cell r="A5127">
            <v>1997</v>
          </cell>
          <cell r="B5127">
            <v>501</v>
          </cell>
          <cell r="C5127" t="str">
            <v>school milk</v>
          </cell>
          <cell r="D5127" t="str">
            <v>cqefs</v>
          </cell>
          <cell r="E5127">
            <v>11.893590580181076</v>
          </cell>
        </row>
        <row r="5128">
          <cell r="A5128">
            <v>1997</v>
          </cell>
          <cell r="B5128">
            <v>601</v>
          </cell>
          <cell r="C5128" t="str">
            <v>welfare milk</v>
          </cell>
          <cell r="D5128" t="str">
            <v>cqefs</v>
          </cell>
          <cell r="E5128">
            <v>16.356029382089069</v>
          </cell>
        </row>
        <row r="5129">
          <cell r="A5129">
            <v>1997</v>
          </cell>
          <cell r="B5129">
            <v>901</v>
          </cell>
          <cell r="C5129" t="str">
            <v>Condensed or evaporated milk</v>
          </cell>
          <cell r="D5129" t="str">
            <v>cqefs</v>
          </cell>
          <cell r="E5129">
            <v>17.364377182927498</v>
          </cell>
        </row>
        <row r="5130">
          <cell r="A5130">
            <v>1997</v>
          </cell>
          <cell r="B5130">
            <v>1102</v>
          </cell>
          <cell r="C5130" t="str">
            <v>Infant or baby milks - ready to drink</v>
          </cell>
          <cell r="D5130" t="str">
            <v>cqefs</v>
          </cell>
          <cell r="E5130">
            <v>3.3292922126730207</v>
          </cell>
        </row>
        <row r="5131">
          <cell r="A5131">
            <v>1997</v>
          </cell>
          <cell r="B5131">
            <v>1103</v>
          </cell>
          <cell r="C5131" t="str">
            <v>Infant or baby milks - dried</v>
          </cell>
          <cell r="D5131" t="str">
            <v>cqefs</v>
          </cell>
          <cell r="E5131">
            <v>29.963629914057183</v>
          </cell>
        </row>
        <row r="5132">
          <cell r="A5132">
            <v>1997</v>
          </cell>
          <cell r="B5132">
            <v>1201</v>
          </cell>
          <cell r="C5132" t="str">
            <v>Instant dried milk</v>
          </cell>
          <cell r="D5132" t="str">
            <v>cqefs</v>
          </cell>
          <cell r="E5132">
            <v>11.832506511577115</v>
          </cell>
        </row>
        <row r="5133">
          <cell r="A5133">
            <v>1997</v>
          </cell>
          <cell r="B5133">
            <v>1301</v>
          </cell>
          <cell r="C5133" t="str">
            <v>Yoghurt</v>
          </cell>
          <cell r="D5133" t="str">
            <v>cqefs</v>
          </cell>
          <cell r="E5133">
            <v>110.59874664419208</v>
          </cell>
        </row>
        <row r="5134">
          <cell r="A5134">
            <v>1997</v>
          </cell>
          <cell r="B5134">
            <v>1302</v>
          </cell>
          <cell r="C5134" t="str">
            <v>Fromage frais</v>
          </cell>
          <cell r="D5134" t="str">
            <v>cqefs</v>
          </cell>
          <cell r="E5134">
            <v>16.962484119019596</v>
          </cell>
        </row>
        <row r="5135">
          <cell r="A5135">
            <v>1997</v>
          </cell>
          <cell r="B5135">
            <v>1502</v>
          </cell>
          <cell r="C5135" t="str">
            <v>Fully skimmed milk</v>
          </cell>
          <cell r="D5135" t="str">
            <v>cqefs</v>
          </cell>
          <cell r="E5135">
            <v>155.16451266553707</v>
          </cell>
        </row>
        <row r="5136">
          <cell r="A5136">
            <v>1997</v>
          </cell>
          <cell r="B5136">
            <v>1503</v>
          </cell>
          <cell r="C5136" t="str">
            <v>Semi-skimmed milk</v>
          </cell>
          <cell r="D5136" t="str">
            <v>cqefs</v>
          </cell>
          <cell r="E5136">
            <v>980.65460277058344</v>
          </cell>
        </row>
        <row r="5137">
          <cell r="A5137">
            <v>1997</v>
          </cell>
          <cell r="B5137">
            <v>1603</v>
          </cell>
          <cell r="C5137" t="str">
            <v>Dairy desserts - not frozen</v>
          </cell>
          <cell r="D5137" t="str">
            <v>cqefs</v>
          </cell>
          <cell r="E5137">
            <v>22.725841870312479</v>
          </cell>
        </row>
        <row r="5138">
          <cell r="A5138">
            <v>1997</v>
          </cell>
          <cell r="B5138">
            <v>1605</v>
          </cell>
          <cell r="C5138" t="str">
            <v>Dried milk products</v>
          </cell>
          <cell r="D5138" t="str">
            <v>cqefs</v>
          </cell>
          <cell r="E5138">
            <v>1.7803580010756903</v>
          </cell>
        </row>
        <row r="5139">
          <cell r="A5139">
            <v>1997</v>
          </cell>
          <cell r="B5139">
            <v>1606</v>
          </cell>
          <cell r="C5139" t="str">
            <v>Milk drinks &amp; other milks</v>
          </cell>
          <cell r="D5139" t="str">
            <v>cqefs</v>
          </cell>
          <cell r="E5139">
            <v>16.023222009681213</v>
          </cell>
        </row>
        <row r="5140">
          <cell r="A5140">
            <v>1997</v>
          </cell>
          <cell r="B5140">
            <v>1701</v>
          </cell>
          <cell r="C5140" t="str">
            <v>Cream</v>
          </cell>
          <cell r="D5140" t="str">
            <v>cqefs</v>
          </cell>
          <cell r="E5140">
            <v>15.779368607601047</v>
          </cell>
        </row>
        <row r="5141">
          <cell r="A5141">
            <v>1997</v>
          </cell>
          <cell r="B5141">
            <v>2201</v>
          </cell>
          <cell r="C5141" t="str">
            <v>Hard cheese - Cheddar type</v>
          </cell>
          <cell r="D5141" t="str">
            <v>cqefs</v>
          </cell>
          <cell r="E5141">
            <v>63.689109647726056</v>
          </cell>
        </row>
        <row r="5142">
          <cell r="A5142">
            <v>1997</v>
          </cell>
          <cell r="B5142">
            <v>2202</v>
          </cell>
          <cell r="C5142" t="str">
            <v>Hard cheese - Other UK or foreign equivalent</v>
          </cell>
          <cell r="D5142" t="str">
            <v>cqefs</v>
          </cell>
          <cell r="E5142">
            <v>12.903037362797953</v>
          </cell>
        </row>
        <row r="5143">
          <cell r="A5143">
            <v>1997</v>
          </cell>
          <cell r="B5143">
            <v>2203</v>
          </cell>
          <cell r="C5143" t="str">
            <v>Hard cheese - Edam or other foreign</v>
          </cell>
          <cell r="D5143" t="str">
            <v>cqefs</v>
          </cell>
          <cell r="E5143">
            <v>6.3084616115459635</v>
          </cell>
        </row>
        <row r="5144">
          <cell r="A5144">
            <v>1997</v>
          </cell>
          <cell r="B5144">
            <v>2205</v>
          </cell>
          <cell r="C5144" t="str">
            <v>Cottage cheese</v>
          </cell>
          <cell r="D5144" t="str">
            <v>cqefs</v>
          </cell>
          <cell r="E5144">
            <v>5.9933752005333316</v>
          </cell>
        </row>
        <row r="5145">
          <cell r="A5145">
            <v>1997</v>
          </cell>
          <cell r="B5145">
            <v>2206</v>
          </cell>
          <cell r="C5145" t="str">
            <v>Soft natural cheese</v>
          </cell>
          <cell r="D5145" t="str">
            <v>cqefs</v>
          </cell>
          <cell r="E5145">
            <v>7.9207246491834686</v>
          </cell>
        </row>
        <row r="5146">
          <cell r="A5146">
            <v>1997</v>
          </cell>
          <cell r="B5146">
            <v>2301</v>
          </cell>
          <cell r="C5146" t="str">
            <v>Processed cheese</v>
          </cell>
          <cell r="D5146" t="str">
            <v>cqefs</v>
          </cell>
          <cell r="E5146">
            <v>10.986553805611038</v>
          </cell>
        </row>
        <row r="5147">
          <cell r="A5147">
            <v>1997</v>
          </cell>
          <cell r="B5147">
            <v>3102</v>
          </cell>
          <cell r="C5147" t="str">
            <v>Beef joints - incl on the bone</v>
          </cell>
          <cell r="D5147" t="str">
            <v>cqefs</v>
          </cell>
          <cell r="E5147">
            <v>4.597463005492223</v>
          </cell>
        </row>
        <row r="5148">
          <cell r="A5148">
            <v>1997</v>
          </cell>
          <cell r="B5148">
            <v>3103</v>
          </cell>
          <cell r="C5148" t="str">
            <v>Beef joints - boned</v>
          </cell>
          <cell r="D5148" t="str">
            <v>cqefs</v>
          </cell>
          <cell r="E5148">
            <v>19.250458311940864</v>
          </cell>
        </row>
        <row r="5149">
          <cell r="A5149">
            <v>1997</v>
          </cell>
          <cell r="B5149">
            <v>3104</v>
          </cell>
          <cell r="C5149" t="str">
            <v>Beef steak - less expensive</v>
          </cell>
          <cell r="D5149" t="str">
            <v>cqefs</v>
          </cell>
          <cell r="E5149">
            <v>20.855024761314422</v>
          </cell>
        </row>
        <row r="5150">
          <cell r="A5150">
            <v>1997</v>
          </cell>
          <cell r="B5150">
            <v>3105</v>
          </cell>
          <cell r="C5150" t="str">
            <v>Beef steak - more expensive</v>
          </cell>
          <cell r="D5150" t="str">
            <v>cqefs</v>
          </cell>
          <cell r="E5150">
            <v>24.743735735995006</v>
          </cell>
        </row>
        <row r="5151">
          <cell r="A5151">
            <v>1997</v>
          </cell>
          <cell r="B5151">
            <v>3106</v>
          </cell>
          <cell r="C5151" t="str">
            <v>Minced beef</v>
          </cell>
          <cell r="D5151" t="str">
            <v>cqefs</v>
          </cell>
          <cell r="E5151">
            <v>39.712808383790055</v>
          </cell>
        </row>
        <row r="5152">
          <cell r="A5152">
            <v>1997</v>
          </cell>
          <cell r="B5152">
            <v>3107</v>
          </cell>
          <cell r="C5152" t="str">
            <v>All other beef and veal</v>
          </cell>
          <cell r="D5152" t="str">
            <v>cqefs</v>
          </cell>
          <cell r="E5152">
            <v>3.1182522768621235</v>
          </cell>
        </row>
        <row r="5153">
          <cell r="A5153">
            <v>1997</v>
          </cell>
          <cell r="B5153">
            <v>3601</v>
          </cell>
          <cell r="C5153" t="str">
            <v>Mutton</v>
          </cell>
          <cell r="D5153" t="str">
            <v>cqefs</v>
          </cell>
          <cell r="E5153">
            <v>1.5453173345246889</v>
          </cell>
        </row>
        <row r="5154">
          <cell r="A5154">
            <v>1997</v>
          </cell>
          <cell r="B5154">
            <v>3602</v>
          </cell>
          <cell r="C5154" t="str">
            <v>Lamb joints</v>
          </cell>
          <cell r="D5154" t="str">
            <v>cqefs</v>
          </cell>
          <cell r="E5154">
            <v>30.030335117811184</v>
          </cell>
        </row>
        <row r="5155">
          <cell r="A5155">
            <v>1997</v>
          </cell>
          <cell r="B5155">
            <v>3603</v>
          </cell>
          <cell r="C5155" t="str">
            <v>Lamb chops</v>
          </cell>
          <cell r="D5155" t="str">
            <v>cqefs</v>
          </cell>
          <cell r="E5155">
            <v>14.665916931989459</v>
          </cell>
        </row>
        <row r="5156">
          <cell r="A5156">
            <v>1997</v>
          </cell>
          <cell r="B5156">
            <v>3604</v>
          </cell>
          <cell r="C5156" t="str">
            <v>All other lamb</v>
          </cell>
          <cell r="D5156" t="str">
            <v>cqefs</v>
          </cell>
          <cell r="E5156">
            <v>9.2564995745866749</v>
          </cell>
        </row>
        <row r="5157">
          <cell r="A5157">
            <v>1997</v>
          </cell>
          <cell r="B5157">
            <v>4101</v>
          </cell>
          <cell r="C5157" t="str">
            <v>Pork joints</v>
          </cell>
          <cell r="D5157" t="str">
            <v>cqefs</v>
          </cell>
          <cell r="E5157">
            <v>25.045626042221798</v>
          </cell>
        </row>
        <row r="5158">
          <cell r="A5158">
            <v>1997</v>
          </cell>
          <cell r="B5158">
            <v>4102</v>
          </cell>
          <cell r="C5158" t="str">
            <v>Pork chops</v>
          </cell>
          <cell r="D5158" t="str">
            <v>cqefs</v>
          </cell>
          <cell r="E5158">
            <v>25.838630023206974</v>
          </cell>
        </row>
        <row r="5159">
          <cell r="A5159">
            <v>1997</v>
          </cell>
          <cell r="B5159">
            <v>4103</v>
          </cell>
          <cell r="C5159" t="str">
            <v>Pork fillets &amp; steaks</v>
          </cell>
          <cell r="D5159" t="str">
            <v>cqefs</v>
          </cell>
          <cell r="E5159">
            <v>9.9017689988265545</v>
          </cell>
        </row>
        <row r="5160">
          <cell r="A5160">
            <v>1997</v>
          </cell>
          <cell r="B5160">
            <v>4104</v>
          </cell>
          <cell r="C5160" t="str">
            <v>All other pork</v>
          </cell>
          <cell r="D5160" t="str">
            <v>cqefs</v>
          </cell>
          <cell r="E5160">
            <v>13.679942991288007</v>
          </cell>
        </row>
        <row r="5161">
          <cell r="A5161">
            <v>1997</v>
          </cell>
          <cell r="B5161">
            <v>4603</v>
          </cell>
          <cell r="C5161" t="str">
            <v>Ox liver</v>
          </cell>
          <cell r="D5161" t="str">
            <v>cqefs</v>
          </cell>
          <cell r="E5161">
            <v>0.50566970985157189</v>
          </cell>
        </row>
        <row r="5162">
          <cell r="A5162">
            <v>1997</v>
          </cell>
          <cell r="B5162">
            <v>4604</v>
          </cell>
          <cell r="C5162" t="str">
            <v>Lambs liver</v>
          </cell>
          <cell r="D5162" t="str">
            <v>cqefs</v>
          </cell>
          <cell r="E5162">
            <v>2.319955444888814</v>
          </cell>
        </row>
        <row r="5163">
          <cell r="A5163">
            <v>1997</v>
          </cell>
          <cell r="B5163">
            <v>4605</v>
          </cell>
          <cell r="C5163" t="str">
            <v>Pigs liver</v>
          </cell>
          <cell r="D5163" t="str">
            <v>cqefs</v>
          </cell>
          <cell r="E5163">
            <v>1.6560817382507604</v>
          </cell>
        </row>
        <row r="5164">
          <cell r="A5164">
            <v>1997</v>
          </cell>
          <cell r="B5164">
            <v>4607</v>
          </cell>
          <cell r="C5164" t="str">
            <v>All other liver</v>
          </cell>
          <cell r="D5164" t="str">
            <v>cqefs</v>
          </cell>
          <cell r="E5164">
            <v>0.266304635059113</v>
          </cell>
        </row>
        <row r="5165">
          <cell r="A5165">
            <v>1997</v>
          </cell>
          <cell r="B5165">
            <v>5101</v>
          </cell>
          <cell r="C5165" t="str">
            <v>All offal other than liver</v>
          </cell>
          <cell r="D5165" t="str">
            <v>cqefs</v>
          </cell>
          <cell r="E5165">
            <v>1.7993653897397031</v>
          </cell>
        </row>
        <row r="5166">
          <cell r="A5166">
            <v>1997</v>
          </cell>
          <cell r="B5166">
            <v>5502</v>
          </cell>
          <cell r="C5166" t="str">
            <v>Bacon and ham joints, uncooked</v>
          </cell>
          <cell r="D5166" t="str">
            <v>cqefs</v>
          </cell>
          <cell r="E5166">
            <v>24.287084708860476</v>
          </cell>
        </row>
        <row r="5167">
          <cell r="A5167">
            <v>1997</v>
          </cell>
          <cell r="B5167">
            <v>5505</v>
          </cell>
          <cell r="C5167" t="str">
            <v>Bacon and ham rashers, uncooked</v>
          </cell>
          <cell r="D5167" t="str">
            <v>cqefs</v>
          </cell>
          <cell r="E5167">
            <v>48.583005658093853</v>
          </cell>
        </row>
        <row r="5168">
          <cell r="A5168">
            <v>1997</v>
          </cell>
          <cell r="B5168">
            <v>5801</v>
          </cell>
          <cell r="C5168" t="str">
            <v>Ham and bacon</v>
          </cell>
          <cell r="D5168" t="str">
            <v>cqefs</v>
          </cell>
          <cell r="E5168">
            <v>41.304497387481092</v>
          </cell>
        </row>
        <row r="5169">
          <cell r="A5169">
            <v>1997</v>
          </cell>
          <cell r="B5169">
            <v>5903</v>
          </cell>
          <cell r="C5169" t="str">
            <v>Cooked chicken &amp; turkey</v>
          </cell>
          <cell r="D5169" t="str">
            <v>cqefs</v>
          </cell>
          <cell r="E5169">
            <v>29.719517235238513</v>
          </cell>
        </row>
        <row r="5170">
          <cell r="A5170">
            <v>1997</v>
          </cell>
          <cell r="B5170">
            <v>5904</v>
          </cell>
          <cell r="C5170" t="str">
            <v>Takeaway chicken</v>
          </cell>
          <cell r="D5170" t="str">
            <v>cqefs</v>
          </cell>
          <cell r="E5170">
            <v>3.3441062453155457</v>
          </cell>
        </row>
        <row r="5171">
          <cell r="A5171">
            <v>1997</v>
          </cell>
          <cell r="B5171">
            <v>6201</v>
          </cell>
          <cell r="C5171" t="str">
            <v>Corned beef - canned or sliced</v>
          </cell>
          <cell r="D5171" t="str">
            <v>cqefs</v>
          </cell>
          <cell r="E5171">
            <v>12.995359946308314</v>
          </cell>
        </row>
        <row r="5172">
          <cell r="A5172">
            <v>1997</v>
          </cell>
          <cell r="B5172">
            <v>6601</v>
          </cell>
          <cell r="C5172" t="str">
            <v>Other cooked meat</v>
          </cell>
          <cell r="D5172" t="str">
            <v>cqefs</v>
          </cell>
          <cell r="E5172">
            <v>7.4225366116508509</v>
          </cell>
        </row>
        <row r="5173">
          <cell r="A5173">
            <v>1997</v>
          </cell>
          <cell r="B5173">
            <v>7102</v>
          </cell>
          <cell r="C5173" t="str">
            <v>Other canned meat &amp; canned meat products</v>
          </cell>
          <cell r="D5173" t="str">
            <v>cqefs</v>
          </cell>
          <cell r="E5173">
            <v>32.007781659713579</v>
          </cell>
        </row>
        <row r="5174">
          <cell r="A5174">
            <v>1997</v>
          </cell>
          <cell r="B5174">
            <v>7401</v>
          </cell>
          <cell r="C5174" t="str">
            <v>Chicken - whole or part</v>
          </cell>
          <cell r="D5174" t="str">
            <v>cqefs</v>
          </cell>
          <cell r="E5174">
            <v>188.20055531088775</v>
          </cell>
        </row>
        <row r="5175">
          <cell r="A5175">
            <v>1997</v>
          </cell>
          <cell r="B5175">
            <v>7703</v>
          </cell>
          <cell r="C5175" t="str">
            <v>Turkey - whole or part</v>
          </cell>
          <cell r="D5175" t="str">
            <v>cqefs</v>
          </cell>
          <cell r="E5175">
            <v>26.716096224590533</v>
          </cell>
        </row>
        <row r="5176">
          <cell r="A5176">
            <v>1997</v>
          </cell>
          <cell r="B5176">
            <v>7704</v>
          </cell>
          <cell r="C5176" t="str">
            <v>Poultry other than chicken or turkey</v>
          </cell>
          <cell r="D5176" t="str">
            <v>cqefs</v>
          </cell>
          <cell r="E5176">
            <v>4.1089743960468228</v>
          </cell>
        </row>
        <row r="5177">
          <cell r="A5177">
            <v>1997</v>
          </cell>
          <cell r="B5177">
            <v>7801</v>
          </cell>
          <cell r="C5177" t="str">
            <v>Other fresh/chilled/frozen meat</v>
          </cell>
          <cell r="D5177" t="str">
            <v>cqefs</v>
          </cell>
          <cell r="E5177">
            <v>0.89187841297030523</v>
          </cell>
        </row>
        <row r="5178">
          <cell r="A5178">
            <v>1997</v>
          </cell>
          <cell r="B5178">
            <v>7901</v>
          </cell>
          <cell r="C5178" t="str">
            <v>Sausages, uncooked - pork</v>
          </cell>
          <cell r="D5178" t="str">
            <v>cqefs</v>
          </cell>
          <cell r="E5178">
            <v>49.886490494247091</v>
          </cell>
        </row>
        <row r="5179">
          <cell r="A5179">
            <v>1997</v>
          </cell>
          <cell r="B5179">
            <v>8001</v>
          </cell>
          <cell r="C5179" t="str">
            <v>Sausages, uncooked - beef</v>
          </cell>
          <cell r="D5179" t="str">
            <v>cqefs</v>
          </cell>
          <cell r="E5179">
            <v>14.226589317880736</v>
          </cell>
        </row>
        <row r="5180">
          <cell r="A5180">
            <v>1997</v>
          </cell>
          <cell r="B5180">
            <v>8302</v>
          </cell>
          <cell r="C5180" t="str">
            <v>Meat pies - ready to eat</v>
          </cell>
          <cell r="D5180" t="str">
            <v>cqefs</v>
          </cell>
          <cell r="E5180">
            <v>13.152812469972019</v>
          </cell>
        </row>
        <row r="5181">
          <cell r="A5181">
            <v>1997</v>
          </cell>
          <cell r="B5181">
            <v>8303</v>
          </cell>
          <cell r="C5181" t="str">
            <v>Sausage rolls - ready to eat</v>
          </cell>
          <cell r="D5181" t="str">
            <v>cqefs</v>
          </cell>
          <cell r="E5181">
            <v>7.3303141431148084</v>
          </cell>
        </row>
        <row r="5182">
          <cell r="A5182">
            <v>1997</v>
          </cell>
          <cell r="B5182">
            <v>8401</v>
          </cell>
          <cell r="C5182" t="str">
            <v>Meat pies, pasties &amp; puddings - frozen or not frozen</v>
          </cell>
          <cell r="D5182" t="str">
            <v>cqefs</v>
          </cell>
          <cell r="E5182">
            <v>41.248402506607405</v>
          </cell>
        </row>
        <row r="5183">
          <cell r="A5183">
            <v>1997</v>
          </cell>
          <cell r="B5183">
            <v>8501</v>
          </cell>
          <cell r="C5183" t="str">
            <v>Burgers - frozen or not frozen</v>
          </cell>
          <cell r="D5183" t="str">
            <v>cqefs</v>
          </cell>
          <cell r="E5183">
            <v>16.289727118911095</v>
          </cell>
        </row>
        <row r="5184">
          <cell r="A5184">
            <v>1997</v>
          </cell>
          <cell r="B5184">
            <v>8901</v>
          </cell>
          <cell r="C5184" t="str">
            <v>Complete meat-based ready meals - frozen of not frozen</v>
          </cell>
          <cell r="D5184" t="str">
            <v>cqefs</v>
          </cell>
          <cell r="E5184">
            <v>27.060177450633606</v>
          </cell>
        </row>
        <row r="5185">
          <cell r="A5185">
            <v>1997</v>
          </cell>
          <cell r="B5185">
            <v>8902</v>
          </cell>
          <cell r="C5185" t="str">
            <v>Other convenience meat products - frozen of not frozen</v>
          </cell>
          <cell r="D5185" t="str">
            <v>cqefs</v>
          </cell>
          <cell r="E5185">
            <v>62.271998762424346</v>
          </cell>
        </row>
        <row r="5186">
          <cell r="A5186">
            <v>1997</v>
          </cell>
          <cell r="B5186">
            <v>9301</v>
          </cell>
          <cell r="C5186" t="str">
            <v>Pate</v>
          </cell>
          <cell r="D5186" t="str">
            <v>cqefs</v>
          </cell>
          <cell r="E5186">
            <v>3.0823040398376027</v>
          </cell>
        </row>
        <row r="5187">
          <cell r="A5187">
            <v>1997</v>
          </cell>
          <cell r="B5187">
            <v>9302</v>
          </cell>
          <cell r="C5187" t="str">
            <v>Delicatessen type sausages</v>
          </cell>
          <cell r="D5187" t="str">
            <v>cqefs</v>
          </cell>
          <cell r="E5187">
            <v>6.0198630394045844</v>
          </cell>
        </row>
        <row r="5188">
          <cell r="A5188">
            <v>1997</v>
          </cell>
          <cell r="B5188">
            <v>9403</v>
          </cell>
          <cell r="C5188" t="str">
            <v>Meat pastes &amp; spreads</v>
          </cell>
          <cell r="D5188" t="str">
            <v>cqefs</v>
          </cell>
          <cell r="E5188">
            <v>1.2727490383403675</v>
          </cell>
        </row>
        <row r="5189">
          <cell r="A5189">
            <v>1997</v>
          </cell>
          <cell r="B5189">
            <v>9501</v>
          </cell>
          <cell r="C5189" t="str">
            <v>Takeaway meat pies &amp; pasties</v>
          </cell>
          <cell r="D5189" t="str">
            <v>cqefs</v>
          </cell>
          <cell r="E5189">
            <v>1.1688499047450458</v>
          </cell>
        </row>
        <row r="5190">
          <cell r="A5190">
            <v>1997</v>
          </cell>
          <cell r="B5190">
            <v>9502</v>
          </cell>
          <cell r="C5190" t="str">
            <v>Takeaway burger &amp; bun</v>
          </cell>
          <cell r="D5190" t="str">
            <v>cqefs</v>
          </cell>
          <cell r="E5190">
            <v>1.066783014904034</v>
          </cell>
        </row>
        <row r="5191">
          <cell r="A5191">
            <v>1997</v>
          </cell>
          <cell r="B5191">
            <v>9503</v>
          </cell>
          <cell r="C5191" t="str">
            <v>Takeaway kebabs</v>
          </cell>
          <cell r="D5191" t="str">
            <v>cqefs</v>
          </cell>
          <cell r="E5191">
            <v>2.4002617835340763</v>
          </cell>
        </row>
        <row r="5192">
          <cell r="A5192">
            <v>1997</v>
          </cell>
          <cell r="B5192">
            <v>9504</v>
          </cell>
          <cell r="C5192" t="str">
            <v>Takeaway sausages &amp; saveloys</v>
          </cell>
          <cell r="D5192" t="str">
            <v>cqefs</v>
          </cell>
          <cell r="E5192">
            <v>0.53339150745201702</v>
          </cell>
        </row>
        <row r="5193">
          <cell r="A5193">
            <v>1997</v>
          </cell>
          <cell r="B5193">
            <v>9505</v>
          </cell>
          <cell r="C5193" t="str">
            <v>Takeaway meat based meals</v>
          </cell>
          <cell r="D5193" t="str">
            <v>cqefs</v>
          </cell>
          <cell r="E5193">
            <v>22.135747559258707</v>
          </cell>
        </row>
        <row r="5194">
          <cell r="A5194">
            <v>1997</v>
          </cell>
          <cell r="B5194">
            <v>9506</v>
          </cell>
          <cell r="C5194" t="str">
            <v>Takeaway miscellaneous meats</v>
          </cell>
          <cell r="D5194" t="str">
            <v>cqefs</v>
          </cell>
          <cell r="E5194">
            <v>0.53339150745201702</v>
          </cell>
        </row>
        <row r="5195">
          <cell r="A5195">
            <v>1997</v>
          </cell>
          <cell r="B5195">
            <v>10201</v>
          </cell>
          <cell r="C5195" t="str">
            <v>White fish, fresh or chilled</v>
          </cell>
          <cell r="D5195" t="str">
            <v>cqefs</v>
          </cell>
          <cell r="E5195">
            <v>18.008542216004734</v>
          </cell>
        </row>
        <row r="5196">
          <cell r="A5196">
            <v>1997</v>
          </cell>
          <cell r="B5196">
            <v>10202</v>
          </cell>
          <cell r="C5196" t="str">
            <v>White fish, frozen</v>
          </cell>
          <cell r="D5196" t="str">
            <v>cqefs</v>
          </cell>
          <cell r="E5196">
            <v>18.30117280479686</v>
          </cell>
        </row>
        <row r="5197">
          <cell r="A5197">
            <v>1997</v>
          </cell>
          <cell r="B5197">
            <v>10601</v>
          </cell>
          <cell r="C5197" t="str">
            <v>Herrings &amp; other blue fish, fresh or chilled</v>
          </cell>
          <cell r="D5197" t="str">
            <v>cqefs</v>
          </cell>
          <cell r="E5197">
            <v>4.9228866119242634</v>
          </cell>
        </row>
        <row r="5198">
          <cell r="A5198">
            <v>1997</v>
          </cell>
          <cell r="B5198">
            <v>10701</v>
          </cell>
          <cell r="C5198" t="str">
            <v>Salmon, fresh or chilled</v>
          </cell>
          <cell r="D5198" t="str">
            <v>cqefs</v>
          </cell>
          <cell r="E5198">
            <v>8.2895149855737422</v>
          </cell>
        </row>
        <row r="5199">
          <cell r="A5199">
            <v>1997</v>
          </cell>
          <cell r="B5199">
            <v>10801</v>
          </cell>
          <cell r="C5199" t="str">
            <v>Blue fish,  dried or salted or smoked</v>
          </cell>
          <cell r="D5199" t="str">
            <v>cqefs</v>
          </cell>
          <cell r="E5199">
            <v>4.4914185975845911</v>
          </cell>
        </row>
        <row r="5200">
          <cell r="A5200">
            <v>1997</v>
          </cell>
          <cell r="B5200">
            <v>11401</v>
          </cell>
          <cell r="C5200" t="str">
            <v>White fish,  dried or salted or smoked</v>
          </cell>
          <cell r="D5200" t="str">
            <v>cqefs</v>
          </cell>
          <cell r="E5200">
            <v>5.4754100932327017</v>
          </cell>
        </row>
        <row r="5201">
          <cell r="A5201">
            <v>1997</v>
          </cell>
          <cell r="B5201">
            <v>11702</v>
          </cell>
          <cell r="C5201" t="str">
            <v>Shellfish, fresh or chilled</v>
          </cell>
          <cell r="D5201" t="str">
            <v>cqefs</v>
          </cell>
          <cell r="E5201">
            <v>4.502187569254116</v>
          </cell>
        </row>
        <row r="5202">
          <cell r="A5202">
            <v>1997</v>
          </cell>
          <cell r="B5202">
            <v>11703</v>
          </cell>
          <cell r="C5202" t="str">
            <v>Shellfish, frozen</v>
          </cell>
          <cell r="D5202" t="str">
            <v>cqefs</v>
          </cell>
          <cell r="E5202">
            <v>2.2174953699311319</v>
          </cell>
        </row>
        <row r="5203">
          <cell r="A5203">
            <v>1997</v>
          </cell>
          <cell r="B5203">
            <v>11801</v>
          </cell>
          <cell r="C5203" t="str">
            <v>Takeaway fish</v>
          </cell>
          <cell r="D5203" t="str">
            <v>cqefs</v>
          </cell>
          <cell r="E5203">
            <v>11.081533177184889</v>
          </cell>
        </row>
        <row r="5204">
          <cell r="A5204">
            <v>1997</v>
          </cell>
          <cell r="B5204">
            <v>11901</v>
          </cell>
          <cell r="C5204" t="str">
            <v>Tinned salmon</v>
          </cell>
          <cell r="D5204" t="str">
            <v>cqefs</v>
          </cell>
          <cell r="E5204">
            <v>7.6014172799077153</v>
          </cell>
        </row>
        <row r="5205">
          <cell r="A5205">
            <v>1997</v>
          </cell>
          <cell r="B5205">
            <v>12001</v>
          </cell>
          <cell r="C5205" t="str">
            <v>Other tinned or bottled fish</v>
          </cell>
          <cell r="D5205" t="str">
            <v>cqefs</v>
          </cell>
          <cell r="E5205">
            <v>22.452291101743882</v>
          </cell>
        </row>
        <row r="5206">
          <cell r="A5206">
            <v>1997</v>
          </cell>
          <cell r="B5206">
            <v>12103</v>
          </cell>
          <cell r="C5206" t="str">
            <v>Ready meals &amp; other fish products - frozen or not frozen</v>
          </cell>
          <cell r="D5206" t="str">
            <v>cqefs</v>
          </cell>
          <cell r="E5206">
            <v>34.906236761087534</v>
          </cell>
        </row>
        <row r="5207">
          <cell r="A5207">
            <v>1997</v>
          </cell>
          <cell r="B5207">
            <v>12304</v>
          </cell>
          <cell r="C5207" t="str">
            <v>Takeaway fish products</v>
          </cell>
          <cell r="D5207" t="str">
            <v>cqefs</v>
          </cell>
          <cell r="E5207">
            <v>0.29872700208521297</v>
          </cell>
        </row>
        <row r="5208">
          <cell r="A5208">
            <v>1997</v>
          </cell>
          <cell r="B5208">
            <v>12305</v>
          </cell>
          <cell r="C5208" t="str">
            <v>Takeaway fish based meals</v>
          </cell>
          <cell r="D5208" t="str">
            <v>cqefs</v>
          </cell>
          <cell r="E5208">
            <v>2.6885430187669166</v>
          </cell>
        </row>
        <row r="5209">
          <cell r="A5209">
            <v>1997</v>
          </cell>
          <cell r="B5209">
            <v>12901</v>
          </cell>
          <cell r="C5209" t="str">
            <v>Eggs</v>
          </cell>
          <cell r="D5209" t="str">
            <v>cqefs</v>
          </cell>
          <cell r="E5209">
            <v>1.7857894595092898</v>
          </cell>
        </row>
        <row r="5210">
          <cell r="A5210">
            <v>1997</v>
          </cell>
          <cell r="B5210">
            <v>13501</v>
          </cell>
          <cell r="C5210" t="str">
            <v>Butter</v>
          </cell>
          <cell r="D5210" t="str">
            <v>cqefs</v>
          </cell>
          <cell r="E5210">
            <v>38.946679213714852</v>
          </cell>
        </row>
        <row r="5211">
          <cell r="A5211">
            <v>1997</v>
          </cell>
          <cell r="B5211">
            <v>13801</v>
          </cell>
          <cell r="C5211" t="str">
            <v>Soft margarine</v>
          </cell>
          <cell r="D5211" t="str">
            <v>cqefs</v>
          </cell>
          <cell r="E5211">
            <v>21.162773222201473</v>
          </cell>
        </row>
        <row r="5212">
          <cell r="A5212">
            <v>1997</v>
          </cell>
          <cell r="B5212">
            <v>13802</v>
          </cell>
          <cell r="C5212" t="str">
            <v>Other margarine</v>
          </cell>
          <cell r="D5212" t="str">
            <v>cqefs</v>
          </cell>
          <cell r="E5212">
            <v>4.2914879205078993</v>
          </cell>
        </row>
        <row r="5213">
          <cell r="A5213">
            <v>1997</v>
          </cell>
          <cell r="B5213">
            <v>13901</v>
          </cell>
          <cell r="C5213" t="str">
            <v>Lard, cooking fat</v>
          </cell>
          <cell r="D5213" t="str">
            <v>cqefs</v>
          </cell>
          <cell r="E5213">
            <v>8.6820664458158419</v>
          </cell>
        </row>
        <row r="5214">
          <cell r="A5214">
            <v>1997</v>
          </cell>
          <cell r="B5214">
            <v>14304</v>
          </cell>
          <cell r="C5214" t="str">
            <v>Olive Oil</v>
          </cell>
          <cell r="D5214" t="str">
            <v>cqefs</v>
          </cell>
          <cell r="E5214">
            <v>9.7166329450731848</v>
          </cell>
        </row>
        <row r="5215">
          <cell r="A5215">
            <v>1997</v>
          </cell>
          <cell r="B5215">
            <v>14305</v>
          </cell>
          <cell r="C5215" t="str">
            <v>Other vegetable &amp; salad oils</v>
          </cell>
          <cell r="D5215" t="str">
            <v>cqefs</v>
          </cell>
          <cell r="E5215">
            <v>38.866531780292739</v>
          </cell>
        </row>
        <row r="5216">
          <cell r="A5216">
            <v>1997</v>
          </cell>
          <cell r="B5216">
            <v>14802</v>
          </cell>
          <cell r="C5216" t="str">
            <v>Reduced fat spreads</v>
          </cell>
          <cell r="D5216" t="str">
            <v>cqefs</v>
          </cell>
          <cell r="E5216">
            <v>54.774784131885667</v>
          </cell>
        </row>
        <row r="5217">
          <cell r="A5217">
            <v>1997</v>
          </cell>
          <cell r="B5217">
            <v>14803</v>
          </cell>
          <cell r="C5217" t="str">
            <v>Low fat spreads</v>
          </cell>
          <cell r="D5217" t="str">
            <v>cqefs</v>
          </cell>
          <cell r="E5217">
            <v>21.468847940555772</v>
          </cell>
        </row>
        <row r="5218">
          <cell r="A5218">
            <v>1997</v>
          </cell>
          <cell r="B5218">
            <v>14805</v>
          </cell>
          <cell r="C5218" t="str">
            <v>Suet &amp; dripping</v>
          </cell>
          <cell r="D5218" t="str">
            <v>cqefs</v>
          </cell>
          <cell r="E5218">
            <v>1.1492204863571871</v>
          </cell>
        </row>
        <row r="5219">
          <cell r="A5219">
            <v>1997</v>
          </cell>
          <cell r="B5219">
            <v>14807</v>
          </cell>
          <cell r="C5219" t="str">
            <v>Imitatation cream</v>
          </cell>
          <cell r="D5219" t="str">
            <v>cqefs</v>
          </cell>
          <cell r="E5219">
            <v>4.241704781906674</v>
          </cell>
        </row>
        <row r="5220">
          <cell r="A5220">
            <v>1997</v>
          </cell>
          <cell r="B5220">
            <v>15001</v>
          </cell>
          <cell r="C5220" t="str">
            <v>Sugar</v>
          </cell>
          <cell r="D5220" t="str">
            <v>cqefs</v>
          </cell>
          <cell r="E5220">
            <v>127.26828977784274</v>
          </cell>
        </row>
        <row r="5221">
          <cell r="A5221">
            <v>1997</v>
          </cell>
          <cell r="B5221">
            <v>15101</v>
          </cell>
          <cell r="C5221" t="str">
            <v>Jams &amp; fruit curds</v>
          </cell>
          <cell r="D5221" t="str">
            <v>cqefs</v>
          </cell>
          <cell r="E5221">
            <v>19.293234946996584</v>
          </cell>
        </row>
        <row r="5222">
          <cell r="A5222">
            <v>1997</v>
          </cell>
          <cell r="B5222">
            <v>15201</v>
          </cell>
          <cell r="C5222" t="str">
            <v>Marmalade</v>
          </cell>
          <cell r="D5222" t="str">
            <v>cqefs</v>
          </cell>
          <cell r="E5222">
            <v>13.667617866516256</v>
          </cell>
        </row>
        <row r="5223">
          <cell r="A5223">
            <v>1997</v>
          </cell>
          <cell r="B5223">
            <v>15301</v>
          </cell>
          <cell r="C5223" t="str">
            <v>Syrup, treacle</v>
          </cell>
          <cell r="D5223" t="str">
            <v>cqefs</v>
          </cell>
          <cell r="E5223">
            <v>2.8812337547011064</v>
          </cell>
        </row>
        <row r="5224">
          <cell r="A5224">
            <v>1997</v>
          </cell>
          <cell r="B5224">
            <v>15401</v>
          </cell>
          <cell r="C5224" t="str">
            <v>Honey</v>
          </cell>
          <cell r="D5224" t="str">
            <v>cqefs</v>
          </cell>
          <cell r="E5224">
            <v>5.3597914038923786</v>
          </cell>
        </row>
        <row r="5225">
          <cell r="A5225">
            <v>1997</v>
          </cell>
          <cell r="B5225">
            <v>15501</v>
          </cell>
          <cell r="C5225" t="str">
            <v>Potatoes - bought Jan-Aug, previous years crop</v>
          </cell>
          <cell r="D5225" t="str">
            <v>cqefs</v>
          </cell>
          <cell r="E5225">
            <v>342.95453219826243</v>
          </cell>
        </row>
        <row r="5226">
          <cell r="A5226">
            <v>1997</v>
          </cell>
          <cell r="B5226">
            <v>15502</v>
          </cell>
          <cell r="C5226" t="str">
            <v>Potatoes - bought Jan-Aug, this years crop</v>
          </cell>
          <cell r="D5226" t="str">
            <v>cqefs</v>
          </cell>
          <cell r="E5226">
            <v>160.55349003980979</v>
          </cell>
        </row>
        <row r="5227">
          <cell r="A5227">
            <v>1997</v>
          </cell>
          <cell r="B5227">
            <v>15503</v>
          </cell>
          <cell r="C5227" t="str">
            <v>Potatoes - bought Sep-Dec, this years crop or new imported</v>
          </cell>
          <cell r="D5227" t="str">
            <v>cqefs</v>
          </cell>
          <cell r="E5227">
            <v>253.6424581247432</v>
          </cell>
        </row>
        <row r="5228">
          <cell r="A5228">
            <v>1997</v>
          </cell>
          <cell r="B5228">
            <v>16201</v>
          </cell>
          <cell r="C5228" t="str">
            <v>Cabbages, fresh</v>
          </cell>
          <cell r="D5228" t="str">
            <v>cqefs</v>
          </cell>
          <cell r="E5228">
            <v>58.92901487335169</v>
          </cell>
        </row>
        <row r="5229">
          <cell r="A5229">
            <v>1997</v>
          </cell>
          <cell r="B5229">
            <v>16301</v>
          </cell>
          <cell r="C5229" t="str">
            <v>Brussels sprouts, fresh</v>
          </cell>
          <cell r="D5229" t="str">
            <v>cqefs</v>
          </cell>
          <cell r="E5229">
            <v>21.057012565891078</v>
          </cell>
        </row>
        <row r="5230">
          <cell r="A5230">
            <v>1997</v>
          </cell>
          <cell r="B5230">
            <v>16401</v>
          </cell>
          <cell r="C5230" t="str">
            <v>Cauliflower, fresh</v>
          </cell>
          <cell r="D5230" t="str">
            <v>cqefs</v>
          </cell>
          <cell r="E5230">
            <v>83.427196714452563</v>
          </cell>
        </row>
        <row r="5231">
          <cell r="A5231">
            <v>1997</v>
          </cell>
          <cell r="B5231">
            <v>16701</v>
          </cell>
          <cell r="C5231" t="str">
            <v>Lettuce &amp; leafy salads</v>
          </cell>
          <cell r="D5231" t="str">
            <v>cqefs</v>
          </cell>
          <cell r="E5231">
            <v>56.258856640363739</v>
          </cell>
        </row>
        <row r="5232">
          <cell r="A5232">
            <v>1997</v>
          </cell>
          <cell r="B5232">
            <v>16801</v>
          </cell>
          <cell r="C5232" t="str">
            <v>Peas, fresh</v>
          </cell>
          <cell r="D5232" t="str">
            <v>cqefs</v>
          </cell>
          <cell r="E5232">
            <v>5.78249855499066</v>
          </cell>
        </row>
        <row r="5233">
          <cell r="A5233">
            <v>1997</v>
          </cell>
          <cell r="B5233">
            <v>16901</v>
          </cell>
          <cell r="C5233" t="str">
            <v>Beans, fresh</v>
          </cell>
          <cell r="D5233" t="str">
            <v>cqefs</v>
          </cell>
          <cell r="E5233">
            <v>16.475007596406389</v>
          </cell>
        </row>
        <row r="5234">
          <cell r="A5234">
            <v>1997</v>
          </cell>
          <cell r="B5234">
            <v>17101</v>
          </cell>
          <cell r="C5234" t="str">
            <v>Other fresh green vegetables</v>
          </cell>
          <cell r="D5234" t="str">
            <v>cqefs</v>
          </cell>
          <cell r="E5234">
            <v>6.1252377749833844</v>
          </cell>
        </row>
        <row r="5235">
          <cell r="A5235">
            <v>1997</v>
          </cell>
          <cell r="B5235">
            <v>17201</v>
          </cell>
          <cell r="C5235" t="str">
            <v>Carrots, fresh</v>
          </cell>
          <cell r="D5235" t="str">
            <v>cqefs</v>
          </cell>
          <cell r="E5235">
            <v>114.7165838370848</v>
          </cell>
        </row>
        <row r="5236">
          <cell r="A5236">
            <v>1997</v>
          </cell>
          <cell r="B5236">
            <v>17301</v>
          </cell>
          <cell r="C5236" t="str">
            <v>Turnips &amp; swede, fresh</v>
          </cell>
          <cell r="D5236" t="str">
            <v>cqefs</v>
          </cell>
          <cell r="E5236">
            <v>30.935992022979395</v>
          </cell>
        </row>
        <row r="5237">
          <cell r="A5237">
            <v>1997</v>
          </cell>
          <cell r="B5237">
            <v>17401</v>
          </cell>
          <cell r="C5237" t="str">
            <v>Other root vegetable,  fresh</v>
          </cell>
          <cell r="D5237" t="str">
            <v>cqefs</v>
          </cell>
          <cell r="E5237">
            <v>21.64663588816742</v>
          </cell>
        </row>
        <row r="5238">
          <cell r="A5238">
            <v>1997</v>
          </cell>
          <cell r="B5238">
            <v>17501</v>
          </cell>
          <cell r="C5238" t="str">
            <v>Onions, leeks, shallots, fresh</v>
          </cell>
          <cell r="D5238" t="str">
            <v>cqefs</v>
          </cell>
          <cell r="E5238">
            <v>97.013519465715589</v>
          </cell>
        </row>
        <row r="5239">
          <cell r="A5239">
            <v>1997</v>
          </cell>
          <cell r="B5239">
            <v>17601</v>
          </cell>
          <cell r="C5239" t="str">
            <v>Cucumbers, fresh</v>
          </cell>
          <cell r="D5239" t="str">
            <v>cqefs</v>
          </cell>
          <cell r="E5239">
            <v>33.945285038817822</v>
          </cell>
        </row>
        <row r="5240">
          <cell r="A5240">
            <v>1997</v>
          </cell>
          <cell r="B5240">
            <v>17701</v>
          </cell>
          <cell r="C5240" t="str">
            <v>Mushrooms, fresh</v>
          </cell>
          <cell r="D5240" t="str">
            <v>cqefs</v>
          </cell>
          <cell r="E5240">
            <v>35.513561209290891</v>
          </cell>
        </row>
        <row r="5241">
          <cell r="A5241">
            <v>1997</v>
          </cell>
          <cell r="B5241">
            <v>17801</v>
          </cell>
          <cell r="C5241" t="str">
            <v>Tomatoes, fresh</v>
          </cell>
          <cell r="D5241" t="str">
            <v>cqefs</v>
          </cell>
          <cell r="E5241">
            <v>96.450082263053034</v>
          </cell>
        </row>
        <row r="5242">
          <cell r="A5242">
            <v>1997</v>
          </cell>
          <cell r="B5242">
            <v>18301</v>
          </cell>
          <cell r="C5242" t="str">
            <v>Stewpack, stirfry pack, pack of mixed vegetables</v>
          </cell>
          <cell r="D5242" t="str">
            <v>cqefs</v>
          </cell>
          <cell r="E5242">
            <v>10.617259900494465</v>
          </cell>
        </row>
        <row r="5243">
          <cell r="A5243">
            <v>1997</v>
          </cell>
          <cell r="B5243">
            <v>18302</v>
          </cell>
          <cell r="C5243" t="str">
            <v>Stem vegetables</v>
          </cell>
          <cell r="D5243" t="str">
            <v>cqefs</v>
          </cell>
          <cell r="E5243">
            <v>14.43629226320413</v>
          </cell>
        </row>
        <row r="5244">
          <cell r="A5244">
            <v>1997</v>
          </cell>
          <cell r="B5244">
            <v>18303</v>
          </cell>
          <cell r="C5244" t="str">
            <v>Marrow, courgettes, aubergine, pumpkin and other fresh vegetables</v>
          </cell>
          <cell r="D5244" t="str">
            <v>cqefs</v>
          </cell>
          <cell r="E5244">
            <v>31.015024302771241</v>
          </cell>
        </row>
        <row r="5245">
          <cell r="A5245">
            <v>1997</v>
          </cell>
          <cell r="B5245">
            <v>18304</v>
          </cell>
          <cell r="C5245" t="str">
            <v>Fresh herbs</v>
          </cell>
          <cell r="D5245" t="str">
            <v>cqefs</v>
          </cell>
          <cell r="E5245">
            <v>8.3103917732381642</v>
          </cell>
        </row>
        <row r="5246">
          <cell r="A5246">
            <v>1997</v>
          </cell>
          <cell r="B5246">
            <v>18401</v>
          </cell>
          <cell r="C5246" t="str">
            <v>Tomatoes, canned or bottled</v>
          </cell>
          <cell r="D5246" t="str">
            <v>cqefs</v>
          </cell>
          <cell r="E5246">
            <v>43.935496502224986</v>
          </cell>
        </row>
        <row r="5247">
          <cell r="A5247">
            <v>1997</v>
          </cell>
          <cell r="B5247">
            <v>18501</v>
          </cell>
          <cell r="C5247" t="str">
            <v>Peas, canned</v>
          </cell>
          <cell r="D5247" t="str">
            <v>cqefs</v>
          </cell>
          <cell r="E5247">
            <v>31.064272441830447</v>
          </cell>
        </row>
        <row r="5248">
          <cell r="A5248">
            <v>1997</v>
          </cell>
          <cell r="B5248">
            <v>18802</v>
          </cell>
          <cell r="C5248" t="str">
            <v>Baked beans in sauce</v>
          </cell>
          <cell r="D5248" t="str">
            <v>cqefs</v>
          </cell>
          <cell r="E5248">
            <v>111.74430929327855</v>
          </cell>
        </row>
        <row r="5249">
          <cell r="A5249">
            <v>1997</v>
          </cell>
          <cell r="B5249">
            <v>18803</v>
          </cell>
          <cell r="C5249" t="str">
            <v>Other canned beans &amp; pulses</v>
          </cell>
          <cell r="D5249" t="str">
            <v>cqefs</v>
          </cell>
          <cell r="E5249">
            <v>10.491021337447933</v>
          </cell>
        </row>
        <row r="5250">
          <cell r="A5250">
            <v>1997</v>
          </cell>
          <cell r="B5250">
            <v>19101</v>
          </cell>
          <cell r="C5250" t="str">
            <v>Other canned vegetables</v>
          </cell>
          <cell r="D5250" t="str">
            <v>cqefs</v>
          </cell>
          <cell r="E5250">
            <v>28.559717663091728</v>
          </cell>
        </row>
        <row r="5251">
          <cell r="A5251">
            <v>1997</v>
          </cell>
          <cell r="B5251">
            <v>19201</v>
          </cell>
          <cell r="C5251" t="str">
            <v>Dried pulses other than air-dried</v>
          </cell>
          <cell r="D5251" t="str">
            <v>cqefs</v>
          </cell>
          <cell r="E5251">
            <v>4.9709601213026957</v>
          </cell>
        </row>
        <row r="5252">
          <cell r="A5252">
            <v>1997</v>
          </cell>
          <cell r="B5252">
            <v>19501</v>
          </cell>
          <cell r="C5252" t="str">
            <v>Air-dried vegetables</v>
          </cell>
          <cell r="D5252" t="str">
            <v>cqefs</v>
          </cell>
          <cell r="E5252">
            <v>0.83271517199615186</v>
          </cell>
        </row>
        <row r="5253">
          <cell r="A5253">
            <v>1997</v>
          </cell>
          <cell r="B5253">
            <v>19602</v>
          </cell>
          <cell r="C5253" t="str">
            <v>Tomato puree and vegetable purees</v>
          </cell>
          <cell r="D5253" t="str">
            <v>cqefs</v>
          </cell>
          <cell r="E5253">
            <v>4.634274952367246</v>
          </cell>
        </row>
        <row r="5254">
          <cell r="A5254">
            <v>1997</v>
          </cell>
          <cell r="B5254">
            <v>19603</v>
          </cell>
          <cell r="C5254" t="str">
            <v>Vegetable juices eg tomato juice, carrot juice</v>
          </cell>
          <cell r="D5254" t="str">
            <v>cqefs</v>
          </cell>
          <cell r="E5254">
            <v>1.9861178367288193</v>
          </cell>
        </row>
        <row r="5255">
          <cell r="A5255">
            <v>1997</v>
          </cell>
          <cell r="B5255">
            <v>19702</v>
          </cell>
          <cell r="C5255" t="str">
            <v>Chips - frozen or not frozen</v>
          </cell>
          <cell r="D5255" t="str">
            <v>cqefs</v>
          </cell>
          <cell r="E5255">
            <v>83.793511845535903</v>
          </cell>
        </row>
        <row r="5256">
          <cell r="A5256">
            <v>1997</v>
          </cell>
          <cell r="B5256">
            <v>19703</v>
          </cell>
          <cell r="C5256" t="str">
            <v>Takeaway chips</v>
          </cell>
          <cell r="D5256" t="str">
            <v>cqefs</v>
          </cell>
          <cell r="E5256">
            <v>18.970587862490049</v>
          </cell>
        </row>
        <row r="5257">
          <cell r="A5257">
            <v>1997</v>
          </cell>
          <cell r="B5257">
            <v>19801</v>
          </cell>
          <cell r="C5257" t="str">
            <v>Instant potato</v>
          </cell>
          <cell r="D5257" t="str">
            <v>cqefs</v>
          </cell>
          <cell r="E5257">
            <v>1.0531429364448224</v>
          </cell>
        </row>
        <row r="5258">
          <cell r="A5258">
            <v>1997</v>
          </cell>
          <cell r="B5258">
            <v>19901</v>
          </cell>
          <cell r="C5258" t="str">
            <v>Canned potatoes</v>
          </cell>
          <cell r="D5258" t="str">
            <v>cqefs</v>
          </cell>
          <cell r="E5258">
            <v>7.6120947803733268</v>
          </cell>
        </row>
        <row r="5259">
          <cell r="A5259">
            <v>1997</v>
          </cell>
          <cell r="B5259">
            <v>20002</v>
          </cell>
          <cell r="C5259" t="str">
            <v>Crisps &amp; potato snacks</v>
          </cell>
          <cell r="D5259" t="str">
            <v>cqefs</v>
          </cell>
          <cell r="E5259">
            <v>48.854588989671647</v>
          </cell>
        </row>
        <row r="5260">
          <cell r="A5260">
            <v>1997</v>
          </cell>
          <cell r="B5260">
            <v>20101</v>
          </cell>
          <cell r="C5260" t="str">
            <v>Other potato products - frozen or not frozen</v>
          </cell>
          <cell r="D5260" t="str">
            <v>cqefs</v>
          </cell>
          <cell r="E5260">
            <v>36.377709712505215</v>
          </cell>
        </row>
        <row r="5261">
          <cell r="A5261">
            <v>1997</v>
          </cell>
          <cell r="B5261">
            <v>20301</v>
          </cell>
          <cell r="C5261" t="str">
            <v>Peas, frozen</v>
          </cell>
          <cell r="D5261" t="str">
            <v>cqefs</v>
          </cell>
          <cell r="E5261">
            <v>37.448548443487475</v>
          </cell>
        </row>
        <row r="5262">
          <cell r="A5262">
            <v>1997</v>
          </cell>
          <cell r="B5262">
            <v>20401</v>
          </cell>
          <cell r="C5262" t="str">
            <v>Beans, frozen</v>
          </cell>
          <cell r="D5262" t="str">
            <v>cqefs</v>
          </cell>
          <cell r="E5262">
            <v>7.8354713613234432</v>
          </cell>
        </row>
        <row r="5263">
          <cell r="A5263">
            <v>1997</v>
          </cell>
          <cell r="B5263">
            <v>20601</v>
          </cell>
          <cell r="C5263" t="str">
            <v>Ready meals &amp; other vegetable products - frozen or not frozen</v>
          </cell>
          <cell r="D5263" t="str">
            <v>cqefs</v>
          </cell>
          <cell r="E5263">
            <v>34.958500426430199</v>
          </cell>
        </row>
        <row r="5264">
          <cell r="A5264">
            <v>1997</v>
          </cell>
          <cell r="B5264">
            <v>20604</v>
          </cell>
          <cell r="C5264" t="str">
            <v>All vegetable takeaway products</v>
          </cell>
          <cell r="D5264" t="str">
            <v>cqefs</v>
          </cell>
          <cell r="E5264">
            <v>4.2864138676657282</v>
          </cell>
        </row>
        <row r="5265">
          <cell r="A5265">
            <v>1997</v>
          </cell>
          <cell r="B5265">
            <v>20801</v>
          </cell>
          <cell r="C5265" t="str">
            <v>Other frozen vegetables</v>
          </cell>
          <cell r="D5265" t="str">
            <v>cqefs</v>
          </cell>
          <cell r="E5265">
            <v>47.417518673246683</v>
          </cell>
        </row>
        <row r="5266">
          <cell r="A5266">
            <v>1997</v>
          </cell>
          <cell r="B5266">
            <v>21001</v>
          </cell>
          <cell r="C5266" t="str">
            <v>Fresh oranges</v>
          </cell>
          <cell r="D5266" t="str">
            <v>cqefs</v>
          </cell>
          <cell r="E5266">
            <v>62.632724243863805</v>
          </cell>
        </row>
        <row r="5267">
          <cell r="A5267">
            <v>1997</v>
          </cell>
          <cell r="B5267">
            <v>21401</v>
          </cell>
          <cell r="C5267" t="str">
            <v>Other fresh citrus fruits</v>
          </cell>
          <cell r="D5267" t="str">
            <v>cqefs</v>
          </cell>
          <cell r="E5267">
            <v>74.708843961503916</v>
          </cell>
        </row>
        <row r="5268">
          <cell r="A5268">
            <v>1997</v>
          </cell>
          <cell r="B5268">
            <v>21701</v>
          </cell>
          <cell r="C5268" t="str">
            <v>Fresh apples</v>
          </cell>
          <cell r="D5268" t="str">
            <v>cqefs</v>
          </cell>
          <cell r="E5268">
            <v>179.04859882925069</v>
          </cell>
        </row>
        <row r="5269">
          <cell r="A5269">
            <v>1997</v>
          </cell>
          <cell r="B5269">
            <v>21801</v>
          </cell>
          <cell r="C5269" t="str">
            <v>Fresh pears</v>
          </cell>
          <cell r="D5269" t="str">
            <v>cqefs</v>
          </cell>
          <cell r="E5269">
            <v>46.484003043869002</v>
          </cell>
        </row>
        <row r="5270">
          <cell r="A5270">
            <v>1997</v>
          </cell>
          <cell r="B5270">
            <v>22101</v>
          </cell>
          <cell r="C5270" t="str">
            <v>Fresh stone fruit</v>
          </cell>
          <cell r="D5270" t="str">
            <v>cqefs</v>
          </cell>
          <cell r="E5270">
            <v>45.874028147747275</v>
          </cell>
        </row>
        <row r="5271">
          <cell r="A5271">
            <v>1997</v>
          </cell>
          <cell r="B5271">
            <v>22201</v>
          </cell>
          <cell r="C5271" t="str">
            <v>Fresh grapes</v>
          </cell>
          <cell r="D5271" t="str">
            <v>cqefs</v>
          </cell>
          <cell r="E5271">
            <v>36.066993806748243</v>
          </cell>
        </row>
        <row r="5272">
          <cell r="A5272">
            <v>1997</v>
          </cell>
          <cell r="B5272">
            <v>22701</v>
          </cell>
          <cell r="C5272" t="str">
            <v>Other fresh soft fruit</v>
          </cell>
          <cell r="D5272" t="str">
            <v>cqefs</v>
          </cell>
          <cell r="E5272">
            <v>20.342883478212126</v>
          </cell>
        </row>
        <row r="5273">
          <cell r="A5273">
            <v>1997</v>
          </cell>
          <cell r="B5273">
            <v>22801</v>
          </cell>
          <cell r="C5273" t="str">
            <v>Fresh bananas</v>
          </cell>
          <cell r="D5273" t="str">
            <v>cqefs</v>
          </cell>
          <cell r="E5273">
            <v>193.97701707711335</v>
          </cell>
        </row>
        <row r="5274">
          <cell r="A5274">
            <v>1997</v>
          </cell>
          <cell r="B5274">
            <v>22901</v>
          </cell>
          <cell r="C5274" t="str">
            <v>Fresh melons</v>
          </cell>
          <cell r="D5274" t="str">
            <v>cqefs</v>
          </cell>
          <cell r="E5274">
            <v>22.831226104135581</v>
          </cell>
        </row>
        <row r="5275">
          <cell r="A5275">
            <v>1997</v>
          </cell>
          <cell r="B5275">
            <v>23101</v>
          </cell>
          <cell r="C5275" t="str">
            <v>Other fresh fruit</v>
          </cell>
          <cell r="D5275" t="str">
            <v>cqefs</v>
          </cell>
          <cell r="E5275">
            <v>25.998346183529762</v>
          </cell>
        </row>
        <row r="5276">
          <cell r="A5276">
            <v>1997</v>
          </cell>
          <cell r="B5276">
            <v>23301</v>
          </cell>
          <cell r="C5276" t="str">
            <v>Tinned peaches, pears &amp; pineapples</v>
          </cell>
          <cell r="D5276" t="str">
            <v>cqefs</v>
          </cell>
          <cell r="E5276">
            <v>20.650465908933199</v>
          </cell>
        </row>
        <row r="5277">
          <cell r="A5277">
            <v>1997</v>
          </cell>
          <cell r="B5277">
            <v>23601</v>
          </cell>
          <cell r="C5277" t="str">
            <v>All other tinned or bottled fruit</v>
          </cell>
          <cell r="D5277" t="str">
            <v>cqefs</v>
          </cell>
          <cell r="E5277">
            <v>22.996813993607329</v>
          </cell>
        </row>
        <row r="5278">
          <cell r="A5278">
            <v>1997</v>
          </cell>
          <cell r="B5278">
            <v>24001</v>
          </cell>
          <cell r="C5278" t="str">
            <v>Dried fruit</v>
          </cell>
          <cell r="D5278" t="str">
            <v>cqefs</v>
          </cell>
          <cell r="E5278">
            <v>17.814483224027803</v>
          </cell>
        </row>
        <row r="5279">
          <cell r="A5279">
            <v>1997</v>
          </cell>
          <cell r="B5279">
            <v>24101</v>
          </cell>
          <cell r="C5279" t="str">
            <v>Frozen strawberries, apple slices, peach halves, oranges and other frozen fruits</v>
          </cell>
          <cell r="D5279" t="str">
            <v>cqefs</v>
          </cell>
          <cell r="E5279">
            <v>1.7837920814352828</v>
          </cell>
        </row>
        <row r="5280">
          <cell r="A5280">
            <v>1997</v>
          </cell>
          <cell r="B5280">
            <v>24502</v>
          </cell>
          <cell r="C5280" t="str">
            <v>Nuts &amp; edible seeds</v>
          </cell>
          <cell r="D5280" t="str">
            <v>cqefs</v>
          </cell>
          <cell r="E5280">
            <v>12.668106758806751</v>
          </cell>
        </row>
        <row r="5281">
          <cell r="A5281">
            <v>1997</v>
          </cell>
          <cell r="B5281">
            <v>24503</v>
          </cell>
          <cell r="C5281" t="str">
            <v>Peanut butter</v>
          </cell>
          <cell r="D5281" t="str">
            <v>cqefs</v>
          </cell>
          <cell r="E5281">
            <v>1.8929354926952617</v>
          </cell>
        </row>
        <row r="5282">
          <cell r="A5282">
            <v>1997</v>
          </cell>
          <cell r="B5282">
            <v>24801</v>
          </cell>
          <cell r="C5282" t="str">
            <v>Pure fruit juices</v>
          </cell>
          <cell r="D5282" t="str">
            <v>cqefs</v>
          </cell>
          <cell r="E5282">
            <v>270.67489534261705</v>
          </cell>
        </row>
        <row r="5283">
          <cell r="A5283">
            <v>1997</v>
          </cell>
          <cell r="B5283">
            <v>25102</v>
          </cell>
          <cell r="C5283" t="str">
            <v>White bread, standard, unsliced</v>
          </cell>
          <cell r="D5283" t="str">
            <v>cqefs</v>
          </cell>
          <cell r="E5283">
            <v>60.899549024247996</v>
          </cell>
        </row>
        <row r="5284">
          <cell r="A5284">
            <v>1997</v>
          </cell>
          <cell r="B5284">
            <v>25202</v>
          </cell>
          <cell r="C5284" t="str">
            <v>White bread, standard, sliced</v>
          </cell>
          <cell r="D5284" t="str">
            <v>cqefs</v>
          </cell>
          <cell r="E5284">
            <v>225.48690174837103</v>
          </cell>
        </row>
        <row r="5285">
          <cell r="A5285">
            <v>1997</v>
          </cell>
          <cell r="B5285">
            <v>25701</v>
          </cell>
          <cell r="C5285" t="str">
            <v>White bread, premium, sliced and unsliced</v>
          </cell>
          <cell r="D5285" t="str">
            <v>cqefs</v>
          </cell>
          <cell r="E5285">
            <v>133.28522702818873</v>
          </cell>
        </row>
        <row r="5286">
          <cell r="A5286">
            <v>1997</v>
          </cell>
          <cell r="B5286">
            <v>25801</v>
          </cell>
          <cell r="C5286" t="str">
            <v>White bread, soft grain, sliced and unsliced</v>
          </cell>
          <cell r="D5286" t="str">
            <v>cqefs</v>
          </cell>
          <cell r="E5286">
            <v>15.54113680730717</v>
          </cell>
        </row>
        <row r="5287">
          <cell r="A5287">
            <v>1997</v>
          </cell>
          <cell r="B5287">
            <v>25901</v>
          </cell>
          <cell r="C5287" t="str">
            <v>Brown bread, sliced and unsliced</v>
          </cell>
          <cell r="D5287" t="str">
            <v>cqefs</v>
          </cell>
          <cell r="E5287">
            <v>79.764875760305898</v>
          </cell>
        </row>
        <row r="5288">
          <cell r="A5288">
            <v>1997</v>
          </cell>
          <cell r="B5288">
            <v>26001</v>
          </cell>
          <cell r="C5288" t="str">
            <v>Wholemeal &amp; granary bread, sliced and unsliced</v>
          </cell>
          <cell r="D5288" t="str">
            <v>cqefs</v>
          </cell>
          <cell r="E5288">
            <v>90.225781011690827</v>
          </cell>
        </row>
        <row r="5289">
          <cell r="A5289">
            <v>1997</v>
          </cell>
          <cell r="B5289">
            <v>26302</v>
          </cell>
          <cell r="C5289" t="str">
            <v>Rolls - white, brown or wholemeal</v>
          </cell>
          <cell r="D5289" t="str">
            <v>cqefs</v>
          </cell>
          <cell r="E5289">
            <v>68.991084821327362</v>
          </cell>
        </row>
        <row r="5290">
          <cell r="A5290">
            <v>1997</v>
          </cell>
          <cell r="B5290">
            <v>26303</v>
          </cell>
          <cell r="C5290" t="str">
            <v>Malt bread and fruit loaves</v>
          </cell>
          <cell r="D5290" t="str">
            <v>cqefs</v>
          </cell>
          <cell r="E5290">
            <v>7.139673067904206</v>
          </cell>
        </row>
        <row r="5291">
          <cell r="A5291">
            <v>1997</v>
          </cell>
          <cell r="B5291">
            <v>26304</v>
          </cell>
          <cell r="C5291" t="str">
            <v>Vienna &amp; French bread</v>
          </cell>
          <cell r="D5291" t="str">
            <v>cqefs</v>
          </cell>
          <cell r="E5291">
            <v>30.947336751044364</v>
          </cell>
        </row>
        <row r="5292">
          <cell r="A5292">
            <v>1997</v>
          </cell>
          <cell r="B5292">
            <v>26305</v>
          </cell>
          <cell r="C5292" t="str">
            <v>Starch reduced bread &amp; rolls</v>
          </cell>
          <cell r="D5292" t="str">
            <v>cqefs</v>
          </cell>
          <cell r="E5292">
            <v>5.7478042307091766</v>
          </cell>
        </row>
        <row r="5293">
          <cell r="A5293">
            <v>1997</v>
          </cell>
          <cell r="B5293">
            <v>26308</v>
          </cell>
          <cell r="C5293" t="str">
            <v>Other breads</v>
          </cell>
          <cell r="D5293" t="str">
            <v>cqefs</v>
          </cell>
          <cell r="E5293">
            <v>25.903573804187733</v>
          </cell>
        </row>
        <row r="5294">
          <cell r="A5294">
            <v>1997</v>
          </cell>
          <cell r="B5294">
            <v>26309</v>
          </cell>
          <cell r="C5294" t="str">
            <v>Sandwiches</v>
          </cell>
          <cell r="D5294" t="str">
            <v>cqefs</v>
          </cell>
          <cell r="E5294">
            <v>3.7352589689806321</v>
          </cell>
        </row>
        <row r="5295">
          <cell r="A5295">
            <v>1997</v>
          </cell>
          <cell r="B5295">
            <v>26310</v>
          </cell>
          <cell r="C5295" t="str">
            <v>Sandwiches from takeaway</v>
          </cell>
          <cell r="D5295" t="str">
            <v>cqefs</v>
          </cell>
          <cell r="E5295">
            <v>1.6008252724202707</v>
          </cell>
        </row>
        <row r="5296">
          <cell r="A5296">
            <v>1997</v>
          </cell>
          <cell r="B5296">
            <v>26401</v>
          </cell>
          <cell r="C5296" t="str">
            <v>Flour</v>
          </cell>
          <cell r="D5296" t="str">
            <v>cqefs</v>
          </cell>
          <cell r="E5296">
            <v>53.460756551984026</v>
          </cell>
        </row>
        <row r="5297">
          <cell r="A5297">
            <v>1997</v>
          </cell>
          <cell r="B5297">
            <v>26701</v>
          </cell>
          <cell r="C5297" t="str">
            <v>Buns, scones &amp; teacakes</v>
          </cell>
          <cell r="D5297" t="str">
            <v>cqefs</v>
          </cell>
          <cell r="E5297">
            <v>44.420004841058677</v>
          </cell>
        </row>
        <row r="5298">
          <cell r="A5298">
            <v>1997</v>
          </cell>
          <cell r="B5298">
            <v>27001</v>
          </cell>
          <cell r="C5298" t="str">
            <v>Cakes &amp; pastries , not frozen</v>
          </cell>
          <cell r="D5298" t="str">
            <v>cqefs</v>
          </cell>
          <cell r="E5298">
            <v>92.911925923694923</v>
          </cell>
        </row>
        <row r="5299">
          <cell r="A5299">
            <v>1997</v>
          </cell>
          <cell r="B5299">
            <v>27101</v>
          </cell>
          <cell r="C5299" t="str">
            <v>Crispbread</v>
          </cell>
          <cell r="D5299" t="str">
            <v>cqefs</v>
          </cell>
          <cell r="E5299">
            <v>5.1464884664258905</v>
          </cell>
        </row>
        <row r="5300">
          <cell r="A5300">
            <v>1997</v>
          </cell>
          <cell r="B5300">
            <v>27402</v>
          </cell>
          <cell r="C5300" t="str">
            <v>Sweet biscuits (not chocolate) &amp; cereal bars</v>
          </cell>
          <cell r="D5300" t="str">
            <v>cqefs</v>
          </cell>
          <cell r="E5300">
            <v>71.346239841923889</v>
          </cell>
        </row>
        <row r="5301">
          <cell r="A5301">
            <v>1997</v>
          </cell>
          <cell r="B5301">
            <v>27403</v>
          </cell>
          <cell r="C5301" t="str">
            <v>Cream crackers &amp; other unsweetened biscuits</v>
          </cell>
          <cell r="D5301" t="str">
            <v>cqefs</v>
          </cell>
          <cell r="E5301">
            <v>10.841700517419312</v>
          </cell>
        </row>
        <row r="5302">
          <cell r="A5302">
            <v>1997</v>
          </cell>
          <cell r="B5302">
            <v>27702</v>
          </cell>
          <cell r="C5302" t="str">
            <v>Chocolate biscuits</v>
          </cell>
          <cell r="D5302" t="str">
            <v>cqefs</v>
          </cell>
          <cell r="E5302">
            <v>51.355224476545452</v>
          </cell>
        </row>
        <row r="5303">
          <cell r="A5303">
            <v>1997</v>
          </cell>
          <cell r="B5303">
            <v>28101</v>
          </cell>
          <cell r="C5303" t="str">
            <v>Oatmeal and oat products</v>
          </cell>
          <cell r="D5303" t="str">
            <v>cqefs</v>
          </cell>
          <cell r="E5303">
            <v>16.067285033396804</v>
          </cell>
        </row>
        <row r="5304">
          <cell r="A5304">
            <v>1997</v>
          </cell>
          <cell r="B5304">
            <v>28202</v>
          </cell>
          <cell r="C5304" t="str">
            <v>Muesli</v>
          </cell>
          <cell r="D5304" t="str">
            <v>cqefs</v>
          </cell>
          <cell r="E5304">
            <v>14.712948528337984</v>
          </cell>
        </row>
        <row r="5305">
          <cell r="A5305">
            <v>1997</v>
          </cell>
          <cell r="B5305">
            <v>28203</v>
          </cell>
          <cell r="C5305" t="str">
            <v>High fibre breakfast cereals</v>
          </cell>
          <cell r="D5305" t="str">
            <v>cqefs</v>
          </cell>
          <cell r="E5305">
            <v>57.526332685085976</v>
          </cell>
        </row>
        <row r="5306">
          <cell r="A5306">
            <v>1997</v>
          </cell>
          <cell r="B5306">
            <v>28204</v>
          </cell>
          <cell r="C5306" t="str">
            <v>Sweetened breakfast cereals</v>
          </cell>
          <cell r="D5306" t="str">
            <v>cqefs</v>
          </cell>
          <cell r="E5306">
            <v>28.386093600690145</v>
          </cell>
        </row>
        <row r="5307">
          <cell r="A5307">
            <v>1997</v>
          </cell>
          <cell r="B5307">
            <v>28205</v>
          </cell>
          <cell r="C5307" t="str">
            <v>Other breakfast cereals</v>
          </cell>
          <cell r="D5307" t="str">
            <v>cqefs</v>
          </cell>
          <cell r="E5307">
            <v>34.604972107376568</v>
          </cell>
        </row>
        <row r="5308">
          <cell r="A5308">
            <v>1997</v>
          </cell>
          <cell r="B5308">
            <v>28502</v>
          </cell>
          <cell r="C5308" t="str">
            <v>Canned or fresh carton custard</v>
          </cell>
          <cell r="D5308" t="str">
            <v>cqefs</v>
          </cell>
          <cell r="E5308">
            <v>13.297795917614851</v>
          </cell>
        </row>
        <row r="5309">
          <cell r="A5309">
            <v>1997</v>
          </cell>
          <cell r="B5309">
            <v>28503</v>
          </cell>
          <cell r="C5309" t="str">
            <v>All canned milk puddings</v>
          </cell>
          <cell r="D5309" t="str">
            <v>cqefs</v>
          </cell>
          <cell r="E5309">
            <v>13.297795917614851</v>
          </cell>
        </row>
        <row r="5310">
          <cell r="A5310">
            <v>1997</v>
          </cell>
          <cell r="B5310">
            <v>28601</v>
          </cell>
          <cell r="C5310" t="str">
            <v>Puddings</v>
          </cell>
          <cell r="D5310" t="str">
            <v>cqefs</v>
          </cell>
          <cell r="E5310">
            <v>5.5144225585446121</v>
          </cell>
        </row>
        <row r="5311">
          <cell r="A5311">
            <v>1997</v>
          </cell>
          <cell r="B5311">
            <v>28702</v>
          </cell>
          <cell r="C5311" t="str">
            <v>Dried rice</v>
          </cell>
          <cell r="D5311" t="str">
            <v>cqefs</v>
          </cell>
          <cell r="E5311">
            <v>58.992047492597422</v>
          </cell>
        </row>
        <row r="5312">
          <cell r="A5312">
            <v>1997</v>
          </cell>
          <cell r="B5312">
            <v>28703</v>
          </cell>
          <cell r="C5312" t="str">
            <v>Cooked rice</v>
          </cell>
          <cell r="D5312" t="str">
            <v>cqefs</v>
          </cell>
          <cell r="E5312">
            <v>1.5297767481529878</v>
          </cell>
        </row>
        <row r="5313">
          <cell r="A5313">
            <v>1997</v>
          </cell>
          <cell r="B5313">
            <v>28704</v>
          </cell>
          <cell r="C5313" t="str">
            <v>Takeaway rice</v>
          </cell>
          <cell r="D5313" t="str">
            <v>cqefs</v>
          </cell>
          <cell r="E5313">
            <v>13.767990733376891</v>
          </cell>
        </row>
        <row r="5314">
          <cell r="A5314">
            <v>1997</v>
          </cell>
          <cell r="B5314">
            <v>29101</v>
          </cell>
          <cell r="C5314" t="str">
            <v>Infant cereal foods</v>
          </cell>
          <cell r="D5314" t="str">
            <v>cqefs</v>
          </cell>
          <cell r="E5314">
            <v>1.5777038621108312</v>
          </cell>
        </row>
        <row r="5315">
          <cell r="A5315">
            <v>1997</v>
          </cell>
          <cell r="B5315">
            <v>29402</v>
          </cell>
          <cell r="C5315" t="str">
            <v>Cakes &amp; pastries - frozen</v>
          </cell>
          <cell r="D5315" t="str">
            <v>cqefs</v>
          </cell>
          <cell r="E5315">
            <v>13.510089651679754</v>
          </cell>
        </row>
        <row r="5316">
          <cell r="A5316">
            <v>1997</v>
          </cell>
          <cell r="B5316">
            <v>29501</v>
          </cell>
          <cell r="C5316" t="str">
            <v>Canned pasta</v>
          </cell>
          <cell r="D5316" t="str">
            <v>cqefs</v>
          </cell>
          <cell r="E5316">
            <v>32.822392776194711</v>
          </cell>
        </row>
        <row r="5317">
          <cell r="A5317">
            <v>1997</v>
          </cell>
          <cell r="B5317">
            <v>29601</v>
          </cell>
          <cell r="C5317" t="str">
            <v>Pizzas - frozen and not frozen</v>
          </cell>
          <cell r="D5317" t="str">
            <v>cqefs</v>
          </cell>
          <cell r="E5317">
            <v>15.196503572456523</v>
          </cell>
        </row>
        <row r="5318">
          <cell r="A5318">
            <v>1997</v>
          </cell>
          <cell r="B5318">
            <v>29602</v>
          </cell>
          <cell r="C5318" t="str">
            <v>Takeaway pizza</v>
          </cell>
          <cell r="D5318" t="str">
            <v>cqefs</v>
          </cell>
          <cell r="E5318">
            <v>4.5842625324961279</v>
          </cell>
        </row>
        <row r="5319">
          <cell r="A5319">
            <v>1997</v>
          </cell>
          <cell r="B5319">
            <v>29907</v>
          </cell>
          <cell r="C5319" t="str">
            <v>Cake, pudding &amp; dessert mixes</v>
          </cell>
          <cell r="D5319" t="str">
            <v>cqefs</v>
          </cell>
          <cell r="E5319">
            <v>7.2187309503103911</v>
          </cell>
        </row>
        <row r="5320">
          <cell r="A5320">
            <v>1997</v>
          </cell>
          <cell r="B5320">
            <v>29909</v>
          </cell>
          <cell r="C5320" t="str">
            <v>Cereal snacks</v>
          </cell>
          <cell r="D5320" t="str">
            <v>cqefs</v>
          </cell>
          <cell r="E5320">
            <v>10.035083510425913</v>
          </cell>
        </row>
        <row r="5321">
          <cell r="A5321">
            <v>1997</v>
          </cell>
          <cell r="B5321">
            <v>29915</v>
          </cell>
          <cell r="C5321" t="str">
            <v>Quiches &amp; flans - frozen and not frozen</v>
          </cell>
          <cell r="D5321" t="str">
            <v>cqefs</v>
          </cell>
          <cell r="E5321">
            <v>1.882151309214362</v>
          </cell>
        </row>
        <row r="5322">
          <cell r="A5322">
            <v>1997</v>
          </cell>
          <cell r="B5322">
            <v>29916</v>
          </cell>
          <cell r="C5322" t="str">
            <v>Takeaway crisps, savoury snacks, popcorn, popadums, prawn crackers</v>
          </cell>
          <cell r="D5322" t="str">
            <v>cqefs</v>
          </cell>
          <cell r="E5322">
            <v>1.1150092789362125</v>
          </cell>
        </row>
        <row r="5323">
          <cell r="A5323">
            <v>1997</v>
          </cell>
          <cell r="B5323">
            <v>29919</v>
          </cell>
          <cell r="C5323" t="str">
            <v>Other cereal foods- frozen and not frozen</v>
          </cell>
          <cell r="D5323" t="str">
            <v>cqefs</v>
          </cell>
          <cell r="E5323">
            <v>58.620115520473433</v>
          </cell>
        </row>
        <row r="5324">
          <cell r="A5324">
            <v>1997</v>
          </cell>
          <cell r="B5324">
            <v>30101</v>
          </cell>
          <cell r="C5324" t="str">
            <v>Other cereals</v>
          </cell>
          <cell r="D5324" t="str">
            <v>cqefs</v>
          </cell>
          <cell r="E5324">
            <v>39.019027069980567</v>
          </cell>
        </row>
        <row r="5325">
          <cell r="A5325">
            <v>1997</v>
          </cell>
          <cell r="B5325">
            <v>30401</v>
          </cell>
          <cell r="C5325" t="str">
            <v>Tea</v>
          </cell>
          <cell r="D5325" t="str">
            <v>cqefs</v>
          </cell>
          <cell r="E5325">
            <v>36.4215030261376</v>
          </cell>
        </row>
        <row r="5326">
          <cell r="A5326">
            <v>1997</v>
          </cell>
          <cell r="B5326">
            <v>30701</v>
          </cell>
          <cell r="C5326" t="str">
            <v>Coffee beans and ground coffee</v>
          </cell>
          <cell r="D5326" t="str">
            <v>cqefs</v>
          </cell>
          <cell r="E5326">
            <v>3.3541632470192981</v>
          </cell>
        </row>
        <row r="5327">
          <cell r="A5327">
            <v>1997</v>
          </cell>
          <cell r="B5327">
            <v>30801</v>
          </cell>
          <cell r="C5327" t="str">
            <v>Instant coffee</v>
          </cell>
          <cell r="D5327" t="str">
            <v>cqefs</v>
          </cell>
          <cell r="E5327">
            <v>11.277703434571206</v>
          </cell>
        </row>
        <row r="5328">
          <cell r="A5328">
            <v>1997</v>
          </cell>
          <cell r="B5328">
            <v>30901</v>
          </cell>
          <cell r="C5328" t="str">
            <v>Coffee essences</v>
          </cell>
          <cell r="D5328" t="str">
            <v>cqefs</v>
          </cell>
          <cell r="E5328">
            <v>8.2361725765138297E-2</v>
          </cell>
        </row>
        <row r="5329">
          <cell r="A5329">
            <v>1997</v>
          </cell>
          <cell r="B5329">
            <v>31201</v>
          </cell>
          <cell r="C5329" t="str">
            <v>Cocoa and chocolate drinks</v>
          </cell>
          <cell r="D5329" t="str">
            <v>cqefs</v>
          </cell>
          <cell r="E5329">
            <v>2.9406299894033689</v>
          </cell>
        </row>
        <row r="5330">
          <cell r="A5330">
            <v>1997</v>
          </cell>
          <cell r="B5330">
            <v>31301</v>
          </cell>
          <cell r="C5330" t="str">
            <v>Malt drinks &amp; chocolate versions of malted drinks</v>
          </cell>
          <cell r="D5330" t="str">
            <v>cqefs</v>
          </cell>
          <cell r="E5330">
            <v>4.9954172298787505</v>
          </cell>
        </row>
        <row r="5331">
          <cell r="A5331">
            <v>1997</v>
          </cell>
          <cell r="B5331">
            <v>31401</v>
          </cell>
          <cell r="C5331" t="str">
            <v>Mineral or spring waters</v>
          </cell>
          <cell r="D5331" t="str">
            <v>cqefs</v>
          </cell>
          <cell r="E5331">
            <v>124.05984984708029</v>
          </cell>
        </row>
        <row r="5332">
          <cell r="A5332">
            <v>1997</v>
          </cell>
          <cell r="B5332">
            <v>31501</v>
          </cell>
          <cell r="C5332" t="str">
            <v>Baby foods</v>
          </cell>
          <cell r="D5332" t="str">
            <v>cqefs</v>
          </cell>
          <cell r="E5332">
            <v>6.1013703513000825</v>
          </cell>
        </row>
        <row r="5333">
          <cell r="A5333">
            <v>1997</v>
          </cell>
          <cell r="B5333">
            <v>31801</v>
          </cell>
          <cell r="C5333" t="str">
            <v>Soups - canned or cartons</v>
          </cell>
          <cell r="D5333" t="str">
            <v>cqefs</v>
          </cell>
          <cell r="E5333">
            <v>70.065934625014648</v>
          </cell>
        </row>
        <row r="5334">
          <cell r="A5334">
            <v>1997</v>
          </cell>
          <cell r="B5334">
            <v>31901</v>
          </cell>
          <cell r="C5334" t="str">
            <v>Soups - dehydrated or powdered</v>
          </cell>
          <cell r="D5334" t="str">
            <v>cqefs</v>
          </cell>
          <cell r="E5334">
            <v>2.6023749185824698</v>
          </cell>
        </row>
        <row r="5335">
          <cell r="A5335">
            <v>1997</v>
          </cell>
          <cell r="B5335">
            <v>32302</v>
          </cell>
          <cell r="C5335" t="str">
            <v>Salad dressings</v>
          </cell>
          <cell r="D5335" t="str">
            <v>cqefs</v>
          </cell>
          <cell r="E5335">
            <v>19.575113838885773</v>
          </cell>
        </row>
        <row r="5336">
          <cell r="A5336">
            <v>1997</v>
          </cell>
          <cell r="B5336">
            <v>32303</v>
          </cell>
          <cell r="C5336" t="str">
            <v>Other spreads &amp; dresssings</v>
          </cell>
          <cell r="D5336" t="str">
            <v>cqefs</v>
          </cell>
          <cell r="E5336">
            <v>2.8407174078327162</v>
          </cell>
        </row>
        <row r="5337">
          <cell r="A5337">
            <v>1997</v>
          </cell>
          <cell r="B5337">
            <v>32702</v>
          </cell>
          <cell r="C5337" t="str">
            <v>Pickles</v>
          </cell>
          <cell r="D5337" t="str">
            <v>cqefs</v>
          </cell>
          <cell r="E5337">
            <v>11.236067588170423</v>
          </cell>
        </row>
        <row r="5338">
          <cell r="A5338">
            <v>1997</v>
          </cell>
          <cell r="B5338">
            <v>32703</v>
          </cell>
          <cell r="C5338" t="str">
            <v>Sauces</v>
          </cell>
          <cell r="D5338" t="str">
            <v>cqefs</v>
          </cell>
          <cell r="E5338">
            <v>77.043602767086824</v>
          </cell>
        </row>
        <row r="5339">
          <cell r="A5339">
            <v>1997</v>
          </cell>
          <cell r="B5339">
            <v>32704</v>
          </cell>
          <cell r="C5339" t="str">
            <v>Takeaway sauces and mayonnnais</v>
          </cell>
          <cell r="D5339" t="str">
            <v>cqefs</v>
          </cell>
          <cell r="E5339">
            <v>3.5041095176384207</v>
          </cell>
        </row>
        <row r="5340">
          <cell r="A5340">
            <v>1997</v>
          </cell>
          <cell r="B5340">
            <v>32801</v>
          </cell>
          <cell r="C5340" t="str">
            <v>Stock cubes and meat &amp; yeast extracts</v>
          </cell>
          <cell r="D5340" t="str">
            <v>cqefs</v>
          </cell>
          <cell r="E5340">
            <v>3.7114742819895099</v>
          </cell>
        </row>
        <row r="5341">
          <cell r="A5341">
            <v>1997</v>
          </cell>
          <cell r="B5341">
            <v>32901</v>
          </cell>
          <cell r="C5341" t="str">
            <v>Jelly squares or crystals</v>
          </cell>
          <cell r="D5341" t="str">
            <v>cqefs</v>
          </cell>
          <cell r="E5341">
            <v>2.9079182702205792</v>
          </cell>
        </row>
        <row r="5342">
          <cell r="A5342">
            <v>1997</v>
          </cell>
          <cell r="B5342">
            <v>33203</v>
          </cell>
          <cell r="C5342" t="str">
            <v>Ice cream tub or block</v>
          </cell>
          <cell r="D5342" t="str">
            <v>cqefs</v>
          </cell>
          <cell r="E5342">
            <v>53.021694138851053</v>
          </cell>
        </row>
        <row r="5343">
          <cell r="A5343">
            <v>1997</v>
          </cell>
          <cell r="B5343">
            <v>33302</v>
          </cell>
          <cell r="C5343" t="str">
            <v>Ice cream cornets, choc-ices, lollies with ice cream</v>
          </cell>
          <cell r="D5343" t="str">
            <v>cqefs</v>
          </cell>
          <cell r="E5343">
            <v>41.325223832504356</v>
          </cell>
        </row>
        <row r="5344">
          <cell r="A5344">
            <v>1997</v>
          </cell>
          <cell r="B5344">
            <v>33303</v>
          </cell>
          <cell r="C5344" t="str">
            <v>Ice lollies, sorbet, frozen mousse, frozen yoghurt</v>
          </cell>
          <cell r="D5344" t="str">
            <v>cqefs</v>
          </cell>
          <cell r="E5344">
            <v>9.4207771371008651</v>
          </cell>
        </row>
        <row r="5345">
          <cell r="A5345">
            <v>1997</v>
          </cell>
          <cell r="B5345">
            <v>33401</v>
          </cell>
          <cell r="C5345" t="str">
            <v>Salt</v>
          </cell>
          <cell r="D5345" t="str">
            <v>cqefs</v>
          </cell>
          <cell r="E5345">
            <v>9.6380134809540419</v>
          </cell>
        </row>
        <row r="5346">
          <cell r="A5346">
            <v>1997</v>
          </cell>
          <cell r="B5346">
            <v>33501</v>
          </cell>
          <cell r="C5346" t="str">
            <v>Artificial sweeteners</v>
          </cell>
          <cell r="D5346" t="str">
            <v>cqefs</v>
          </cell>
          <cell r="E5346">
            <v>12.668106758806751</v>
          </cell>
        </row>
        <row r="5347">
          <cell r="A5347">
            <v>1997</v>
          </cell>
          <cell r="B5347">
            <v>33607</v>
          </cell>
          <cell r="C5347" t="str">
            <v>Payment for food, type not specified</v>
          </cell>
          <cell r="D5347" t="str">
            <v>cqefs</v>
          </cell>
          <cell r="E5347">
            <v>1.8929354926952617</v>
          </cell>
        </row>
        <row r="5348">
          <cell r="A5348">
            <v>1997</v>
          </cell>
          <cell r="B5348">
            <v>33901</v>
          </cell>
          <cell r="C5348" t="str">
            <v>Soya &amp; novel protein foods</v>
          </cell>
          <cell r="D5348" t="str">
            <v>cqefs</v>
          </cell>
          <cell r="E5348">
            <v>5.0200257222687341</v>
          </cell>
        </row>
        <row r="5349">
          <cell r="A5349">
            <v>1997</v>
          </cell>
          <cell r="B5349">
            <v>34001</v>
          </cell>
          <cell r="C5349" t="str">
            <v>Soft drinks, concentrated, not low calorie</v>
          </cell>
          <cell r="D5349" t="str">
            <v>cqefs</v>
          </cell>
          <cell r="E5349">
            <v>101.47391831225785</v>
          </cell>
        </row>
        <row r="5350">
          <cell r="A5350">
            <v>1997</v>
          </cell>
          <cell r="B5350">
            <v>34101</v>
          </cell>
          <cell r="C5350" t="str">
            <v>Soft drinks, not concentrated,  not low calorie</v>
          </cell>
          <cell r="D5350" t="str">
            <v>cqefs</v>
          </cell>
          <cell r="E5350">
            <v>489.62745012371079</v>
          </cell>
        </row>
        <row r="5351">
          <cell r="A5351">
            <v>1997</v>
          </cell>
          <cell r="B5351">
            <v>34301</v>
          </cell>
          <cell r="C5351" t="str">
            <v>Soft drinks, concentrated, low calorie</v>
          </cell>
          <cell r="D5351" t="str">
            <v>cqefs</v>
          </cell>
          <cell r="E5351">
            <v>39.576012920358977</v>
          </cell>
        </row>
        <row r="5352">
          <cell r="A5352">
            <v>1997</v>
          </cell>
          <cell r="B5352">
            <v>34401</v>
          </cell>
          <cell r="C5352" t="str">
            <v>Soft drinks, not concentrated, low calorie</v>
          </cell>
          <cell r="D5352" t="str">
            <v>cqefs</v>
          </cell>
          <cell r="E5352">
            <v>265.35989305044842</v>
          </cell>
        </row>
        <row r="5353">
          <cell r="A5353">
            <v>1997</v>
          </cell>
          <cell r="B5353">
            <v>35001</v>
          </cell>
          <cell r="C5353" t="str">
            <v>Chocolate bars - solid</v>
          </cell>
          <cell r="D5353" t="str">
            <v>cqefs</v>
          </cell>
          <cell r="E5353">
            <v>11.85697866984261</v>
          </cell>
        </row>
        <row r="5354">
          <cell r="A5354">
            <v>1997</v>
          </cell>
          <cell r="B5354">
            <v>35101</v>
          </cell>
          <cell r="C5354" t="str">
            <v>Chocolate bars - filled</v>
          </cell>
          <cell r="D5354" t="str">
            <v>cqefs</v>
          </cell>
          <cell r="E5354">
            <v>28.903788644339759</v>
          </cell>
        </row>
        <row r="5355">
          <cell r="A5355">
            <v>1997</v>
          </cell>
          <cell r="B5355">
            <v>35202</v>
          </cell>
          <cell r="C5355" t="str">
            <v>Chewing gum</v>
          </cell>
          <cell r="D5355" t="str">
            <v>cqefs</v>
          </cell>
          <cell r="E5355">
            <v>0.55125750987691857</v>
          </cell>
        </row>
        <row r="5356">
          <cell r="A5356">
            <v>1997</v>
          </cell>
          <cell r="B5356">
            <v>35301</v>
          </cell>
          <cell r="C5356" t="str">
            <v>Mints</v>
          </cell>
          <cell r="D5356" t="str">
            <v>cqefs</v>
          </cell>
          <cell r="E5356">
            <v>1.5438452722342024</v>
          </cell>
        </row>
        <row r="5357">
          <cell r="A5357">
            <v>1997</v>
          </cell>
          <cell r="B5357">
            <v>35302</v>
          </cell>
          <cell r="C5357" t="str">
            <v>Boiled sweets</v>
          </cell>
          <cell r="D5357" t="str">
            <v>cqefs</v>
          </cell>
          <cell r="E5357">
            <v>11.767820045225614</v>
          </cell>
        </row>
        <row r="5358">
          <cell r="A5358">
            <v>1997</v>
          </cell>
          <cell r="B5358">
            <v>35401</v>
          </cell>
          <cell r="C5358" t="str">
            <v>Fudges, toffees, caramels</v>
          </cell>
          <cell r="D5358" t="str">
            <v>cqefs</v>
          </cell>
          <cell r="E5358">
            <v>2.0210240471129546</v>
          </cell>
        </row>
        <row r="5359">
          <cell r="A5359">
            <v>1997</v>
          </cell>
          <cell r="B5359">
            <v>38102</v>
          </cell>
          <cell r="C5359" t="str">
            <v>Beers</v>
          </cell>
          <cell r="D5359" t="str">
            <v>cqefs</v>
          </cell>
          <cell r="E5359">
            <v>77.517781249805694</v>
          </cell>
        </row>
        <row r="5360">
          <cell r="A5360">
            <v>1997</v>
          </cell>
          <cell r="B5360">
            <v>38202</v>
          </cell>
          <cell r="C5360" t="str">
            <v>Lagers &amp; continental beers</v>
          </cell>
          <cell r="D5360" t="str">
            <v>cqefs</v>
          </cell>
          <cell r="E5360">
            <v>126.74640931879809</v>
          </cell>
        </row>
        <row r="5361">
          <cell r="A5361">
            <v>1997</v>
          </cell>
          <cell r="B5361">
            <v>38302</v>
          </cell>
          <cell r="C5361" t="str">
            <v>Ciders &amp; Perry</v>
          </cell>
          <cell r="D5361" t="str">
            <v>cqefs</v>
          </cell>
          <cell r="E5361">
            <v>25.955932718861522</v>
          </cell>
        </row>
        <row r="5362">
          <cell r="A5362">
            <v>1997</v>
          </cell>
          <cell r="B5362">
            <v>38402</v>
          </cell>
          <cell r="C5362" t="str">
            <v>Champagne,  sparkling wines &amp; wine with mixer</v>
          </cell>
          <cell r="D5362" t="str">
            <v>cqefs</v>
          </cell>
          <cell r="E5362">
            <v>3.3887250396734112</v>
          </cell>
        </row>
        <row r="5363">
          <cell r="A5363">
            <v>1997</v>
          </cell>
          <cell r="B5363">
            <v>38403</v>
          </cell>
          <cell r="C5363" t="str">
            <v>Table wine</v>
          </cell>
          <cell r="D5363" t="str">
            <v>cqefs</v>
          </cell>
          <cell r="E5363">
            <v>119.99234343114905</v>
          </cell>
        </row>
        <row r="5364">
          <cell r="A5364">
            <v>1997</v>
          </cell>
          <cell r="B5364">
            <v>38501</v>
          </cell>
          <cell r="C5364" t="str">
            <v>Spirits with mixer</v>
          </cell>
          <cell r="D5364" t="str">
            <v>cqefs</v>
          </cell>
          <cell r="E5364">
            <v>1.3554900158693646</v>
          </cell>
        </row>
        <row r="5365">
          <cell r="A5365">
            <v>1997</v>
          </cell>
          <cell r="B5365">
            <v>38601</v>
          </cell>
          <cell r="C5365" t="str">
            <v>Fortified wines</v>
          </cell>
          <cell r="D5365" t="str">
            <v>cqefs</v>
          </cell>
          <cell r="E5365">
            <v>10.163657430426492</v>
          </cell>
        </row>
        <row r="5366">
          <cell r="A5366">
            <v>1997</v>
          </cell>
          <cell r="B5366">
            <v>38701</v>
          </cell>
          <cell r="C5366" t="str">
            <v>Spirits</v>
          </cell>
          <cell r="D5366" t="str">
            <v>cqefs</v>
          </cell>
          <cell r="E5366">
            <v>14.907092671605628</v>
          </cell>
        </row>
        <row r="5367">
          <cell r="A5367">
            <v>1997</v>
          </cell>
          <cell r="B5367">
            <v>38801</v>
          </cell>
          <cell r="C5367" t="str">
            <v>Liqueurs &amp; cocktails</v>
          </cell>
          <cell r="D5367" t="str">
            <v>cqefs</v>
          </cell>
          <cell r="E5367">
            <v>1.919576913594824</v>
          </cell>
        </row>
        <row r="5368">
          <cell r="A5368">
            <v>1997</v>
          </cell>
          <cell r="B5368">
            <v>38901</v>
          </cell>
          <cell r="C5368" t="str">
            <v>Alcopops</v>
          </cell>
          <cell r="D5368" t="str">
            <v>cqefs</v>
          </cell>
          <cell r="E5368">
            <v>1.3357690134578839</v>
          </cell>
        </row>
        <row r="5369">
          <cell r="A5369">
            <v>1998</v>
          </cell>
          <cell r="B5369">
            <v>402</v>
          </cell>
          <cell r="C5369" t="str">
            <v>UHT milk</v>
          </cell>
          <cell r="D5369" t="str">
            <v>cqefs</v>
          </cell>
          <cell r="E5369">
            <v>12.276604493755238</v>
          </cell>
        </row>
        <row r="5370">
          <cell r="A5370">
            <v>1998</v>
          </cell>
          <cell r="B5370">
            <v>403</v>
          </cell>
          <cell r="C5370" t="str">
            <v>Sterilised</v>
          </cell>
          <cell r="D5370" t="str">
            <v>cqefs</v>
          </cell>
          <cell r="E5370">
            <v>29.613925649849776</v>
          </cell>
        </row>
        <row r="5371">
          <cell r="A5371">
            <v>1998</v>
          </cell>
          <cell r="B5371">
            <v>404</v>
          </cell>
          <cell r="C5371" t="str">
            <v>Pasteurised/ homogenised</v>
          </cell>
          <cell r="D5371" t="str">
            <v>cqefs</v>
          </cell>
          <cell r="E5371">
            <v>631.03966263708139</v>
          </cell>
        </row>
        <row r="5372">
          <cell r="A5372">
            <v>1998</v>
          </cell>
          <cell r="B5372">
            <v>501</v>
          </cell>
          <cell r="C5372" t="str">
            <v>school milk</v>
          </cell>
          <cell r="D5372" t="str">
            <v>cqefs</v>
          </cell>
          <cell r="E5372">
            <v>13.117040640265309</v>
          </cell>
        </row>
        <row r="5373">
          <cell r="A5373">
            <v>1998</v>
          </cell>
          <cell r="B5373">
            <v>601</v>
          </cell>
          <cell r="C5373" t="str">
            <v>welfare milk</v>
          </cell>
          <cell r="D5373" t="str">
            <v>cqefs</v>
          </cell>
          <cell r="E5373">
            <v>13.361065933822985</v>
          </cell>
        </row>
        <row r="5374">
          <cell r="A5374">
            <v>1998</v>
          </cell>
          <cell r="B5374">
            <v>901</v>
          </cell>
          <cell r="C5374" t="str">
            <v>Condensed or evaporated milk</v>
          </cell>
          <cell r="D5374" t="str">
            <v>cqefs</v>
          </cell>
          <cell r="E5374">
            <v>15.849279482607848</v>
          </cell>
        </row>
        <row r="5375">
          <cell r="A5375">
            <v>1998</v>
          </cell>
          <cell r="B5375">
            <v>1102</v>
          </cell>
          <cell r="C5375" t="str">
            <v>Infant or baby milks - ready to drink</v>
          </cell>
          <cell r="D5375" t="str">
            <v>cqefs</v>
          </cell>
          <cell r="E5375">
            <v>2.5166116619009937</v>
          </cell>
        </row>
        <row r="5376">
          <cell r="A5376">
            <v>1998</v>
          </cell>
          <cell r="B5376">
            <v>1103</v>
          </cell>
          <cell r="C5376" t="str">
            <v>Infant or baby milks - dried</v>
          </cell>
          <cell r="D5376" t="str">
            <v>cqefs</v>
          </cell>
          <cell r="E5376">
            <v>22.649504957108945</v>
          </cell>
        </row>
        <row r="5377">
          <cell r="A5377">
            <v>1998</v>
          </cell>
          <cell r="B5377">
            <v>1201</v>
          </cell>
          <cell r="C5377" t="str">
            <v>Instant dried milk</v>
          </cell>
          <cell r="D5377" t="str">
            <v>cqefs</v>
          </cell>
          <cell r="E5377">
            <v>18.214692450193247</v>
          </cell>
        </row>
        <row r="5378">
          <cell r="A5378">
            <v>1998</v>
          </cell>
          <cell r="B5378">
            <v>1301</v>
          </cell>
          <cell r="C5378" t="str">
            <v>Yoghurt</v>
          </cell>
          <cell r="D5378" t="str">
            <v>cqefs</v>
          </cell>
          <cell r="E5378">
            <v>108.6964859933254</v>
          </cell>
        </row>
        <row r="5379">
          <cell r="A5379">
            <v>1998</v>
          </cell>
          <cell r="B5379">
            <v>1302</v>
          </cell>
          <cell r="C5379" t="str">
            <v>Fromage frais</v>
          </cell>
          <cell r="D5379" t="str">
            <v>cqefs</v>
          </cell>
          <cell r="E5379">
            <v>16.338924020535153</v>
          </cell>
        </row>
        <row r="5380">
          <cell r="A5380">
            <v>1998</v>
          </cell>
          <cell r="B5380">
            <v>1502</v>
          </cell>
          <cell r="C5380" t="str">
            <v>Fully skimmed milk</v>
          </cell>
          <cell r="D5380" t="str">
            <v>cqefs</v>
          </cell>
          <cell r="E5380">
            <v>160.92116098157737</v>
          </cell>
        </row>
        <row r="5381">
          <cell r="A5381">
            <v>1998</v>
          </cell>
          <cell r="B5381">
            <v>1503</v>
          </cell>
          <cell r="C5381" t="str">
            <v>Semi-skimmed milk</v>
          </cell>
          <cell r="D5381" t="str">
            <v>cqefs</v>
          </cell>
          <cell r="E5381">
            <v>950.36438066884864</v>
          </cell>
        </row>
        <row r="5382">
          <cell r="A5382">
            <v>1998</v>
          </cell>
          <cell r="B5382">
            <v>1603</v>
          </cell>
          <cell r="C5382" t="str">
            <v>Dairy desserts - not frozen</v>
          </cell>
          <cell r="D5382" t="str">
            <v>cqefs</v>
          </cell>
          <cell r="E5382">
            <v>27.179958765938903</v>
          </cell>
        </row>
        <row r="5383">
          <cell r="A5383">
            <v>1998</v>
          </cell>
          <cell r="B5383">
            <v>1605</v>
          </cell>
          <cell r="C5383" t="str">
            <v>Dried milk products</v>
          </cell>
          <cell r="D5383" t="str">
            <v>cqefs</v>
          </cell>
          <cell r="E5383">
            <v>1.6781607202477469</v>
          </cell>
        </row>
        <row r="5384">
          <cell r="A5384">
            <v>1998</v>
          </cell>
          <cell r="B5384">
            <v>1606</v>
          </cell>
          <cell r="C5384" t="str">
            <v>Milk drinks &amp; other milks</v>
          </cell>
          <cell r="D5384" t="str">
            <v>cqefs</v>
          </cell>
          <cell r="E5384">
            <v>15.103446482229721</v>
          </cell>
        </row>
        <row r="5385">
          <cell r="A5385">
            <v>1998</v>
          </cell>
          <cell r="B5385">
            <v>1701</v>
          </cell>
          <cell r="C5385" t="str">
            <v>Cream</v>
          </cell>
          <cell r="D5385" t="str">
            <v>cqefs</v>
          </cell>
          <cell r="E5385">
            <v>16.484227040642153</v>
          </cell>
        </row>
        <row r="5386">
          <cell r="A5386">
            <v>1998</v>
          </cell>
          <cell r="B5386">
            <v>2201</v>
          </cell>
          <cell r="C5386" t="str">
            <v>Hard cheese - Cheddar type</v>
          </cell>
          <cell r="D5386" t="str">
            <v>cqefs</v>
          </cell>
          <cell r="E5386">
            <v>61.578891022026653</v>
          </cell>
        </row>
        <row r="5387">
          <cell r="A5387">
            <v>1998</v>
          </cell>
          <cell r="B5387">
            <v>2202</v>
          </cell>
          <cell r="C5387" t="str">
            <v>Hard cheese - Other UK or foreign equivalent</v>
          </cell>
          <cell r="D5387" t="str">
            <v>cqefs</v>
          </cell>
          <cell r="E5387">
            <v>12.012222827117277</v>
          </cell>
        </row>
        <row r="5388">
          <cell r="A5388">
            <v>1998</v>
          </cell>
          <cell r="B5388">
            <v>2203</v>
          </cell>
          <cell r="C5388" t="str">
            <v>Hard cheese - Edam or other foreign</v>
          </cell>
          <cell r="D5388" t="str">
            <v>cqefs</v>
          </cell>
          <cell r="E5388">
            <v>6.5980608862037098</v>
          </cell>
        </row>
        <row r="5389">
          <cell r="A5389">
            <v>1998</v>
          </cell>
          <cell r="B5389">
            <v>2205</v>
          </cell>
          <cell r="C5389" t="str">
            <v>Cottage cheese</v>
          </cell>
          <cell r="D5389" t="str">
            <v>cqefs</v>
          </cell>
          <cell r="E5389">
            <v>5.9558037044300063</v>
          </cell>
        </row>
        <row r="5390">
          <cell r="A5390">
            <v>1998</v>
          </cell>
          <cell r="B5390">
            <v>2206</v>
          </cell>
          <cell r="C5390" t="str">
            <v>Soft natural cheese</v>
          </cell>
          <cell r="D5390" t="str">
            <v>cqefs</v>
          </cell>
          <cell r="E5390">
            <v>7.1783399970836248</v>
          </cell>
        </row>
        <row r="5391">
          <cell r="A5391">
            <v>1998</v>
          </cell>
          <cell r="B5391">
            <v>2301</v>
          </cell>
          <cell r="C5391" t="str">
            <v>Processed cheese</v>
          </cell>
          <cell r="D5391" t="str">
            <v>cqefs</v>
          </cell>
          <cell r="E5391">
            <v>10.023167365108073</v>
          </cell>
        </row>
        <row r="5392">
          <cell r="A5392">
            <v>1998</v>
          </cell>
          <cell r="B5392">
            <v>3102</v>
          </cell>
          <cell r="C5392" t="str">
            <v>Beef joints - incl on the bone</v>
          </cell>
          <cell r="D5392" t="str">
            <v>cqefs</v>
          </cell>
          <cell r="E5392">
            <v>0.30870478780593735</v>
          </cell>
        </row>
        <row r="5393">
          <cell r="A5393">
            <v>1998</v>
          </cell>
          <cell r="B5393">
            <v>3103</v>
          </cell>
          <cell r="C5393" t="str">
            <v>Beef joints - boned</v>
          </cell>
          <cell r="D5393" t="str">
            <v>cqefs</v>
          </cell>
          <cell r="E5393">
            <v>24.850196231290628</v>
          </cell>
        </row>
        <row r="5394">
          <cell r="A5394">
            <v>1998</v>
          </cell>
          <cell r="B5394">
            <v>3104</v>
          </cell>
          <cell r="C5394" t="str">
            <v>Beef steak - less expensive</v>
          </cell>
          <cell r="D5394" t="str">
            <v>cqefs</v>
          </cell>
          <cell r="E5394">
            <v>20.595868969406325</v>
          </cell>
        </row>
        <row r="5395">
          <cell r="A5395">
            <v>1998</v>
          </cell>
          <cell r="B5395">
            <v>3105</v>
          </cell>
          <cell r="C5395" t="str">
            <v>Beef steak - more expensive</v>
          </cell>
          <cell r="D5395" t="str">
            <v>cqefs</v>
          </cell>
          <cell r="E5395">
            <v>24.253557504914653</v>
          </cell>
        </row>
        <row r="5396">
          <cell r="A5396">
            <v>1998</v>
          </cell>
          <cell r="B5396">
            <v>3106</v>
          </cell>
          <cell r="C5396" t="str">
            <v>Minced beef</v>
          </cell>
          <cell r="D5396" t="str">
            <v>cqefs</v>
          </cell>
          <cell r="E5396">
            <v>39.079899503318408</v>
          </cell>
        </row>
        <row r="5397">
          <cell r="A5397">
            <v>1998</v>
          </cell>
          <cell r="B5397">
            <v>3107</v>
          </cell>
          <cell r="C5397" t="str">
            <v>All other beef and veal</v>
          </cell>
          <cell r="D5397" t="str">
            <v>cqefs</v>
          </cell>
          <cell r="E5397">
            <v>1.6104914248244346</v>
          </cell>
        </row>
        <row r="5398">
          <cell r="A5398">
            <v>1998</v>
          </cell>
          <cell r="B5398">
            <v>3601</v>
          </cell>
          <cell r="C5398" t="str">
            <v>Mutton</v>
          </cell>
          <cell r="D5398" t="str">
            <v>cqefs</v>
          </cell>
          <cell r="E5398">
            <v>0.56682500895226151</v>
          </cell>
        </row>
        <row r="5399">
          <cell r="A5399">
            <v>1998</v>
          </cell>
          <cell r="B5399">
            <v>3602</v>
          </cell>
          <cell r="C5399" t="str">
            <v>Lamb joints</v>
          </cell>
          <cell r="D5399" t="str">
            <v>cqefs</v>
          </cell>
          <cell r="E5399">
            <v>33.338613120289423</v>
          </cell>
        </row>
        <row r="5400">
          <cell r="A5400">
            <v>1998</v>
          </cell>
          <cell r="B5400">
            <v>3603</v>
          </cell>
          <cell r="C5400" t="str">
            <v>Lamb chops</v>
          </cell>
          <cell r="D5400" t="str">
            <v>cqefs</v>
          </cell>
          <cell r="E5400">
            <v>15.58821432074904</v>
          </cell>
        </row>
        <row r="5401">
          <cell r="A5401">
            <v>1998</v>
          </cell>
          <cell r="B5401">
            <v>3604</v>
          </cell>
          <cell r="C5401" t="str">
            <v>All other lamb</v>
          </cell>
          <cell r="D5401" t="str">
            <v>cqefs</v>
          </cell>
          <cell r="E5401">
            <v>8.8475430126029053</v>
          </cell>
        </row>
        <row r="5402">
          <cell r="A5402">
            <v>1998</v>
          </cell>
          <cell r="B5402">
            <v>4101</v>
          </cell>
          <cell r="C5402" t="str">
            <v>Pork joints</v>
          </cell>
          <cell r="D5402" t="str">
            <v>cqefs</v>
          </cell>
          <cell r="E5402">
            <v>25.14618954682004</v>
          </cell>
        </row>
        <row r="5403">
          <cell r="A5403">
            <v>1998</v>
          </cell>
          <cell r="B5403">
            <v>4102</v>
          </cell>
          <cell r="C5403" t="str">
            <v>Pork chops</v>
          </cell>
          <cell r="D5403" t="str">
            <v>cqefs</v>
          </cell>
          <cell r="E5403">
            <v>24.3165645272855</v>
          </cell>
        </row>
        <row r="5404">
          <cell r="A5404">
            <v>1998</v>
          </cell>
          <cell r="B5404">
            <v>4103</v>
          </cell>
          <cell r="C5404" t="str">
            <v>Pork fillets &amp; steaks</v>
          </cell>
          <cell r="D5404" t="str">
            <v>cqefs</v>
          </cell>
          <cell r="E5404">
            <v>10.857375110571162</v>
          </cell>
        </row>
        <row r="5405">
          <cell r="A5405">
            <v>1998</v>
          </cell>
          <cell r="B5405">
            <v>4104</v>
          </cell>
          <cell r="C5405" t="str">
            <v>All other pork</v>
          </cell>
          <cell r="D5405" t="str">
            <v>cqefs</v>
          </cell>
          <cell r="E5405">
            <v>14.894490532594293</v>
          </cell>
        </row>
        <row r="5406">
          <cell r="A5406">
            <v>1998</v>
          </cell>
          <cell r="B5406">
            <v>4603</v>
          </cell>
          <cell r="C5406" t="str">
            <v>Ox liver</v>
          </cell>
          <cell r="D5406" t="str">
            <v>cqefs</v>
          </cell>
          <cell r="E5406">
            <v>9.1750691456302297E-2</v>
          </cell>
        </row>
        <row r="5407">
          <cell r="A5407">
            <v>1998</v>
          </cell>
          <cell r="B5407">
            <v>4604</v>
          </cell>
          <cell r="C5407" t="str">
            <v>Lambs liver</v>
          </cell>
          <cell r="D5407" t="str">
            <v>cqefs</v>
          </cell>
          <cell r="E5407">
            <v>2.5464486823363575</v>
          </cell>
        </row>
        <row r="5408">
          <cell r="A5408">
            <v>1998</v>
          </cell>
          <cell r="B5408">
            <v>4605</v>
          </cell>
          <cell r="C5408" t="str">
            <v>Pigs liver</v>
          </cell>
          <cell r="D5408" t="str">
            <v>cqefs</v>
          </cell>
          <cell r="E5408">
            <v>1.0982007952963593</v>
          </cell>
        </row>
        <row r="5409">
          <cell r="A5409">
            <v>1998</v>
          </cell>
          <cell r="B5409">
            <v>4607</v>
          </cell>
          <cell r="C5409" t="str">
            <v>All other liver</v>
          </cell>
          <cell r="D5409" t="str">
            <v>cqefs</v>
          </cell>
          <cell r="E5409">
            <v>0.18842448080550611</v>
          </cell>
        </row>
        <row r="5410">
          <cell r="A5410">
            <v>1998</v>
          </cell>
          <cell r="B5410">
            <v>5101</v>
          </cell>
          <cell r="C5410" t="str">
            <v>All offal other than liver</v>
          </cell>
          <cell r="D5410" t="str">
            <v>cqefs</v>
          </cell>
          <cell r="E5410">
            <v>1.2021482048325824</v>
          </cell>
        </row>
        <row r="5411">
          <cell r="A5411">
            <v>1998</v>
          </cell>
          <cell r="B5411">
            <v>5502</v>
          </cell>
          <cell r="C5411" t="str">
            <v>Bacon and ham joints, uncooked</v>
          </cell>
          <cell r="D5411" t="str">
            <v>cqefs</v>
          </cell>
          <cell r="E5411">
            <v>31.212407307950507</v>
          </cell>
        </row>
        <row r="5412">
          <cell r="A5412">
            <v>1998</v>
          </cell>
          <cell r="B5412">
            <v>5505</v>
          </cell>
          <cell r="C5412" t="str">
            <v>Bacon and ham rashers, uncooked</v>
          </cell>
          <cell r="D5412" t="str">
            <v>cqefs</v>
          </cell>
          <cell r="E5412">
            <v>44.628502216574866</v>
          </cell>
        </row>
        <row r="5413">
          <cell r="A5413">
            <v>1998</v>
          </cell>
          <cell r="B5413">
            <v>5801</v>
          </cell>
          <cell r="C5413" t="str">
            <v>Ham and bacon</v>
          </cell>
          <cell r="D5413" t="str">
            <v>cqefs</v>
          </cell>
          <cell r="E5413">
            <v>40.036764549407806</v>
          </cell>
        </row>
        <row r="5414">
          <cell r="A5414">
            <v>1998</v>
          </cell>
          <cell r="B5414">
            <v>5903</v>
          </cell>
          <cell r="C5414" t="str">
            <v>Cooked chicken &amp; turkey</v>
          </cell>
          <cell r="D5414" t="str">
            <v>cqefs</v>
          </cell>
          <cell r="E5414">
            <v>28.091108474623965</v>
          </cell>
        </row>
        <row r="5415">
          <cell r="A5415">
            <v>1998</v>
          </cell>
          <cell r="B5415">
            <v>5904</v>
          </cell>
          <cell r="C5415" t="str">
            <v>Takeaway chicken</v>
          </cell>
          <cell r="D5415" t="str">
            <v>cqefs</v>
          </cell>
          <cell r="E5415">
            <v>4.47858118225406</v>
          </cell>
        </row>
        <row r="5416">
          <cell r="A5416">
            <v>1998</v>
          </cell>
          <cell r="B5416">
            <v>6201</v>
          </cell>
          <cell r="C5416" t="str">
            <v>Corned beef - canned or sliced</v>
          </cell>
          <cell r="D5416" t="str">
            <v>cqefs</v>
          </cell>
          <cell r="E5416">
            <v>11.18835339155665</v>
          </cell>
        </row>
        <row r="5417">
          <cell r="A5417">
            <v>1998</v>
          </cell>
          <cell r="B5417">
            <v>6601</v>
          </cell>
          <cell r="C5417" t="str">
            <v>Other cooked meat</v>
          </cell>
          <cell r="D5417" t="str">
            <v>cqefs</v>
          </cell>
          <cell r="E5417">
            <v>6.541820175461055</v>
          </cell>
        </row>
        <row r="5418">
          <cell r="A5418">
            <v>1998</v>
          </cell>
          <cell r="B5418">
            <v>7102</v>
          </cell>
          <cell r="C5418" t="str">
            <v>Other canned meat &amp; canned meat products</v>
          </cell>
          <cell r="D5418" t="str">
            <v>cqefs</v>
          </cell>
          <cell r="E5418">
            <v>30.001043433810665</v>
          </cell>
        </row>
        <row r="5419">
          <cell r="A5419">
            <v>1998</v>
          </cell>
          <cell r="B5419">
            <v>7401</v>
          </cell>
          <cell r="C5419" t="str">
            <v>Chicken - whole or part</v>
          </cell>
          <cell r="D5419" t="str">
            <v>cqefs</v>
          </cell>
          <cell r="E5419">
            <v>178.69325984946587</v>
          </cell>
        </row>
        <row r="5420">
          <cell r="A5420">
            <v>1998</v>
          </cell>
          <cell r="B5420">
            <v>7703</v>
          </cell>
          <cell r="C5420" t="str">
            <v>Turkey - whole or part</v>
          </cell>
          <cell r="D5420" t="str">
            <v>cqefs</v>
          </cell>
          <cell r="E5420">
            <v>33.425878985060713</v>
          </cell>
        </row>
        <row r="5421">
          <cell r="A5421">
            <v>1998</v>
          </cell>
          <cell r="B5421">
            <v>7704</v>
          </cell>
          <cell r="C5421" t="str">
            <v>Poultry other than chicken or turkey</v>
          </cell>
          <cell r="D5421" t="str">
            <v>cqefs</v>
          </cell>
          <cell r="E5421">
            <v>4.3388249961687375</v>
          </cell>
        </row>
        <row r="5422">
          <cell r="A5422">
            <v>1998</v>
          </cell>
          <cell r="B5422">
            <v>7801</v>
          </cell>
          <cell r="C5422" t="str">
            <v>Other fresh/chilled/frozen meat</v>
          </cell>
          <cell r="D5422" t="str">
            <v>cqefs</v>
          </cell>
          <cell r="E5422">
            <v>1.266623506408775</v>
          </cell>
        </row>
        <row r="5423">
          <cell r="A5423">
            <v>1998</v>
          </cell>
          <cell r="B5423">
            <v>7901</v>
          </cell>
          <cell r="C5423" t="str">
            <v>Sausages, uncooked - pork</v>
          </cell>
          <cell r="D5423" t="str">
            <v>cqefs</v>
          </cell>
          <cell r="E5423">
            <v>47.870496861188698</v>
          </cell>
        </row>
        <row r="5424">
          <cell r="A5424">
            <v>1998</v>
          </cell>
          <cell r="B5424">
            <v>8001</v>
          </cell>
          <cell r="C5424" t="str">
            <v>Sausages, uncooked - beef</v>
          </cell>
          <cell r="D5424" t="str">
            <v>cqefs</v>
          </cell>
          <cell r="E5424">
            <v>12.931901052458358</v>
          </cell>
        </row>
        <row r="5425">
          <cell r="A5425">
            <v>1998</v>
          </cell>
          <cell r="B5425">
            <v>8302</v>
          </cell>
          <cell r="C5425" t="str">
            <v>Meat pies - ready to eat</v>
          </cell>
          <cell r="D5425" t="str">
            <v>cqefs</v>
          </cell>
          <cell r="E5425">
            <v>13.270691404865463</v>
          </cell>
        </row>
        <row r="5426">
          <cell r="A5426">
            <v>1998</v>
          </cell>
          <cell r="B5426">
            <v>8303</v>
          </cell>
          <cell r="C5426" t="str">
            <v>Sausage rolls - ready to eat</v>
          </cell>
          <cell r="D5426" t="str">
            <v>cqefs</v>
          </cell>
          <cell r="E5426">
            <v>7.8270439580937747</v>
          </cell>
        </row>
        <row r="5427">
          <cell r="A5427">
            <v>1998</v>
          </cell>
          <cell r="B5427">
            <v>8401</v>
          </cell>
          <cell r="C5427" t="str">
            <v>Meat pies, pasties &amp; puddings - frozen or not frozen</v>
          </cell>
          <cell r="D5427" t="str">
            <v>cqefs</v>
          </cell>
          <cell r="E5427">
            <v>42.094689976765558</v>
          </cell>
        </row>
        <row r="5428">
          <cell r="A5428">
            <v>1998</v>
          </cell>
          <cell r="B5428">
            <v>8501</v>
          </cell>
          <cell r="C5428" t="str">
            <v>Burgers - frozen or not frozen</v>
          </cell>
          <cell r="D5428" t="str">
            <v>cqefs</v>
          </cell>
          <cell r="E5428">
            <v>17.111769879958747</v>
          </cell>
        </row>
        <row r="5429">
          <cell r="A5429">
            <v>1998</v>
          </cell>
          <cell r="B5429">
            <v>8901</v>
          </cell>
          <cell r="C5429" t="str">
            <v>Complete meat-based ready meals - frozen of not frozen</v>
          </cell>
          <cell r="D5429" t="str">
            <v>cqefs</v>
          </cell>
          <cell r="E5429">
            <v>29.075183652605389</v>
          </cell>
        </row>
        <row r="5430">
          <cell r="A5430">
            <v>1998</v>
          </cell>
          <cell r="B5430">
            <v>8902</v>
          </cell>
          <cell r="C5430" t="str">
            <v>Other convenience meat products - frozen of not frozen</v>
          </cell>
          <cell r="D5430" t="str">
            <v>cqefs</v>
          </cell>
          <cell r="E5430">
            <v>62.556369061085633</v>
          </cell>
        </row>
        <row r="5431">
          <cell r="A5431">
            <v>1998</v>
          </cell>
          <cell r="B5431">
            <v>9301</v>
          </cell>
          <cell r="C5431" t="str">
            <v>Pate</v>
          </cell>
          <cell r="D5431" t="str">
            <v>cqefs</v>
          </cell>
          <cell r="E5431">
            <v>2.9373092971864061</v>
          </cell>
        </row>
        <row r="5432">
          <cell r="A5432">
            <v>1998</v>
          </cell>
          <cell r="B5432">
            <v>9302</v>
          </cell>
          <cell r="C5432" t="str">
            <v>Delicatessen type sausages</v>
          </cell>
          <cell r="D5432" t="str">
            <v>cqefs</v>
          </cell>
          <cell r="E5432">
            <v>4.9677859387440488</v>
          </cell>
        </row>
        <row r="5433">
          <cell r="A5433">
            <v>1998</v>
          </cell>
          <cell r="B5433">
            <v>9403</v>
          </cell>
          <cell r="C5433" t="str">
            <v>Meat pastes &amp; spreads</v>
          </cell>
          <cell r="D5433" t="str">
            <v>cqefs</v>
          </cell>
          <cell r="E5433">
            <v>1.1755989452089588</v>
          </cell>
        </row>
        <row r="5434">
          <cell r="A5434">
            <v>1998</v>
          </cell>
          <cell r="B5434">
            <v>9501</v>
          </cell>
          <cell r="C5434" t="str">
            <v>Takeaway meat pies &amp; pasties</v>
          </cell>
          <cell r="D5434" t="str">
            <v>cqefs</v>
          </cell>
          <cell r="E5434">
            <v>1.4047603821711976</v>
          </cell>
        </row>
        <row r="5435">
          <cell r="A5435">
            <v>1998</v>
          </cell>
          <cell r="B5435">
            <v>9502</v>
          </cell>
          <cell r="C5435" t="str">
            <v>Takeaway burger &amp; bun</v>
          </cell>
          <cell r="D5435" t="str">
            <v>cqefs</v>
          </cell>
          <cell r="E5435">
            <v>1.18238320610878</v>
          </cell>
        </row>
        <row r="5436">
          <cell r="A5436">
            <v>1998</v>
          </cell>
          <cell r="B5436">
            <v>9503</v>
          </cell>
          <cell r="C5436" t="str">
            <v>Takeaway kebabs</v>
          </cell>
          <cell r="D5436" t="str">
            <v>cqefs</v>
          </cell>
          <cell r="E5436">
            <v>2.6603622137447549</v>
          </cell>
        </row>
        <row r="5437">
          <cell r="A5437">
            <v>1998</v>
          </cell>
          <cell r="B5437">
            <v>9504</v>
          </cell>
          <cell r="C5437" t="str">
            <v>Takeaway sausages &amp; saveloys</v>
          </cell>
          <cell r="D5437" t="str">
            <v>cqefs</v>
          </cell>
          <cell r="E5437">
            <v>0.59119160305439</v>
          </cell>
        </row>
        <row r="5438">
          <cell r="A5438">
            <v>1998</v>
          </cell>
          <cell r="B5438">
            <v>9505</v>
          </cell>
          <cell r="C5438" t="str">
            <v>Takeaway meat based meals</v>
          </cell>
          <cell r="D5438" t="str">
            <v>cqefs</v>
          </cell>
          <cell r="E5438">
            <v>24.534451526757188</v>
          </cell>
        </row>
        <row r="5439">
          <cell r="A5439">
            <v>1998</v>
          </cell>
          <cell r="B5439">
            <v>9506</v>
          </cell>
          <cell r="C5439" t="str">
            <v>Takeaway miscellaneous meats</v>
          </cell>
          <cell r="D5439" t="str">
            <v>cqefs</v>
          </cell>
          <cell r="E5439">
            <v>0.59119160305439</v>
          </cell>
        </row>
        <row r="5440">
          <cell r="A5440">
            <v>1998</v>
          </cell>
          <cell r="B5440">
            <v>10201</v>
          </cell>
          <cell r="C5440" t="str">
            <v>White fish, fresh or chilled</v>
          </cell>
          <cell r="D5440" t="str">
            <v>cqefs</v>
          </cell>
          <cell r="E5440">
            <v>17.447014273874029</v>
          </cell>
        </row>
        <row r="5441">
          <cell r="A5441">
            <v>1998</v>
          </cell>
          <cell r="B5441">
            <v>10202</v>
          </cell>
          <cell r="C5441" t="str">
            <v>White fish, frozen</v>
          </cell>
          <cell r="D5441" t="str">
            <v>cqefs</v>
          </cell>
          <cell r="E5441">
            <v>17.76068193889401</v>
          </cell>
        </row>
        <row r="5442">
          <cell r="A5442">
            <v>1998</v>
          </cell>
          <cell r="B5442">
            <v>10601</v>
          </cell>
          <cell r="C5442" t="str">
            <v>Herrings &amp; other blue fish, fresh or chilled</v>
          </cell>
          <cell r="D5442" t="str">
            <v>cqefs</v>
          </cell>
          <cell r="E5442">
            <v>5.3665687379068334</v>
          </cell>
        </row>
        <row r="5443">
          <cell r="A5443">
            <v>1998</v>
          </cell>
          <cell r="B5443">
            <v>10701</v>
          </cell>
          <cell r="C5443" t="str">
            <v>Salmon, fresh or chilled</v>
          </cell>
          <cell r="D5443" t="str">
            <v>cqefs</v>
          </cell>
          <cell r="E5443">
            <v>9.4315664571192244</v>
          </cell>
        </row>
        <row r="5444">
          <cell r="A5444">
            <v>1998</v>
          </cell>
          <cell r="B5444">
            <v>10801</v>
          </cell>
          <cell r="C5444" t="str">
            <v>Blue fish,  dried or salted or smoked</v>
          </cell>
          <cell r="D5444" t="str">
            <v>cqefs</v>
          </cell>
          <cell r="E5444">
            <v>4.0854666706492724</v>
          </cell>
        </row>
        <row r="5445">
          <cell r="A5445">
            <v>1998</v>
          </cell>
          <cell r="B5445">
            <v>11401</v>
          </cell>
          <cell r="C5445" t="str">
            <v>White fish,  dried or salted or smoked</v>
          </cell>
          <cell r="D5445" t="str">
            <v>cqefs</v>
          </cell>
          <cell r="E5445">
            <v>4.6392815186206855</v>
          </cell>
        </row>
        <row r="5446">
          <cell r="A5446">
            <v>1998</v>
          </cell>
          <cell r="B5446">
            <v>11702</v>
          </cell>
          <cell r="C5446" t="str">
            <v>Shellfish, fresh or chilled</v>
          </cell>
          <cell r="D5446" t="str">
            <v>cqefs</v>
          </cell>
          <cell r="E5446">
            <v>3.455940708416132</v>
          </cell>
        </row>
        <row r="5447">
          <cell r="A5447">
            <v>1998</v>
          </cell>
          <cell r="B5447">
            <v>11703</v>
          </cell>
          <cell r="C5447" t="str">
            <v>Shellfish, frozen</v>
          </cell>
          <cell r="D5447" t="str">
            <v>cqefs</v>
          </cell>
          <cell r="E5447">
            <v>1.702179751906453</v>
          </cell>
        </row>
        <row r="5448">
          <cell r="A5448">
            <v>1998</v>
          </cell>
          <cell r="B5448">
            <v>11801</v>
          </cell>
          <cell r="C5448" t="str">
            <v>Takeaway fish</v>
          </cell>
          <cell r="D5448" t="str">
            <v>cqefs</v>
          </cell>
          <cell r="E5448">
            <v>11.042644720129026</v>
          </cell>
        </row>
        <row r="5449">
          <cell r="A5449">
            <v>1998</v>
          </cell>
          <cell r="B5449">
            <v>11901</v>
          </cell>
          <cell r="C5449" t="str">
            <v>Tinned salmon</v>
          </cell>
          <cell r="D5449" t="str">
            <v>cqefs</v>
          </cell>
          <cell r="E5449">
            <v>6.3295552393172123</v>
          </cell>
        </row>
        <row r="5450">
          <cell r="A5450">
            <v>1998</v>
          </cell>
          <cell r="B5450">
            <v>12001</v>
          </cell>
          <cell r="C5450" t="str">
            <v>Other tinned or bottled fish</v>
          </cell>
          <cell r="D5450" t="str">
            <v>cqefs</v>
          </cell>
          <cell r="E5450">
            <v>23.011009897193315</v>
          </cell>
        </row>
        <row r="5451">
          <cell r="A5451">
            <v>1998</v>
          </cell>
          <cell r="B5451">
            <v>12103</v>
          </cell>
          <cell r="C5451" t="str">
            <v>Ready meals &amp; other fish products - frozen or not frozen</v>
          </cell>
          <cell r="D5451" t="str">
            <v>cqefs</v>
          </cell>
          <cell r="E5451">
            <v>36.951799148772906</v>
          </cell>
        </row>
        <row r="5452">
          <cell r="A5452">
            <v>1998</v>
          </cell>
          <cell r="B5452">
            <v>12304</v>
          </cell>
          <cell r="C5452" t="str">
            <v>Takeaway fish products</v>
          </cell>
          <cell r="D5452" t="str">
            <v>cqefs</v>
          </cell>
          <cell r="E5452">
            <v>0.29464804809965833</v>
          </cell>
        </row>
        <row r="5453">
          <cell r="A5453">
            <v>1998</v>
          </cell>
          <cell r="B5453">
            <v>12305</v>
          </cell>
          <cell r="C5453" t="str">
            <v>Takeaway fish based meals</v>
          </cell>
          <cell r="D5453" t="str">
            <v>cqefs</v>
          </cell>
          <cell r="E5453">
            <v>2.6518324328969252</v>
          </cell>
        </row>
        <row r="5454">
          <cell r="A5454">
            <v>1998</v>
          </cell>
          <cell r="B5454">
            <v>12901</v>
          </cell>
          <cell r="C5454" t="str">
            <v>Eggs</v>
          </cell>
          <cell r="D5454" t="str">
            <v>cqefs</v>
          </cell>
          <cell r="E5454">
            <v>1.737126819840884</v>
          </cell>
        </row>
        <row r="5455">
          <cell r="A5455">
            <v>1998</v>
          </cell>
          <cell r="B5455">
            <v>13501</v>
          </cell>
          <cell r="C5455" t="str">
            <v>Butter</v>
          </cell>
          <cell r="D5455" t="str">
            <v>cqefs</v>
          </cell>
          <cell r="E5455">
            <v>39.157103590055719</v>
          </cell>
        </row>
        <row r="5456">
          <cell r="A5456">
            <v>1998</v>
          </cell>
          <cell r="B5456">
            <v>13801</v>
          </cell>
          <cell r="C5456" t="str">
            <v>Soft margarine</v>
          </cell>
          <cell r="D5456" t="str">
            <v>cqefs</v>
          </cell>
          <cell r="E5456">
            <v>21.531691022183367</v>
          </cell>
        </row>
        <row r="5457">
          <cell r="A5457">
            <v>1998</v>
          </cell>
          <cell r="B5457">
            <v>13802</v>
          </cell>
          <cell r="C5457" t="str">
            <v>Other margarine</v>
          </cell>
          <cell r="D5457" t="str">
            <v>cqefs</v>
          </cell>
          <cell r="E5457">
            <v>3.6254133624472344</v>
          </cell>
        </row>
        <row r="5458">
          <cell r="A5458">
            <v>1998</v>
          </cell>
          <cell r="B5458">
            <v>13901</v>
          </cell>
          <cell r="C5458" t="str">
            <v>Lard, cooking fat</v>
          </cell>
          <cell r="D5458" t="str">
            <v>cqefs</v>
          </cell>
          <cell r="E5458">
            <v>7.7793921835136466</v>
          </cell>
        </row>
        <row r="5459">
          <cell r="A5459">
            <v>1998</v>
          </cell>
          <cell r="B5459">
            <v>14304</v>
          </cell>
          <cell r="C5459" t="str">
            <v>Olive Oil</v>
          </cell>
          <cell r="D5459" t="str">
            <v>cqefs</v>
          </cell>
          <cell r="E5459">
            <v>9.7255539426600279</v>
          </cell>
        </row>
        <row r="5460">
          <cell r="A5460">
            <v>1998</v>
          </cell>
          <cell r="B5460">
            <v>14305</v>
          </cell>
          <cell r="C5460" t="str">
            <v>Other vegetable &amp; salad oils</v>
          </cell>
          <cell r="D5460" t="str">
            <v>cqefs</v>
          </cell>
          <cell r="E5460">
            <v>38.902215770640112</v>
          </cell>
        </row>
        <row r="5461">
          <cell r="A5461">
            <v>1998</v>
          </cell>
          <cell r="B5461">
            <v>14802</v>
          </cell>
          <cell r="C5461" t="str">
            <v>Reduced fat spreads</v>
          </cell>
          <cell r="D5461" t="str">
            <v>cqefs</v>
          </cell>
          <cell r="E5461">
            <v>46.451406596328532</v>
          </cell>
        </row>
        <row r="5462">
          <cell r="A5462">
            <v>1998</v>
          </cell>
          <cell r="B5462">
            <v>14803</v>
          </cell>
          <cell r="C5462" t="str">
            <v>Low fat spreads</v>
          </cell>
          <cell r="D5462" t="str">
            <v>cqefs</v>
          </cell>
          <cell r="E5462">
            <v>22.447293854026249</v>
          </cell>
        </row>
        <row r="5463">
          <cell r="A5463">
            <v>1998</v>
          </cell>
          <cell r="B5463">
            <v>14805</v>
          </cell>
          <cell r="C5463" t="str">
            <v>Suet &amp; dripping</v>
          </cell>
          <cell r="D5463" t="str">
            <v>cqefs</v>
          </cell>
          <cell r="E5463">
            <v>1.0312894580488996</v>
          </cell>
        </row>
        <row r="5464">
          <cell r="A5464">
            <v>1998</v>
          </cell>
          <cell r="B5464">
            <v>14807</v>
          </cell>
          <cell r="C5464" t="str">
            <v>Imitatation cream</v>
          </cell>
          <cell r="D5464" t="str">
            <v>cqefs</v>
          </cell>
          <cell r="E5464">
            <v>4.3534789561956622</v>
          </cell>
        </row>
        <row r="5465">
          <cell r="A5465">
            <v>1998</v>
          </cell>
          <cell r="B5465">
            <v>15001</v>
          </cell>
          <cell r="C5465" t="str">
            <v>Sugar</v>
          </cell>
          <cell r="D5465" t="str">
            <v>cqefs</v>
          </cell>
          <cell r="E5465">
            <v>118.44076052510211</v>
          </cell>
        </row>
        <row r="5466">
          <cell r="A5466">
            <v>1998</v>
          </cell>
          <cell r="B5466">
            <v>15101</v>
          </cell>
          <cell r="C5466" t="str">
            <v>Jams &amp; fruit curds</v>
          </cell>
          <cell r="D5466" t="str">
            <v>cqefs</v>
          </cell>
          <cell r="E5466">
            <v>16.813357445428409</v>
          </cell>
        </row>
        <row r="5467">
          <cell r="A5467">
            <v>1998</v>
          </cell>
          <cell r="B5467">
            <v>15201</v>
          </cell>
          <cell r="C5467" t="str">
            <v>Marmalade</v>
          </cell>
          <cell r="D5467" t="str">
            <v>cqefs</v>
          </cell>
          <cell r="E5467">
            <v>13.59285719689584</v>
          </cell>
        </row>
        <row r="5468">
          <cell r="A5468">
            <v>1998</v>
          </cell>
          <cell r="B5468">
            <v>15301</v>
          </cell>
          <cell r="C5468" t="str">
            <v>Syrup, treacle</v>
          </cell>
          <cell r="D5468" t="str">
            <v>cqefs</v>
          </cell>
          <cell r="E5468">
            <v>2.3560261858429463</v>
          </cell>
        </row>
        <row r="5469">
          <cell r="A5469">
            <v>1998</v>
          </cell>
          <cell r="B5469">
            <v>15401</v>
          </cell>
          <cell r="C5469" t="str">
            <v>Honey</v>
          </cell>
          <cell r="D5469" t="str">
            <v>cqefs</v>
          </cell>
          <cell r="E5469">
            <v>4.6774295288115635</v>
          </cell>
        </row>
        <row r="5470">
          <cell r="A5470">
            <v>1998</v>
          </cell>
          <cell r="B5470">
            <v>15501</v>
          </cell>
          <cell r="C5470" t="str">
            <v>Potatoes - bought Jan-Aug, previous years crop</v>
          </cell>
          <cell r="D5470" t="str">
            <v>cqefs</v>
          </cell>
          <cell r="E5470">
            <v>312.56374581915782</v>
          </cell>
        </row>
        <row r="5471">
          <cell r="A5471">
            <v>1998</v>
          </cell>
          <cell r="B5471">
            <v>15502</v>
          </cell>
          <cell r="C5471" t="str">
            <v>Potatoes - bought Jan-Aug, this years crop</v>
          </cell>
          <cell r="D5471" t="str">
            <v>cqefs</v>
          </cell>
          <cell r="E5471">
            <v>160.28830495291334</v>
          </cell>
        </row>
        <row r="5472">
          <cell r="A5472">
            <v>1998</v>
          </cell>
          <cell r="B5472">
            <v>15503</v>
          </cell>
          <cell r="C5472" t="str">
            <v>Potatoes - bought Sep-Dec, this years crop or new imported</v>
          </cell>
          <cell r="D5472" t="str">
            <v>cqefs</v>
          </cell>
          <cell r="E5472">
            <v>251.09100029182056</v>
          </cell>
        </row>
        <row r="5473">
          <cell r="A5473">
            <v>1998</v>
          </cell>
          <cell r="B5473">
            <v>16201</v>
          </cell>
          <cell r="C5473" t="str">
            <v>Cabbages, fresh</v>
          </cell>
          <cell r="D5473" t="str">
            <v>cqefs</v>
          </cell>
          <cell r="E5473">
            <v>54.011516721896079</v>
          </cell>
        </row>
        <row r="5474">
          <cell r="A5474">
            <v>1998</v>
          </cell>
          <cell r="B5474">
            <v>16301</v>
          </cell>
          <cell r="C5474" t="str">
            <v>Brussels sprouts, fresh</v>
          </cell>
          <cell r="D5474" t="str">
            <v>cqefs</v>
          </cell>
          <cell r="E5474">
            <v>17.732184405924656</v>
          </cell>
        </row>
        <row r="5475">
          <cell r="A5475">
            <v>1998</v>
          </cell>
          <cell r="B5475">
            <v>16401</v>
          </cell>
          <cell r="C5475" t="str">
            <v>Cauliflower, fresh</v>
          </cell>
          <cell r="D5475" t="str">
            <v>cqefs</v>
          </cell>
          <cell r="E5475">
            <v>86.521959812727772</v>
          </cell>
        </row>
        <row r="5476">
          <cell r="A5476">
            <v>1998</v>
          </cell>
          <cell r="B5476">
            <v>16701</v>
          </cell>
          <cell r="C5476" t="str">
            <v>Lettuce &amp; leafy salads</v>
          </cell>
          <cell r="D5476" t="str">
            <v>cqefs</v>
          </cell>
          <cell r="E5476">
            <v>52.773537853417899</v>
          </cell>
        </row>
        <row r="5477">
          <cell r="A5477">
            <v>1998</v>
          </cell>
          <cell r="B5477">
            <v>16801</v>
          </cell>
          <cell r="C5477" t="str">
            <v>Peas, fresh</v>
          </cell>
          <cell r="D5477" t="str">
            <v>cqefs</v>
          </cell>
          <cell r="E5477">
            <v>5.8627064567152072</v>
          </cell>
        </row>
        <row r="5478">
          <cell r="A5478">
            <v>1998</v>
          </cell>
          <cell r="B5478">
            <v>16901</v>
          </cell>
          <cell r="C5478" t="str">
            <v>Beans, fresh</v>
          </cell>
          <cell r="D5478" t="str">
            <v>cqefs</v>
          </cell>
          <cell r="E5478">
            <v>19.444009491800337</v>
          </cell>
        </row>
        <row r="5479">
          <cell r="A5479">
            <v>1998</v>
          </cell>
          <cell r="B5479">
            <v>17101</v>
          </cell>
          <cell r="C5479" t="str">
            <v>Other fresh green vegetables</v>
          </cell>
          <cell r="D5479" t="str">
            <v>cqefs</v>
          </cell>
          <cell r="E5479">
            <v>7.1597041584103991</v>
          </cell>
        </row>
        <row r="5480">
          <cell r="A5480">
            <v>1998</v>
          </cell>
          <cell r="B5480">
            <v>17201</v>
          </cell>
          <cell r="C5480" t="str">
            <v>Carrots, fresh</v>
          </cell>
          <cell r="D5480" t="str">
            <v>cqefs</v>
          </cell>
          <cell r="E5480">
            <v>111.80737437554269</v>
          </cell>
        </row>
        <row r="5481">
          <cell r="A5481">
            <v>1998</v>
          </cell>
          <cell r="B5481">
            <v>17301</v>
          </cell>
          <cell r="C5481" t="str">
            <v>Turnips &amp; swede, fresh</v>
          </cell>
          <cell r="D5481" t="str">
            <v>cqefs</v>
          </cell>
          <cell r="E5481">
            <v>27.819253214422094</v>
          </cell>
        </row>
        <row r="5482">
          <cell r="A5482">
            <v>1998</v>
          </cell>
          <cell r="B5482">
            <v>17401</v>
          </cell>
          <cell r="C5482" t="str">
            <v>Other root vegetable,  fresh</v>
          </cell>
          <cell r="D5482" t="str">
            <v>cqefs</v>
          </cell>
          <cell r="E5482">
            <v>22.881918467590804</v>
          </cell>
        </row>
        <row r="5483">
          <cell r="A5483">
            <v>1998</v>
          </cell>
          <cell r="B5483">
            <v>17501</v>
          </cell>
          <cell r="C5483" t="str">
            <v>Onions, leeks, shallots, fresh</v>
          </cell>
          <cell r="D5483" t="str">
            <v>cqefs</v>
          </cell>
          <cell r="E5483">
            <v>91.642570874405266</v>
          </cell>
        </row>
        <row r="5484">
          <cell r="A5484">
            <v>1998</v>
          </cell>
          <cell r="B5484">
            <v>17601</v>
          </cell>
          <cell r="C5484" t="str">
            <v>Cucumbers, fresh</v>
          </cell>
          <cell r="D5484" t="str">
            <v>cqefs</v>
          </cell>
          <cell r="E5484">
            <v>33.315744975427073</v>
          </cell>
        </row>
        <row r="5485">
          <cell r="A5485">
            <v>1998</v>
          </cell>
          <cell r="B5485">
            <v>17701</v>
          </cell>
          <cell r="C5485" t="str">
            <v>Mushrooms, fresh</v>
          </cell>
          <cell r="D5485" t="str">
            <v>cqefs</v>
          </cell>
          <cell r="E5485">
            <v>34.653323450524731</v>
          </cell>
        </row>
        <row r="5486">
          <cell r="A5486">
            <v>1998</v>
          </cell>
          <cell r="B5486">
            <v>17801</v>
          </cell>
          <cell r="C5486" t="str">
            <v>Tomatoes, fresh</v>
          </cell>
          <cell r="D5486" t="str">
            <v>cqefs</v>
          </cell>
          <cell r="E5486">
            <v>95.42493745031355</v>
          </cell>
        </row>
        <row r="5487">
          <cell r="A5487">
            <v>1998</v>
          </cell>
          <cell r="B5487">
            <v>18301</v>
          </cell>
          <cell r="C5487" t="str">
            <v>Stewpack, stirfry pack, pack of mixed vegetables</v>
          </cell>
          <cell r="D5487" t="str">
            <v>cqefs</v>
          </cell>
          <cell r="E5487">
            <v>10.663001567517954</v>
          </cell>
        </row>
        <row r="5488">
          <cell r="A5488">
            <v>1998</v>
          </cell>
          <cell r="B5488">
            <v>18302</v>
          </cell>
          <cell r="C5488" t="str">
            <v>Stem vegetables</v>
          </cell>
          <cell r="D5488" t="str">
            <v>cqefs</v>
          </cell>
          <cell r="E5488">
            <v>14.498487224987677</v>
          </cell>
        </row>
        <row r="5489">
          <cell r="A5489">
            <v>1998</v>
          </cell>
          <cell r="B5489">
            <v>18303</v>
          </cell>
          <cell r="C5489" t="str">
            <v>Marrow, courgettes, aubergine, pumpkin and other fresh vegetables</v>
          </cell>
          <cell r="D5489" t="str">
            <v>cqefs</v>
          </cell>
          <cell r="E5489">
            <v>31.148644363660651</v>
          </cell>
        </row>
        <row r="5490">
          <cell r="A5490">
            <v>1998</v>
          </cell>
          <cell r="B5490">
            <v>18304</v>
          </cell>
          <cell r="C5490" t="str">
            <v>Fresh herbs</v>
          </cell>
          <cell r="D5490" t="str">
            <v>cqefs</v>
          </cell>
          <cell r="E5490">
            <v>8.3461949067103411</v>
          </cell>
        </row>
        <row r="5491">
          <cell r="A5491">
            <v>1998</v>
          </cell>
          <cell r="B5491">
            <v>18401</v>
          </cell>
          <cell r="C5491" t="str">
            <v>Tomatoes, canned or bottled</v>
          </cell>
          <cell r="D5491" t="str">
            <v>cqefs</v>
          </cell>
          <cell r="E5491">
            <v>41.421152970049086</v>
          </cell>
        </row>
        <row r="5492">
          <cell r="A5492">
            <v>1998</v>
          </cell>
          <cell r="B5492">
            <v>18501</v>
          </cell>
          <cell r="C5492" t="str">
            <v>Peas, canned</v>
          </cell>
          <cell r="D5492" t="str">
            <v>cqefs</v>
          </cell>
          <cell r="E5492">
            <v>31.227796222453204</v>
          </cell>
        </row>
        <row r="5493">
          <cell r="A5493">
            <v>1998</v>
          </cell>
          <cell r="B5493">
            <v>18802</v>
          </cell>
          <cell r="C5493" t="str">
            <v>Baked beans in sauce</v>
          </cell>
          <cell r="D5493" t="str">
            <v>cqefs</v>
          </cell>
          <cell r="E5493">
            <v>107.74100518309106</v>
          </cell>
        </row>
        <row r="5494">
          <cell r="A5494">
            <v>1998</v>
          </cell>
          <cell r="B5494">
            <v>18803</v>
          </cell>
          <cell r="C5494" t="str">
            <v>Other canned beans &amp; pulses</v>
          </cell>
          <cell r="D5494" t="str">
            <v>cqefs</v>
          </cell>
          <cell r="E5494">
            <v>10.414742912639994</v>
          </cell>
        </row>
        <row r="5495">
          <cell r="A5495">
            <v>1998</v>
          </cell>
          <cell r="B5495">
            <v>19101</v>
          </cell>
          <cell r="C5495" t="str">
            <v>Other canned vegetables</v>
          </cell>
          <cell r="D5495" t="str">
            <v>cqefs</v>
          </cell>
          <cell r="E5495">
            <v>26.084869285784286</v>
          </cell>
        </row>
        <row r="5496">
          <cell r="A5496">
            <v>1998</v>
          </cell>
          <cell r="B5496">
            <v>19201</v>
          </cell>
          <cell r="C5496" t="str">
            <v>Dried pulses other than air-dried</v>
          </cell>
          <cell r="D5496" t="str">
            <v>cqefs</v>
          </cell>
          <cell r="E5496">
            <v>5.9573424638449621</v>
          </cell>
        </row>
        <row r="5497">
          <cell r="A5497">
            <v>1998</v>
          </cell>
          <cell r="B5497">
            <v>19501</v>
          </cell>
          <cell r="C5497" t="str">
            <v>Air-dried vegetables</v>
          </cell>
          <cell r="D5497" t="str">
            <v>cqefs</v>
          </cell>
          <cell r="E5497">
            <v>0.9251088765215395</v>
          </cell>
        </row>
        <row r="5498">
          <cell r="A5498">
            <v>1998</v>
          </cell>
          <cell r="B5498">
            <v>19602</v>
          </cell>
          <cell r="C5498" t="str">
            <v>Tomato puree and vegetable purees</v>
          </cell>
          <cell r="D5498" t="str">
            <v>cqefs</v>
          </cell>
          <cell r="E5498">
            <v>5.3135669600733468</v>
          </cell>
        </row>
        <row r="5499">
          <cell r="A5499">
            <v>1998</v>
          </cell>
          <cell r="B5499">
            <v>19603</v>
          </cell>
          <cell r="C5499" t="str">
            <v>Vegetable juices eg tomato juice, carrot juice</v>
          </cell>
          <cell r="D5499" t="str">
            <v>cqefs</v>
          </cell>
          <cell r="E5499">
            <v>2.277242982888577</v>
          </cell>
        </row>
        <row r="5500">
          <cell r="A5500">
            <v>1998</v>
          </cell>
          <cell r="B5500">
            <v>19702</v>
          </cell>
          <cell r="C5500" t="str">
            <v>Chips - frozen or not frozen</v>
          </cell>
          <cell r="D5500" t="str">
            <v>cqefs</v>
          </cell>
          <cell r="E5500">
            <v>86.838597402479465</v>
          </cell>
        </row>
        <row r="5501">
          <cell r="A5501">
            <v>1998</v>
          </cell>
          <cell r="B5501">
            <v>19703</v>
          </cell>
          <cell r="C5501" t="str">
            <v>Takeaway chips</v>
          </cell>
          <cell r="D5501" t="str">
            <v>cqefs</v>
          </cell>
          <cell r="E5501">
            <v>18.711246810219837</v>
          </cell>
        </row>
        <row r="5502">
          <cell r="A5502">
            <v>1998</v>
          </cell>
          <cell r="B5502">
            <v>19801</v>
          </cell>
          <cell r="C5502" t="str">
            <v>Instant potato</v>
          </cell>
          <cell r="D5502" t="str">
            <v>cqefs</v>
          </cell>
          <cell r="E5502">
            <v>1.7817749015034101</v>
          </cell>
        </row>
        <row r="5503">
          <cell r="A5503">
            <v>1998</v>
          </cell>
          <cell r="B5503">
            <v>19901</v>
          </cell>
          <cell r="C5503" t="str">
            <v>Canned potatoes</v>
          </cell>
          <cell r="D5503" t="str">
            <v>cqefs</v>
          </cell>
          <cell r="E5503">
            <v>6.9848528450819973</v>
          </cell>
        </row>
        <row r="5504">
          <cell r="A5504">
            <v>1998</v>
          </cell>
          <cell r="B5504">
            <v>20002</v>
          </cell>
          <cell r="C5504" t="str">
            <v>Crisps &amp; potato snacks</v>
          </cell>
          <cell r="D5504" t="str">
            <v>cqefs</v>
          </cell>
          <cell r="E5504">
            <v>47.491417403790429</v>
          </cell>
        </row>
        <row r="5505">
          <cell r="A5505">
            <v>1998</v>
          </cell>
          <cell r="B5505">
            <v>20101</v>
          </cell>
          <cell r="C5505" t="str">
            <v>Other potato products - frozen or not frozen</v>
          </cell>
          <cell r="D5505" t="str">
            <v>cqefs</v>
          </cell>
          <cell r="E5505">
            <v>38.035257598376504</v>
          </cell>
        </row>
        <row r="5506">
          <cell r="A5506">
            <v>1998</v>
          </cell>
          <cell r="B5506">
            <v>20301</v>
          </cell>
          <cell r="C5506" t="str">
            <v>Peas, frozen</v>
          </cell>
          <cell r="D5506" t="str">
            <v>cqefs</v>
          </cell>
          <cell r="E5506">
            <v>33.385062098433771</v>
          </cell>
        </row>
        <row r="5507">
          <cell r="A5507">
            <v>1998</v>
          </cell>
          <cell r="B5507">
            <v>20401</v>
          </cell>
          <cell r="C5507" t="str">
            <v>Beans, frozen</v>
          </cell>
          <cell r="D5507" t="str">
            <v>cqefs</v>
          </cell>
          <cell r="E5507">
            <v>7.8218770842390049</v>
          </cell>
        </row>
        <row r="5508">
          <cell r="A5508">
            <v>1998</v>
          </cell>
          <cell r="B5508">
            <v>20601</v>
          </cell>
          <cell r="C5508" t="str">
            <v>Ready meals &amp; other vegetable products - frozen or not frozen</v>
          </cell>
          <cell r="D5508" t="str">
            <v>cqefs</v>
          </cell>
          <cell r="E5508">
            <v>34.441709154426817</v>
          </cell>
        </row>
        <row r="5509">
          <cell r="A5509">
            <v>1998</v>
          </cell>
          <cell r="B5509">
            <v>20604</v>
          </cell>
          <cell r="C5509" t="str">
            <v>All vegetable takeaway products</v>
          </cell>
          <cell r="D5509" t="str">
            <v>cqefs</v>
          </cell>
          <cell r="E5509">
            <v>4.2166006134184091</v>
          </cell>
        </row>
        <row r="5510">
          <cell r="A5510">
            <v>1998</v>
          </cell>
          <cell r="B5510">
            <v>20801</v>
          </cell>
          <cell r="C5510" t="str">
            <v>Other frozen vegetables</v>
          </cell>
          <cell r="D5510" t="str">
            <v>cqefs</v>
          </cell>
          <cell r="E5510">
            <v>46.003813110417234</v>
          </cell>
        </row>
        <row r="5511">
          <cell r="A5511">
            <v>1998</v>
          </cell>
          <cell r="B5511">
            <v>21001</v>
          </cell>
          <cell r="C5511" t="str">
            <v>Fresh oranges</v>
          </cell>
          <cell r="D5511" t="str">
            <v>cqefs</v>
          </cell>
          <cell r="E5511">
            <v>63.239048836513184</v>
          </cell>
        </row>
        <row r="5512">
          <cell r="A5512">
            <v>1998</v>
          </cell>
          <cell r="B5512">
            <v>21401</v>
          </cell>
          <cell r="C5512" t="str">
            <v>Other fresh citrus fruits</v>
          </cell>
          <cell r="D5512" t="str">
            <v>cqefs</v>
          </cell>
          <cell r="E5512">
            <v>74.418124406903132</v>
          </cell>
        </row>
        <row r="5513">
          <cell r="A5513">
            <v>1998</v>
          </cell>
          <cell r="B5513">
            <v>21701</v>
          </cell>
          <cell r="C5513" t="str">
            <v>Fresh apples</v>
          </cell>
          <cell r="D5513" t="str">
            <v>cqefs</v>
          </cell>
          <cell r="E5513">
            <v>179.96579005013527</v>
          </cell>
        </row>
        <row r="5514">
          <cell r="A5514">
            <v>1998</v>
          </cell>
          <cell r="B5514">
            <v>21801</v>
          </cell>
          <cell r="C5514" t="str">
            <v>Fresh pears</v>
          </cell>
          <cell r="D5514" t="str">
            <v>cqefs</v>
          </cell>
          <cell r="E5514">
            <v>43.386666510705282</v>
          </cell>
        </row>
        <row r="5515">
          <cell r="A5515">
            <v>1998</v>
          </cell>
          <cell r="B5515">
            <v>22101</v>
          </cell>
          <cell r="C5515" t="str">
            <v>Fresh stone fruit</v>
          </cell>
          <cell r="D5515" t="str">
            <v>cqefs</v>
          </cell>
          <cell r="E5515">
            <v>40.251599756164651</v>
          </cell>
        </row>
        <row r="5516">
          <cell r="A5516">
            <v>1998</v>
          </cell>
          <cell r="B5516">
            <v>22201</v>
          </cell>
          <cell r="C5516" t="str">
            <v>Fresh grapes</v>
          </cell>
          <cell r="D5516" t="str">
            <v>cqefs</v>
          </cell>
          <cell r="E5516">
            <v>39.60700242994195</v>
          </cell>
        </row>
        <row r="5517">
          <cell r="A5517">
            <v>1998</v>
          </cell>
          <cell r="B5517">
            <v>22701</v>
          </cell>
          <cell r="C5517" t="str">
            <v>Other fresh soft fruit</v>
          </cell>
          <cell r="D5517" t="str">
            <v>cqefs</v>
          </cell>
          <cell r="E5517">
            <v>21.103626291835525</v>
          </cell>
        </row>
        <row r="5518">
          <cell r="A5518">
            <v>1998</v>
          </cell>
          <cell r="B5518">
            <v>22801</v>
          </cell>
          <cell r="C5518" t="str">
            <v>Fresh bananas</v>
          </cell>
          <cell r="D5518" t="str">
            <v>cqefs</v>
          </cell>
          <cell r="E5518">
            <v>196.21603009506478</v>
          </cell>
        </row>
        <row r="5519">
          <cell r="A5519">
            <v>1998</v>
          </cell>
          <cell r="B5519">
            <v>22901</v>
          </cell>
          <cell r="C5519" t="str">
            <v>Fresh melons</v>
          </cell>
          <cell r="D5519" t="str">
            <v>cqefs</v>
          </cell>
          <cell r="E5519">
            <v>24.834232498489001</v>
          </cell>
        </row>
        <row r="5520">
          <cell r="A5520">
            <v>1998</v>
          </cell>
          <cell r="B5520">
            <v>23101</v>
          </cell>
          <cell r="C5520" t="str">
            <v>Other fresh fruit</v>
          </cell>
          <cell r="D5520" t="str">
            <v>cqefs</v>
          </cell>
          <cell r="E5520">
            <v>28.203153038686992</v>
          </cell>
        </row>
        <row r="5521">
          <cell r="A5521">
            <v>1998</v>
          </cell>
          <cell r="B5521">
            <v>23301</v>
          </cell>
          <cell r="C5521" t="str">
            <v>Tinned peaches, pears &amp; pineapples</v>
          </cell>
          <cell r="D5521" t="str">
            <v>cqefs</v>
          </cell>
          <cell r="E5521">
            <v>17.209712423163154</v>
          </cell>
        </row>
        <row r="5522">
          <cell r="A5522">
            <v>1998</v>
          </cell>
          <cell r="B5522">
            <v>23601</v>
          </cell>
          <cell r="C5522" t="str">
            <v>All other tinned or bottled fruit</v>
          </cell>
          <cell r="D5522" t="str">
            <v>cqefs</v>
          </cell>
          <cell r="E5522">
            <v>19.700358770731729</v>
          </cell>
        </row>
        <row r="5523">
          <cell r="A5523">
            <v>1998</v>
          </cell>
          <cell r="B5523">
            <v>24001</v>
          </cell>
          <cell r="C5523" t="str">
            <v>Dried fruit</v>
          </cell>
          <cell r="D5523" t="str">
            <v>cqefs</v>
          </cell>
          <cell r="E5523">
            <v>17.345113168634867</v>
          </cell>
        </row>
        <row r="5524">
          <cell r="A5524">
            <v>1998</v>
          </cell>
          <cell r="B5524">
            <v>24101</v>
          </cell>
          <cell r="C5524" t="str">
            <v>Frozen strawberries, apple slices, peach halves, oranges and other frozen fruits</v>
          </cell>
          <cell r="D5524" t="str">
            <v>cqefs</v>
          </cell>
          <cell r="E5524">
            <v>1.8205694889289541</v>
          </cell>
        </row>
        <row r="5525">
          <cell r="A5525">
            <v>1998</v>
          </cell>
          <cell r="B5525">
            <v>24502</v>
          </cell>
          <cell r="C5525" t="str">
            <v>Nuts &amp; edible seeds</v>
          </cell>
          <cell r="D5525" t="str">
            <v>cqefs</v>
          </cell>
          <cell r="E5525">
            <v>11.662651840711161</v>
          </cell>
        </row>
        <row r="5526">
          <cell r="A5526">
            <v>1998</v>
          </cell>
          <cell r="B5526">
            <v>24503</v>
          </cell>
          <cell r="C5526" t="str">
            <v>Peanut butter</v>
          </cell>
          <cell r="D5526" t="str">
            <v>cqefs</v>
          </cell>
          <cell r="E5526">
            <v>1.7426951026350013</v>
          </cell>
        </row>
        <row r="5527">
          <cell r="A5527">
            <v>1998</v>
          </cell>
          <cell r="B5527">
            <v>24801</v>
          </cell>
          <cell r="C5527" t="str">
            <v>Pure fruit juices</v>
          </cell>
          <cell r="D5527" t="str">
            <v>cqefs</v>
          </cell>
          <cell r="E5527">
            <v>298.23255325765126</v>
          </cell>
        </row>
        <row r="5528">
          <cell r="A5528">
            <v>1998</v>
          </cell>
          <cell r="B5528">
            <v>25102</v>
          </cell>
          <cell r="C5528" t="str">
            <v>White bread, standard, unsliced</v>
          </cell>
          <cell r="D5528" t="str">
            <v>cqefs</v>
          </cell>
          <cell r="E5528">
            <v>59.402482005483861</v>
          </cell>
        </row>
        <row r="5529">
          <cell r="A5529">
            <v>1998</v>
          </cell>
          <cell r="B5529">
            <v>25202</v>
          </cell>
          <cell r="C5529" t="str">
            <v>White bread, standard, sliced</v>
          </cell>
          <cell r="D5529" t="str">
            <v>cqefs</v>
          </cell>
          <cell r="E5529">
            <v>225.67386949701577</v>
          </cell>
        </row>
        <row r="5530">
          <cell r="A5530">
            <v>1998</v>
          </cell>
          <cell r="B5530">
            <v>25701</v>
          </cell>
          <cell r="C5530" t="str">
            <v>White bread, premium, sliced and unsliced</v>
          </cell>
          <cell r="D5530" t="str">
            <v>cqefs</v>
          </cell>
          <cell r="E5530">
            <v>142.11066224447376</v>
          </cell>
        </row>
        <row r="5531">
          <cell r="A5531">
            <v>1998</v>
          </cell>
          <cell r="B5531">
            <v>25801</v>
          </cell>
          <cell r="C5531" t="str">
            <v>White bread, soft grain, sliced and unsliced</v>
          </cell>
          <cell r="D5531" t="str">
            <v>cqefs</v>
          </cell>
          <cell r="E5531">
            <v>18.027639755958646</v>
          </cell>
        </row>
        <row r="5532">
          <cell r="A5532">
            <v>1998</v>
          </cell>
          <cell r="B5532">
            <v>25901</v>
          </cell>
          <cell r="C5532" t="str">
            <v>Brown bread, sliced and unsliced</v>
          </cell>
          <cell r="D5532" t="str">
            <v>cqefs</v>
          </cell>
          <cell r="E5532">
            <v>69.34710081661575</v>
          </cell>
        </row>
        <row r="5533">
          <cell r="A5533">
            <v>1998</v>
          </cell>
          <cell r="B5533">
            <v>26001</v>
          </cell>
          <cell r="C5533" t="str">
            <v>Wholemeal &amp; granary bread, sliced and unsliced</v>
          </cell>
          <cell r="D5533" t="str">
            <v>cqefs</v>
          </cell>
          <cell r="E5533">
            <v>81.028273020925582</v>
          </cell>
        </row>
        <row r="5534">
          <cell r="A5534">
            <v>1998</v>
          </cell>
          <cell r="B5534">
            <v>26302</v>
          </cell>
          <cell r="C5534" t="str">
            <v>Rolls - white, brown or wholemeal</v>
          </cell>
          <cell r="D5534" t="str">
            <v>cqefs</v>
          </cell>
          <cell r="E5534">
            <v>69.011080936634158</v>
          </cell>
        </row>
        <row r="5535">
          <cell r="A5535">
            <v>1998</v>
          </cell>
          <cell r="B5535">
            <v>26303</v>
          </cell>
          <cell r="C5535" t="str">
            <v>Malt bread and fruit loaves</v>
          </cell>
          <cell r="D5535" t="str">
            <v>cqefs</v>
          </cell>
          <cell r="E5535">
            <v>7.2348441148577241</v>
          </cell>
        </row>
        <row r="5536">
          <cell r="A5536">
            <v>1998</v>
          </cell>
          <cell r="B5536">
            <v>26304</v>
          </cell>
          <cell r="C5536" t="str">
            <v>Vienna &amp; French bread</v>
          </cell>
          <cell r="D5536" t="str">
            <v>cqefs</v>
          </cell>
          <cell r="E5536">
            <v>30.473423630233029</v>
          </cell>
        </row>
        <row r="5537">
          <cell r="A5537">
            <v>1998</v>
          </cell>
          <cell r="B5537">
            <v>26305</v>
          </cell>
          <cell r="C5537" t="str">
            <v>Starch reduced bread &amp; rolls</v>
          </cell>
          <cell r="D5537" t="str">
            <v>cqefs</v>
          </cell>
          <cell r="E5537">
            <v>6.0966809305046947</v>
          </cell>
        </row>
        <row r="5538">
          <cell r="A5538">
            <v>1998</v>
          </cell>
          <cell r="B5538">
            <v>26308</v>
          </cell>
          <cell r="C5538" t="str">
            <v>Other breads</v>
          </cell>
          <cell r="D5538" t="str">
            <v>cqefs</v>
          </cell>
          <cell r="E5538">
            <v>28.6147204297298</v>
          </cell>
        </row>
        <row r="5539">
          <cell r="A5539">
            <v>1998</v>
          </cell>
          <cell r="B5539">
            <v>26309</v>
          </cell>
          <cell r="C5539" t="str">
            <v>Sandwiches</v>
          </cell>
          <cell r="D5539" t="str">
            <v>cqefs</v>
          </cell>
          <cell r="E5539">
            <v>4.8737377688032542</v>
          </cell>
        </row>
        <row r="5540">
          <cell r="A5540">
            <v>1998</v>
          </cell>
          <cell r="B5540">
            <v>26310</v>
          </cell>
          <cell r="C5540" t="str">
            <v>Sandwiches from takeaway</v>
          </cell>
          <cell r="D5540" t="str">
            <v>cqefs</v>
          </cell>
          <cell r="E5540">
            <v>2.0887447580585374</v>
          </cell>
        </row>
        <row r="5541">
          <cell r="A5541">
            <v>1998</v>
          </cell>
          <cell r="B5541">
            <v>26401</v>
          </cell>
          <cell r="C5541" t="str">
            <v>Flour</v>
          </cell>
          <cell r="D5541" t="str">
            <v>cqefs</v>
          </cell>
          <cell r="E5541">
            <v>54.204981190440165</v>
          </cell>
        </row>
        <row r="5542">
          <cell r="A5542">
            <v>1998</v>
          </cell>
          <cell r="B5542">
            <v>26701</v>
          </cell>
          <cell r="C5542" t="str">
            <v>Buns, scones &amp; teacakes</v>
          </cell>
          <cell r="D5542" t="str">
            <v>cqefs</v>
          </cell>
          <cell r="E5542">
            <v>42.059942477650374</v>
          </cell>
        </row>
        <row r="5543">
          <cell r="A5543">
            <v>1998</v>
          </cell>
          <cell r="B5543">
            <v>27001</v>
          </cell>
          <cell r="C5543" t="str">
            <v>Cakes &amp; pastries , not frozen</v>
          </cell>
          <cell r="D5543" t="str">
            <v>cqefs</v>
          </cell>
          <cell r="E5543">
            <v>87.272016336095987</v>
          </cell>
        </row>
        <row r="5544">
          <cell r="A5544">
            <v>1998</v>
          </cell>
          <cell r="B5544">
            <v>27101</v>
          </cell>
          <cell r="C5544" t="str">
            <v>Crispbread</v>
          </cell>
          <cell r="D5544" t="str">
            <v>cqefs</v>
          </cell>
          <cell r="E5544">
            <v>4.6714123098334177</v>
          </cell>
        </row>
        <row r="5545">
          <cell r="A5545">
            <v>1998</v>
          </cell>
          <cell r="B5545">
            <v>27402</v>
          </cell>
          <cell r="C5545" t="str">
            <v>Sweet biscuits (not chocolate) &amp; cereal bars</v>
          </cell>
          <cell r="D5545" t="str">
            <v>cqefs</v>
          </cell>
          <cell r="E5545">
            <v>70.4843933331573</v>
          </cell>
        </row>
        <row r="5546">
          <cell r="A5546">
            <v>1998</v>
          </cell>
          <cell r="B5546">
            <v>27403</v>
          </cell>
          <cell r="C5546" t="str">
            <v>Cream crackers &amp; other unsweetened biscuits</v>
          </cell>
          <cell r="D5546" t="str">
            <v>cqefs</v>
          </cell>
          <cell r="E5546">
            <v>10.717928611572095</v>
          </cell>
        </row>
        <row r="5547">
          <cell r="A5547">
            <v>1998</v>
          </cell>
          <cell r="B5547">
            <v>27702</v>
          </cell>
          <cell r="C5547" t="str">
            <v>Chocolate biscuits</v>
          </cell>
          <cell r="D5547" t="str">
            <v>cqefs</v>
          </cell>
          <cell r="E5547">
            <v>51.059133998876483</v>
          </cell>
        </row>
        <row r="5548">
          <cell r="A5548">
            <v>1998</v>
          </cell>
          <cell r="B5548">
            <v>28101</v>
          </cell>
          <cell r="C5548" t="str">
            <v>Oatmeal and oat products</v>
          </cell>
          <cell r="D5548" t="str">
            <v>cqefs</v>
          </cell>
          <cell r="E5548">
            <v>11.332715299548465</v>
          </cell>
        </row>
        <row r="5549">
          <cell r="A5549">
            <v>1998</v>
          </cell>
          <cell r="B5549">
            <v>28202</v>
          </cell>
          <cell r="C5549" t="str">
            <v>Muesli</v>
          </cell>
          <cell r="D5549" t="str">
            <v>cqefs</v>
          </cell>
          <cell r="E5549">
            <v>11.731971466962731</v>
          </cell>
        </row>
        <row r="5550">
          <cell r="A5550">
            <v>1998</v>
          </cell>
          <cell r="B5550">
            <v>28203</v>
          </cell>
          <cell r="C5550" t="str">
            <v>High fibre breakfast cereals</v>
          </cell>
          <cell r="D5550" t="str">
            <v>cqefs</v>
          </cell>
          <cell r="E5550">
            <v>59.411734460334131</v>
          </cell>
        </row>
        <row r="5551">
          <cell r="A5551">
            <v>1998</v>
          </cell>
          <cell r="B5551">
            <v>28204</v>
          </cell>
          <cell r="C5551" t="str">
            <v>Sweetened breakfast cereals</v>
          </cell>
          <cell r="D5551" t="str">
            <v>cqefs</v>
          </cell>
          <cell r="E5551">
            <v>27.347165579973559</v>
          </cell>
        </row>
        <row r="5552">
          <cell r="A5552">
            <v>1998</v>
          </cell>
          <cell r="B5552">
            <v>28205</v>
          </cell>
          <cell r="C5552" t="str">
            <v>Other breakfast cereals</v>
          </cell>
          <cell r="D5552" t="str">
            <v>cqefs</v>
          </cell>
          <cell r="E5552">
            <v>37.363020548883654</v>
          </cell>
        </row>
        <row r="5553">
          <cell r="A5553">
            <v>1998</v>
          </cell>
          <cell r="B5553">
            <v>28502</v>
          </cell>
          <cell r="C5553" t="str">
            <v>Canned or fresh carton custard</v>
          </cell>
          <cell r="D5553" t="str">
            <v>cqefs</v>
          </cell>
          <cell r="E5553">
            <v>12.417035027524147</v>
          </cell>
        </row>
        <row r="5554">
          <cell r="A5554">
            <v>1998</v>
          </cell>
          <cell r="B5554">
            <v>28503</v>
          </cell>
          <cell r="C5554" t="str">
            <v>All canned milk puddings</v>
          </cell>
          <cell r="D5554" t="str">
            <v>cqefs</v>
          </cell>
          <cell r="E5554">
            <v>12.417035027524147</v>
          </cell>
        </row>
        <row r="5555">
          <cell r="A5555">
            <v>1998</v>
          </cell>
          <cell r="B5555">
            <v>28601</v>
          </cell>
          <cell r="C5555" t="str">
            <v>Puddings</v>
          </cell>
          <cell r="D5555" t="str">
            <v>cqefs</v>
          </cell>
          <cell r="E5555">
            <v>5.8426611096651024</v>
          </cell>
        </row>
        <row r="5556">
          <cell r="A5556">
            <v>1998</v>
          </cell>
          <cell r="B5556">
            <v>28702</v>
          </cell>
          <cell r="C5556" t="str">
            <v>Dried rice</v>
          </cell>
          <cell r="D5556" t="str">
            <v>cqefs</v>
          </cell>
          <cell r="E5556">
            <v>43.123353816360115</v>
          </cell>
        </row>
        <row r="5557">
          <cell r="A5557">
            <v>1998</v>
          </cell>
          <cell r="B5557">
            <v>28703</v>
          </cell>
          <cell r="C5557" t="str">
            <v>Cooked rice</v>
          </cell>
          <cell r="D5557" t="str">
            <v>cqefs</v>
          </cell>
          <cell r="E5557">
            <v>1.6752320964159619</v>
          </cell>
        </row>
        <row r="5558">
          <cell r="A5558">
            <v>1998</v>
          </cell>
          <cell r="B5558">
            <v>28704</v>
          </cell>
          <cell r="C5558" t="str">
            <v>Takeaway rice</v>
          </cell>
          <cell r="D5558" t="str">
            <v>cqefs</v>
          </cell>
          <cell r="E5558">
            <v>15.077088867743658</v>
          </cell>
        </row>
        <row r="5559">
          <cell r="A5559">
            <v>1998</v>
          </cell>
          <cell r="B5559">
            <v>29001</v>
          </cell>
          <cell r="C5559" t="str">
            <v>Invalid foods, slimming foods and sports foods</v>
          </cell>
          <cell r="D5559" t="str">
            <v>cqefs</v>
          </cell>
          <cell r="E5559">
            <v>0.17644134171816861</v>
          </cell>
        </row>
        <row r="5560">
          <cell r="A5560">
            <v>1998</v>
          </cell>
          <cell r="B5560">
            <v>29101</v>
          </cell>
          <cell r="C5560" t="str">
            <v>Infant cereal foods</v>
          </cell>
          <cell r="D5560" t="str">
            <v>cqefs</v>
          </cell>
          <cell r="E5560">
            <v>1.0818991139574237</v>
          </cell>
        </row>
        <row r="5561">
          <cell r="A5561">
            <v>1998</v>
          </cell>
          <cell r="B5561">
            <v>29402</v>
          </cell>
          <cell r="C5561" t="str">
            <v>Cakes &amp; pastries - frozen</v>
          </cell>
          <cell r="D5561" t="str">
            <v>cqefs</v>
          </cell>
          <cell r="E5561">
            <v>11.983119559561089</v>
          </cell>
        </row>
        <row r="5562">
          <cell r="A5562">
            <v>1998</v>
          </cell>
          <cell r="B5562">
            <v>29501</v>
          </cell>
          <cell r="C5562" t="str">
            <v>Canned pasta</v>
          </cell>
          <cell r="D5562" t="str">
            <v>cqefs</v>
          </cell>
          <cell r="E5562">
            <v>27.898232579727409</v>
          </cell>
        </row>
        <row r="5563">
          <cell r="A5563">
            <v>1998</v>
          </cell>
          <cell r="B5563">
            <v>29502</v>
          </cell>
          <cell r="C5563" t="str">
            <v>Dried and fresh pasta</v>
          </cell>
          <cell r="D5563" t="str">
            <v>cqefs</v>
          </cell>
          <cell r="E5563">
            <v>41.662333105555348</v>
          </cell>
        </row>
        <row r="5564">
          <cell r="A5564">
            <v>1998</v>
          </cell>
          <cell r="B5564">
            <v>29601</v>
          </cell>
          <cell r="C5564" t="str">
            <v>Pizzas - frozen and not frozen</v>
          </cell>
          <cell r="D5564" t="str">
            <v>cqefs</v>
          </cell>
          <cell r="E5564">
            <v>15.779809146735824</v>
          </cell>
        </row>
        <row r="5565">
          <cell r="A5565">
            <v>1998</v>
          </cell>
          <cell r="B5565">
            <v>29602</v>
          </cell>
          <cell r="C5565" t="str">
            <v>Takeaway pizza</v>
          </cell>
          <cell r="D5565" t="str">
            <v>cqefs</v>
          </cell>
          <cell r="E5565">
            <v>5.1944291749610887</v>
          </cell>
        </row>
        <row r="5566">
          <cell r="A5566">
            <v>1998</v>
          </cell>
          <cell r="B5566">
            <v>29907</v>
          </cell>
          <cell r="C5566" t="str">
            <v>Cake, pudding &amp; dessert mixes</v>
          </cell>
          <cell r="D5566" t="str">
            <v>cqefs</v>
          </cell>
          <cell r="E5566">
            <v>7.1275459619464927</v>
          </cell>
        </row>
        <row r="5567">
          <cell r="A5567">
            <v>1998</v>
          </cell>
          <cell r="B5567">
            <v>29909</v>
          </cell>
          <cell r="C5567" t="str">
            <v>Cereal snacks</v>
          </cell>
          <cell r="D5567" t="str">
            <v>cqefs</v>
          </cell>
          <cell r="E5567">
            <v>10.346405352663167</v>
          </cell>
        </row>
        <row r="5568">
          <cell r="A5568">
            <v>1998</v>
          </cell>
          <cell r="B5568">
            <v>29915</v>
          </cell>
          <cell r="C5568" t="str">
            <v>Quiches &amp; flans - frozen and not frozen</v>
          </cell>
          <cell r="D5568" t="str">
            <v>cqefs</v>
          </cell>
          <cell r="E5568">
            <v>1.7227261918780645</v>
          </cell>
        </row>
        <row r="5569">
          <cell r="A5569">
            <v>1998</v>
          </cell>
          <cell r="B5569">
            <v>29916</v>
          </cell>
          <cell r="C5569" t="str">
            <v>Takeaway crisps, savoury snacks, popcorn, popadums, prawn crackers</v>
          </cell>
          <cell r="D5569" t="str">
            <v>cqefs</v>
          </cell>
          <cell r="E5569">
            <v>1.1496005947403518</v>
          </cell>
        </row>
        <row r="5570">
          <cell r="A5570">
            <v>1998</v>
          </cell>
          <cell r="B5570">
            <v>29919</v>
          </cell>
          <cell r="C5570" t="str">
            <v>Other cereal foods- frozen and not frozen</v>
          </cell>
          <cell r="D5570" t="str">
            <v>cqefs</v>
          </cell>
          <cell r="E5570">
            <v>49.592220490312883</v>
          </cell>
        </row>
        <row r="5571">
          <cell r="A5571">
            <v>1998</v>
          </cell>
          <cell r="B5571">
            <v>30101</v>
          </cell>
          <cell r="C5571" t="str">
            <v>Other cereals</v>
          </cell>
          <cell r="D5571" t="str">
            <v>cqefs</v>
          </cell>
          <cell r="E5571">
            <v>4.182338263345958</v>
          </cell>
        </row>
        <row r="5572">
          <cell r="A5572">
            <v>1998</v>
          </cell>
          <cell r="B5572">
            <v>30401</v>
          </cell>
          <cell r="C5572" t="str">
            <v>Tea</v>
          </cell>
          <cell r="D5572" t="str">
            <v>cqefs</v>
          </cell>
          <cell r="E5572">
            <v>35.07399824221779</v>
          </cell>
        </row>
        <row r="5573">
          <cell r="A5573">
            <v>1998</v>
          </cell>
          <cell r="B5573">
            <v>30701</v>
          </cell>
          <cell r="C5573" t="str">
            <v>Coffee beans and ground coffee</v>
          </cell>
          <cell r="D5573" t="str">
            <v>cqefs</v>
          </cell>
          <cell r="E5573">
            <v>3.9520257426196976</v>
          </cell>
        </row>
        <row r="5574">
          <cell r="A5574">
            <v>1998</v>
          </cell>
          <cell r="B5574">
            <v>30801</v>
          </cell>
          <cell r="C5574" t="str">
            <v>Instant coffee</v>
          </cell>
          <cell r="D5574" t="str">
            <v>cqefs</v>
          </cell>
          <cell r="E5574">
            <v>12.220456616548308</v>
          </cell>
        </row>
        <row r="5575">
          <cell r="A5575">
            <v>1998</v>
          </cell>
          <cell r="B5575">
            <v>30901</v>
          </cell>
          <cell r="C5575" t="str">
            <v>Coffee essences</v>
          </cell>
          <cell r="D5575" t="str">
            <v>cqefs</v>
          </cell>
          <cell r="E5575">
            <v>0.27554686948535284</v>
          </cell>
        </row>
        <row r="5576">
          <cell r="A5576">
            <v>1998</v>
          </cell>
          <cell r="B5576">
            <v>31201</v>
          </cell>
          <cell r="C5576" t="str">
            <v>Cocoa and chocolate drinks</v>
          </cell>
          <cell r="D5576" t="str">
            <v>cqefs</v>
          </cell>
          <cell r="E5576">
            <v>3.1447034430667591</v>
          </cell>
        </row>
        <row r="5577">
          <cell r="A5577">
            <v>1998</v>
          </cell>
          <cell r="B5577">
            <v>31301</v>
          </cell>
          <cell r="C5577" t="str">
            <v>Malt drinks &amp; chocolate versions of malted drinks</v>
          </cell>
          <cell r="D5577" t="str">
            <v>cqefs</v>
          </cell>
          <cell r="E5577">
            <v>2.9023274365748062</v>
          </cell>
        </row>
        <row r="5578">
          <cell r="A5578">
            <v>1998</v>
          </cell>
          <cell r="B5578">
            <v>31401</v>
          </cell>
          <cell r="C5578" t="str">
            <v>Mineral or spring waters</v>
          </cell>
          <cell r="D5578" t="str">
            <v>cqefs</v>
          </cell>
          <cell r="E5578">
            <v>122.72570675227114</v>
          </cell>
        </row>
        <row r="5579">
          <cell r="A5579">
            <v>1998</v>
          </cell>
          <cell r="B5579">
            <v>31501</v>
          </cell>
          <cell r="C5579" t="str">
            <v>Baby foods</v>
          </cell>
          <cell r="D5579" t="str">
            <v>cqefs</v>
          </cell>
          <cell r="E5579">
            <v>5.4650809939951808</v>
          </cell>
        </row>
        <row r="5580">
          <cell r="A5580">
            <v>1998</v>
          </cell>
          <cell r="B5580">
            <v>31801</v>
          </cell>
          <cell r="C5580" t="str">
            <v>Soups - canned or cartons</v>
          </cell>
          <cell r="D5580" t="str">
            <v>cqefs</v>
          </cell>
          <cell r="E5580">
            <v>70.979971865728459</v>
          </cell>
        </row>
        <row r="5581">
          <cell r="A5581">
            <v>1998</v>
          </cell>
          <cell r="B5581">
            <v>31901</v>
          </cell>
          <cell r="C5581" t="str">
            <v>Soups - dehydrated or powdered</v>
          </cell>
          <cell r="D5581" t="str">
            <v>cqefs</v>
          </cell>
          <cell r="E5581">
            <v>2.9962094395996814</v>
          </cell>
        </row>
        <row r="5582">
          <cell r="A5582">
            <v>1998</v>
          </cell>
          <cell r="B5582">
            <v>32302</v>
          </cell>
          <cell r="C5582" t="str">
            <v>Salad dressings</v>
          </cell>
          <cell r="D5582" t="str">
            <v>cqefs</v>
          </cell>
          <cell r="E5582">
            <v>19.639865545801225</v>
          </cell>
        </row>
        <row r="5583">
          <cell r="A5583">
            <v>1998</v>
          </cell>
          <cell r="B5583">
            <v>32303</v>
          </cell>
          <cell r="C5583" t="str">
            <v>Other spreads &amp; dresssings</v>
          </cell>
          <cell r="D5583" t="str">
            <v>cqefs</v>
          </cell>
          <cell r="E5583">
            <v>2.2235598865472572</v>
          </cell>
        </row>
        <row r="5584">
          <cell r="A5584">
            <v>1998</v>
          </cell>
          <cell r="B5584">
            <v>32702</v>
          </cell>
          <cell r="C5584" t="str">
            <v>Pickles</v>
          </cell>
          <cell r="D5584" t="str">
            <v>cqefs</v>
          </cell>
          <cell r="E5584">
            <v>11.612669763247577</v>
          </cell>
        </row>
        <row r="5585">
          <cell r="A5585">
            <v>1998</v>
          </cell>
          <cell r="B5585">
            <v>32703</v>
          </cell>
          <cell r="C5585" t="str">
            <v>Sauces</v>
          </cell>
          <cell r="D5585" t="str">
            <v>cqefs</v>
          </cell>
          <cell r="E5585">
            <v>79.625893070182954</v>
          </cell>
        </row>
        <row r="5586">
          <cell r="A5586">
            <v>1998</v>
          </cell>
          <cell r="B5586">
            <v>32704</v>
          </cell>
          <cell r="C5586" t="str">
            <v>Takeaway sauces and mayonnnais</v>
          </cell>
          <cell r="D5586" t="str">
            <v>cqefs</v>
          </cell>
          <cell r="E5586">
            <v>3.6215576600330563</v>
          </cell>
        </row>
        <row r="5587">
          <cell r="A5587">
            <v>1998</v>
          </cell>
          <cell r="B5587">
            <v>32801</v>
          </cell>
          <cell r="C5587" t="str">
            <v>Stock cubes and meat &amp; yeast extracts</v>
          </cell>
          <cell r="D5587" t="str">
            <v>cqefs</v>
          </cell>
          <cell r="E5587">
            <v>3.2352908596244778</v>
          </cell>
        </row>
        <row r="5588">
          <cell r="A5588">
            <v>1998</v>
          </cell>
          <cell r="B5588">
            <v>32901</v>
          </cell>
          <cell r="C5588" t="str">
            <v>Jelly squares or crystals</v>
          </cell>
          <cell r="D5588" t="str">
            <v>cqefs</v>
          </cell>
          <cell r="E5588">
            <v>2.6276490432049755</v>
          </cell>
        </row>
        <row r="5589">
          <cell r="A5589">
            <v>1998</v>
          </cell>
          <cell r="B5589">
            <v>33203</v>
          </cell>
          <cell r="C5589" t="str">
            <v>Ice cream tub or block</v>
          </cell>
          <cell r="D5589" t="str">
            <v>cqefs</v>
          </cell>
          <cell r="E5589">
            <v>45.483661072606125</v>
          </cell>
        </row>
        <row r="5590">
          <cell r="A5590">
            <v>1998</v>
          </cell>
          <cell r="B5590">
            <v>33302</v>
          </cell>
          <cell r="C5590" t="str">
            <v>Ice cream cornets, choc-ices, lollies with ice cream</v>
          </cell>
          <cell r="D5590" t="str">
            <v>cqefs</v>
          </cell>
          <cell r="E5590">
            <v>42.062979157741538</v>
          </cell>
        </row>
        <row r="5591">
          <cell r="A5591">
            <v>1998</v>
          </cell>
          <cell r="B5591">
            <v>33303</v>
          </cell>
          <cell r="C5591" t="str">
            <v>Ice lollies, sorbet, frozen mousse, frozen yoghurt</v>
          </cell>
          <cell r="D5591" t="str">
            <v>cqefs</v>
          </cell>
          <cell r="E5591">
            <v>6.7912666717381764</v>
          </cell>
        </row>
        <row r="5592">
          <cell r="A5592">
            <v>1998</v>
          </cell>
          <cell r="B5592">
            <v>33401</v>
          </cell>
          <cell r="C5592" t="str">
            <v>Salt</v>
          </cell>
          <cell r="D5592" t="str">
            <v>cqefs</v>
          </cell>
          <cell r="E5592">
            <v>7.6725078876569732</v>
          </cell>
        </row>
        <row r="5593">
          <cell r="A5593">
            <v>1998</v>
          </cell>
          <cell r="B5593">
            <v>33501</v>
          </cell>
          <cell r="C5593" t="str">
            <v>Artificial sweeteners</v>
          </cell>
          <cell r="D5593" t="str">
            <v>cqefs</v>
          </cell>
          <cell r="E5593">
            <v>0</v>
          </cell>
        </row>
        <row r="5594">
          <cell r="A5594">
            <v>1998</v>
          </cell>
          <cell r="B5594">
            <v>33607</v>
          </cell>
          <cell r="C5594" t="str">
            <v>Payment for food, type not specified</v>
          </cell>
          <cell r="D5594" t="str">
            <v>cqefs</v>
          </cell>
          <cell r="E5594">
            <v>0</v>
          </cell>
        </row>
        <row r="5595">
          <cell r="A5595">
            <v>1998</v>
          </cell>
          <cell r="B5595">
            <v>33901</v>
          </cell>
          <cell r="C5595" t="str">
            <v>Soya &amp; novel protein foods</v>
          </cell>
          <cell r="D5595" t="str">
            <v>cqefs</v>
          </cell>
          <cell r="E5595">
            <v>3.9532887714295222</v>
          </cell>
        </row>
        <row r="5596">
          <cell r="A5596">
            <v>1998</v>
          </cell>
          <cell r="B5596">
            <v>34001</v>
          </cell>
          <cell r="C5596" t="str">
            <v>Soft drinks, concentrated, not low calorie</v>
          </cell>
          <cell r="D5596" t="str">
            <v>cqefs</v>
          </cell>
          <cell r="E5596">
            <v>95.408137822719738</v>
          </cell>
        </row>
        <row r="5597">
          <cell r="A5597">
            <v>1998</v>
          </cell>
          <cell r="B5597">
            <v>34101</v>
          </cell>
          <cell r="C5597" t="str">
            <v>Soft drinks, not concentrated,  not low calorie</v>
          </cell>
          <cell r="D5597" t="str">
            <v>cqefs</v>
          </cell>
          <cell r="E5597">
            <v>475.79921019352435</v>
          </cell>
        </row>
        <row r="5598">
          <cell r="A5598">
            <v>1998</v>
          </cell>
          <cell r="B5598">
            <v>34301</v>
          </cell>
          <cell r="C5598" t="str">
            <v>Soft drinks, concentrated, low calorie</v>
          </cell>
          <cell r="D5598" t="str">
            <v>cqefs</v>
          </cell>
          <cell r="E5598">
            <v>32.470956477969864</v>
          </cell>
        </row>
        <row r="5599">
          <cell r="A5599">
            <v>1998</v>
          </cell>
          <cell r="B5599">
            <v>34401</v>
          </cell>
          <cell r="C5599" t="str">
            <v>Soft drinks, not concentrated, low calorie</v>
          </cell>
          <cell r="D5599" t="str">
            <v>cqefs</v>
          </cell>
          <cell r="E5599">
            <v>273.25286120561094</v>
          </cell>
        </row>
        <row r="5600">
          <cell r="A5600">
            <v>1998</v>
          </cell>
          <cell r="B5600">
            <v>35001</v>
          </cell>
          <cell r="C5600" t="str">
            <v>Chocolate bars - solid</v>
          </cell>
          <cell r="D5600" t="str">
            <v>cqefs</v>
          </cell>
          <cell r="E5600">
            <v>12.2236543192234</v>
          </cell>
        </row>
        <row r="5601">
          <cell r="A5601">
            <v>1998</v>
          </cell>
          <cell r="B5601">
            <v>35101</v>
          </cell>
          <cell r="C5601" t="str">
            <v>Chocolate bars - filled</v>
          </cell>
          <cell r="D5601" t="str">
            <v>cqefs</v>
          </cell>
          <cell r="E5601">
            <v>27.828172518242685</v>
          </cell>
        </row>
        <row r="5602">
          <cell r="A5602">
            <v>1998</v>
          </cell>
          <cell r="B5602">
            <v>35202</v>
          </cell>
          <cell r="C5602" t="str">
            <v>Chewing gum</v>
          </cell>
          <cell r="D5602" t="str">
            <v>cqefs</v>
          </cell>
          <cell r="E5602">
            <v>0.64174104548377608</v>
          </cell>
        </row>
        <row r="5603">
          <cell r="A5603">
            <v>1998</v>
          </cell>
          <cell r="B5603">
            <v>35301</v>
          </cell>
          <cell r="C5603" t="str">
            <v>Mints</v>
          </cell>
          <cell r="D5603" t="str">
            <v>cqefs</v>
          </cell>
          <cell r="E5603">
            <v>1.8316464067993479</v>
          </cell>
        </row>
        <row r="5604">
          <cell r="A5604">
            <v>1998</v>
          </cell>
          <cell r="B5604">
            <v>35302</v>
          </cell>
          <cell r="C5604" t="str">
            <v>Boiled sweets</v>
          </cell>
          <cell r="D5604" t="str">
            <v>cqefs</v>
          </cell>
          <cell r="E5604">
            <v>10.609918403971381</v>
          </cell>
        </row>
        <row r="5605">
          <cell r="A5605">
            <v>1998</v>
          </cell>
          <cell r="B5605">
            <v>35401</v>
          </cell>
          <cell r="C5605" t="str">
            <v>Fudges, toffees, caramels</v>
          </cell>
          <cell r="D5605" t="str">
            <v>cqefs</v>
          </cell>
          <cell r="E5605">
            <v>1.9648606206847568</v>
          </cell>
        </row>
        <row r="5606">
          <cell r="A5606">
            <v>1998</v>
          </cell>
          <cell r="B5606">
            <v>38102</v>
          </cell>
          <cell r="C5606" t="str">
            <v>Beers</v>
          </cell>
          <cell r="D5606" t="str">
            <v>cqefs</v>
          </cell>
          <cell r="E5606">
            <v>64.853911470517986</v>
          </cell>
        </row>
        <row r="5607">
          <cell r="A5607">
            <v>1998</v>
          </cell>
          <cell r="B5607">
            <v>38202</v>
          </cell>
          <cell r="C5607" t="str">
            <v>Lagers &amp; continental beers</v>
          </cell>
          <cell r="D5607" t="str">
            <v>cqefs</v>
          </cell>
          <cell r="E5607">
            <v>125.798455427139</v>
          </cell>
        </row>
        <row r="5608">
          <cell r="A5608">
            <v>1998</v>
          </cell>
          <cell r="B5608">
            <v>38302</v>
          </cell>
          <cell r="C5608" t="str">
            <v>Ciders &amp; Perry</v>
          </cell>
          <cell r="D5608" t="str">
            <v>cqefs</v>
          </cell>
          <cell r="E5608">
            <v>27.004263119688055</v>
          </cell>
        </row>
        <row r="5609">
          <cell r="A5609">
            <v>1998</v>
          </cell>
          <cell r="B5609">
            <v>38402</v>
          </cell>
          <cell r="C5609" t="str">
            <v>Champagne,  sparkling wines &amp; wine with mixer</v>
          </cell>
          <cell r="D5609" t="str">
            <v>cqefs</v>
          </cell>
          <cell r="E5609">
            <v>2.5880382430406033</v>
          </cell>
        </row>
        <row r="5610">
          <cell r="A5610">
            <v>1998</v>
          </cell>
          <cell r="B5610">
            <v>38403</v>
          </cell>
          <cell r="C5610" t="str">
            <v>Table wine</v>
          </cell>
          <cell r="D5610" t="str">
            <v>cqefs</v>
          </cell>
          <cell r="E5610">
            <v>133.86004669871309</v>
          </cell>
        </row>
        <row r="5611">
          <cell r="A5611">
            <v>1998</v>
          </cell>
          <cell r="B5611">
            <v>38501</v>
          </cell>
          <cell r="C5611" t="str">
            <v>Spirits with mixer</v>
          </cell>
          <cell r="D5611" t="str">
            <v>cqefs</v>
          </cell>
          <cell r="E5611">
            <v>1.0352152972162414</v>
          </cell>
        </row>
        <row r="5612">
          <cell r="A5612">
            <v>1998</v>
          </cell>
          <cell r="B5612">
            <v>38601</v>
          </cell>
          <cell r="C5612" t="str">
            <v>Fortified wines</v>
          </cell>
          <cell r="D5612" t="str">
            <v>cqefs</v>
          </cell>
          <cell r="E5612">
            <v>8.9347943279359168</v>
          </cell>
        </row>
        <row r="5613">
          <cell r="A5613">
            <v>1998</v>
          </cell>
          <cell r="B5613">
            <v>38701</v>
          </cell>
          <cell r="C5613" t="str">
            <v>Spirits</v>
          </cell>
          <cell r="D5613" t="str">
            <v>cqefs</v>
          </cell>
          <cell r="E5613">
            <v>14.499928185769344</v>
          </cell>
        </row>
        <row r="5614">
          <cell r="A5614">
            <v>1998</v>
          </cell>
          <cell r="B5614">
            <v>38801</v>
          </cell>
          <cell r="C5614" t="str">
            <v>Liqueurs &amp; cocktails</v>
          </cell>
          <cell r="D5614" t="str">
            <v>cqefs</v>
          </cell>
          <cell r="E5614">
            <v>1.6296095450052244</v>
          </cell>
        </row>
        <row r="5615">
          <cell r="A5615">
            <v>1998</v>
          </cell>
          <cell r="B5615">
            <v>38901</v>
          </cell>
          <cell r="C5615" t="str">
            <v>Alcopops</v>
          </cell>
          <cell r="D5615" t="str">
            <v>cqefs</v>
          </cell>
          <cell r="E5615">
            <v>0.91804779034176853</v>
          </cell>
        </row>
        <row r="5616">
          <cell r="A5616">
            <v>1999</v>
          </cell>
          <cell r="B5616">
            <v>402</v>
          </cell>
          <cell r="C5616" t="str">
            <v>UHT milk</v>
          </cell>
          <cell r="D5616" t="str">
            <v>cqefs</v>
          </cell>
          <cell r="E5616">
            <v>7.9199835375907632</v>
          </cell>
        </row>
        <row r="5617">
          <cell r="A5617">
            <v>1999</v>
          </cell>
          <cell r="B5617">
            <v>403</v>
          </cell>
          <cell r="C5617" t="str">
            <v>Sterilised</v>
          </cell>
          <cell r="D5617" t="str">
            <v>cqefs</v>
          </cell>
          <cell r="E5617">
            <v>23.144121412790604</v>
          </cell>
        </row>
        <row r="5618">
          <cell r="A5618">
            <v>1999</v>
          </cell>
          <cell r="B5618">
            <v>404</v>
          </cell>
          <cell r="C5618" t="str">
            <v>Pasteurised/ homogenised</v>
          </cell>
          <cell r="D5618" t="str">
            <v>cqefs</v>
          </cell>
          <cell r="E5618">
            <v>580.5746938502482</v>
          </cell>
        </row>
        <row r="5619">
          <cell r="A5619">
            <v>1999</v>
          </cell>
          <cell r="B5619">
            <v>501</v>
          </cell>
          <cell r="C5619" t="str">
            <v>school milk</v>
          </cell>
          <cell r="D5619" t="str">
            <v>cqefs</v>
          </cell>
          <cell r="E5619">
            <v>12.844599594406132</v>
          </cell>
        </row>
        <row r="5620">
          <cell r="A5620">
            <v>1999</v>
          </cell>
          <cell r="B5620">
            <v>601</v>
          </cell>
          <cell r="C5620" t="str">
            <v>welfare milk</v>
          </cell>
          <cell r="D5620" t="str">
            <v>cqefs</v>
          </cell>
          <cell r="E5620">
            <v>16.887332127397787</v>
          </cell>
        </row>
        <row r="5621">
          <cell r="A5621">
            <v>1999</v>
          </cell>
          <cell r="B5621">
            <v>901</v>
          </cell>
          <cell r="C5621" t="str">
            <v>Condensed or evaporated milk</v>
          </cell>
          <cell r="D5621" t="str">
            <v>cqefs</v>
          </cell>
          <cell r="E5621">
            <v>16.463978453173038</v>
          </cell>
        </row>
        <row r="5622">
          <cell r="A5622">
            <v>1999</v>
          </cell>
          <cell r="B5622">
            <v>1102</v>
          </cell>
          <cell r="C5622" t="str">
            <v>Infant or baby milks - ready to drink</v>
          </cell>
          <cell r="D5622" t="str">
            <v>cqefs</v>
          </cell>
          <cell r="E5622">
            <v>2.0985907385624678</v>
          </cell>
        </row>
        <row r="5623">
          <cell r="A5623">
            <v>1999</v>
          </cell>
          <cell r="B5623">
            <v>1103</v>
          </cell>
          <cell r="C5623" t="str">
            <v>Infant or baby milks - dried</v>
          </cell>
          <cell r="D5623" t="str">
            <v>cqefs</v>
          </cell>
          <cell r="E5623">
            <v>18.88731664706221</v>
          </cell>
        </row>
        <row r="5624">
          <cell r="A5624">
            <v>1999</v>
          </cell>
          <cell r="B5624">
            <v>1201</v>
          </cell>
          <cell r="C5624" t="str">
            <v>Instant dried milk</v>
          </cell>
          <cell r="D5624" t="str">
            <v>cqefs</v>
          </cell>
          <cell r="E5624">
            <v>11.232189823613218</v>
          </cell>
        </row>
        <row r="5625">
          <cell r="A5625">
            <v>1999</v>
          </cell>
          <cell r="B5625">
            <v>1301</v>
          </cell>
          <cell r="C5625" t="str">
            <v>Yoghurt</v>
          </cell>
          <cell r="D5625" t="str">
            <v>cqefs</v>
          </cell>
          <cell r="E5625">
            <v>115.84069886631131</v>
          </cell>
        </row>
        <row r="5626">
          <cell r="A5626">
            <v>1999</v>
          </cell>
          <cell r="B5626">
            <v>1302</v>
          </cell>
          <cell r="C5626" t="str">
            <v>Fromage frais</v>
          </cell>
          <cell r="D5626" t="str">
            <v>cqefs</v>
          </cell>
          <cell r="E5626">
            <v>14.131405991945643</v>
          </cell>
        </row>
        <row r="5627">
          <cell r="A5627">
            <v>1999</v>
          </cell>
          <cell r="B5627">
            <v>1502</v>
          </cell>
          <cell r="C5627" t="str">
            <v>Fully skimmed milk</v>
          </cell>
          <cell r="D5627" t="str">
            <v>cqefs</v>
          </cell>
          <cell r="E5627">
            <v>163.92882698243449</v>
          </cell>
        </row>
        <row r="5628">
          <cell r="A5628">
            <v>1999</v>
          </cell>
          <cell r="B5628">
            <v>1503</v>
          </cell>
          <cell r="C5628" t="str">
            <v>Semi-skimmed milk</v>
          </cell>
          <cell r="D5628" t="str">
            <v>cqefs</v>
          </cell>
          <cell r="E5628">
            <v>962.72083849207218</v>
          </cell>
        </row>
        <row r="5629">
          <cell r="A5629">
            <v>1999</v>
          </cell>
          <cell r="B5629">
            <v>1603</v>
          </cell>
          <cell r="C5629" t="str">
            <v>Dairy desserts - not frozen</v>
          </cell>
          <cell r="D5629" t="str">
            <v>cqefs</v>
          </cell>
          <cell r="E5629">
            <v>29.522660098347004</v>
          </cell>
        </row>
        <row r="5630">
          <cell r="A5630">
            <v>1999</v>
          </cell>
          <cell r="B5630">
            <v>1605</v>
          </cell>
          <cell r="C5630" t="str">
            <v>Dried milk products</v>
          </cell>
          <cell r="D5630" t="str">
            <v>cqefs</v>
          </cell>
          <cell r="E5630">
            <v>2.2178043564250043</v>
          </cell>
        </row>
        <row r="5631">
          <cell r="A5631">
            <v>1999</v>
          </cell>
          <cell r="B5631">
            <v>1606</v>
          </cell>
          <cell r="C5631" t="str">
            <v>Milk drinks &amp; other milks</v>
          </cell>
          <cell r="D5631" t="str">
            <v>cqefs</v>
          </cell>
          <cell r="E5631">
            <v>19.96023920782504</v>
          </cell>
        </row>
        <row r="5632">
          <cell r="A5632">
            <v>1999</v>
          </cell>
          <cell r="B5632">
            <v>1701</v>
          </cell>
          <cell r="C5632" t="str">
            <v>Cream</v>
          </cell>
          <cell r="D5632" t="str">
            <v>cqefs</v>
          </cell>
          <cell r="E5632">
            <v>15.904383876897624</v>
          </cell>
        </row>
        <row r="5633">
          <cell r="A5633">
            <v>1999</v>
          </cell>
          <cell r="B5633">
            <v>2201</v>
          </cell>
          <cell r="C5633" t="str">
            <v>Hard cheese - Cheddar type</v>
          </cell>
          <cell r="D5633" t="str">
            <v>cqefs</v>
          </cell>
          <cell r="E5633">
            <v>61.333717135417203</v>
          </cell>
        </row>
        <row r="5634">
          <cell r="A5634">
            <v>1999</v>
          </cell>
          <cell r="B5634">
            <v>2202</v>
          </cell>
          <cell r="C5634" t="str">
            <v>Hard cheese - Other UK or foreign equivalent</v>
          </cell>
          <cell r="D5634" t="str">
            <v>cqefs</v>
          </cell>
          <cell r="E5634">
            <v>10.224987526138932</v>
          </cell>
        </row>
        <row r="5635">
          <cell r="A5635">
            <v>1999</v>
          </cell>
          <cell r="B5635">
            <v>2203</v>
          </cell>
          <cell r="C5635" t="str">
            <v>Hard cheese - Edam or other foreign</v>
          </cell>
          <cell r="D5635" t="str">
            <v>cqefs</v>
          </cell>
          <cell r="E5635">
            <v>7.4327250056428991</v>
          </cell>
        </row>
        <row r="5636">
          <cell r="A5636">
            <v>1999</v>
          </cell>
          <cell r="B5636">
            <v>2205</v>
          </cell>
          <cell r="C5636" t="str">
            <v>Cottage cheese</v>
          </cell>
          <cell r="D5636" t="str">
            <v>cqefs</v>
          </cell>
          <cell r="E5636">
            <v>6.5629418462795002</v>
          </cell>
        </row>
        <row r="5637">
          <cell r="A5637">
            <v>1999</v>
          </cell>
          <cell r="B5637">
            <v>2206</v>
          </cell>
          <cell r="C5637" t="str">
            <v>Soft natural cheese</v>
          </cell>
          <cell r="D5637" t="str">
            <v>cqefs</v>
          </cell>
          <cell r="E5637">
            <v>7.9479333181401506</v>
          </cell>
        </row>
        <row r="5638">
          <cell r="A5638">
            <v>1999</v>
          </cell>
          <cell r="B5638">
            <v>2301</v>
          </cell>
          <cell r="C5638" t="str">
            <v>Processed cheese</v>
          </cell>
          <cell r="D5638" t="str">
            <v>cqefs</v>
          </cell>
          <cell r="E5638">
            <v>9.9185487194855035</v>
          </cell>
        </row>
        <row r="5639">
          <cell r="A5639">
            <v>1999</v>
          </cell>
          <cell r="B5639">
            <v>3102</v>
          </cell>
          <cell r="C5639" t="str">
            <v>Beef joints - incl on the bone</v>
          </cell>
          <cell r="D5639" t="str">
            <v>cqefs</v>
          </cell>
          <cell r="E5639">
            <v>0.3228039744443798</v>
          </cell>
        </row>
        <row r="5640">
          <cell r="A5640">
            <v>1999</v>
          </cell>
          <cell r="B5640">
            <v>3103</v>
          </cell>
          <cell r="C5640" t="str">
            <v>Beef joints - boned</v>
          </cell>
          <cell r="D5640" t="str">
            <v>cqefs</v>
          </cell>
          <cell r="E5640">
            <v>23.893022987235025</v>
          </cell>
        </row>
        <row r="5641">
          <cell r="A5641">
            <v>1999</v>
          </cell>
          <cell r="B5641">
            <v>3104</v>
          </cell>
          <cell r="C5641" t="str">
            <v>Beef steak - less expensive</v>
          </cell>
          <cell r="D5641" t="str">
            <v>cqefs</v>
          </cell>
          <cell r="E5641">
            <v>17.435723860181231</v>
          </cell>
        </row>
        <row r="5642">
          <cell r="A5642">
            <v>1999</v>
          </cell>
          <cell r="B5642">
            <v>3105</v>
          </cell>
          <cell r="C5642" t="str">
            <v>Beef steak - more expensive</v>
          </cell>
          <cell r="D5642" t="str">
            <v>cqefs</v>
          </cell>
          <cell r="E5642">
            <v>23.339367749772872</v>
          </cell>
        </row>
        <row r="5643">
          <cell r="A5643">
            <v>1999</v>
          </cell>
          <cell r="B5643">
            <v>3106</v>
          </cell>
          <cell r="C5643" t="str">
            <v>Minced beef</v>
          </cell>
          <cell r="D5643" t="str">
            <v>cqefs</v>
          </cell>
          <cell r="E5643">
            <v>44.479271201923986</v>
          </cell>
        </row>
        <row r="5644">
          <cell r="A5644">
            <v>1999</v>
          </cell>
          <cell r="B5644">
            <v>3107</v>
          </cell>
          <cell r="C5644" t="str">
            <v>All other beef and veal</v>
          </cell>
          <cell r="D5644" t="str">
            <v>cqefs</v>
          </cell>
          <cell r="E5644">
            <v>2.0148166775048151</v>
          </cell>
        </row>
        <row r="5645">
          <cell r="A5645">
            <v>1999</v>
          </cell>
          <cell r="B5645">
            <v>3601</v>
          </cell>
          <cell r="C5645" t="str">
            <v>Mutton</v>
          </cell>
          <cell r="D5645" t="str">
            <v>cqefs</v>
          </cell>
          <cell r="E5645">
            <v>1.3221769749261987</v>
          </cell>
        </row>
        <row r="5646">
          <cell r="A5646">
            <v>1999</v>
          </cell>
          <cell r="B5646">
            <v>3602</v>
          </cell>
          <cell r="C5646" t="str">
            <v>Lamb joints</v>
          </cell>
          <cell r="D5646" t="str">
            <v>cqefs</v>
          </cell>
          <cell r="E5646">
            <v>31.998526799428223</v>
          </cell>
        </row>
        <row r="5647">
          <cell r="A5647">
            <v>1999</v>
          </cell>
          <cell r="B5647">
            <v>3603</v>
          </cell>
          <cell r="C5647" t="str">
            <v>Lamb chops</v>
          </cell>
          <cell r="D5647" t="str">
            <v>cqefs</v>
          </cell>
          <cell r="E5647">
            <v>15.387943505187133</v>
          </cell>
        </row>
        <row r="5648">
          <cell r="A5648">
            <v>1999</v>
          </cell>
          <cell r="B5648">
            <v>3604</v>
          </cell>
          <cell r="C5648" t="str">
            <v>All other lamb</v>
          </cell>
          <cell r="D5648" t="str">
            <v>cqefs</v>
          </cell>
          <cell r="E5648">
            <v>7.5073204969921212</v>
          </cell>
        </row>
        <row r="5649">
          <cell r="A5649">
            <v>1999</v>
          </cell>
          <cell r="B5649">
            <v>4101</v>
          </cell>
          <cell r="C5649" t="str">
            <v>Pork joints</v>
          </cell>
          <cell r="D5649" t="str">
            <v>cqefs</v>
          </cell>
          <cell r="E5649">
            <v>26.645998269784588</v>
          </cell>
        </row>
        <row r="5650">
          <cell r="A5650">
            <v>1999</v>
          </cell>
          <cell r="B5650">
            <v>4102</v>
          </cell>
          <cell r="C5650" t="str">
            <v>Pork chops</v>
          </cell>
          <cell r="D5650" t="str">
            <v>cqefs</v>
          </cell>
          <cell r="E5650">
            <v>24.18288553547228</v>
          </cell>
        </row>
        <row r="5651">
          <cell r="A5651">
            <v>1999</v>
          </cell>
          <cell r="B5651">
            <v>4103</v>
          </cell>
          <cell r="C5651" t="str">
            <v>Pork fillets &amp; steaks</v>
          </cell>
          <cell r="D5651" t="str">
            <v>cqefs</v>
          </cell>
          <cell r="E5651">
            <v>13.317759804842138</v>
          </cell>
        </row>
        <row r="5652">
          <cell r="A5652">
            <v>1999</v>
          </cell>
          <cell r="B5652">
            <v>4104</v>
          </cell>
          <cell r="C5652" t="str">
            <v>All other pork</v>
          </cell>
          <cell r="D5652" t="str">
            <v>cqefs</v>
          </cell>
          <cell r="E5652">
            <v>4.8907756133544122</v>
          </cell>
        </row>
        <row r="5653">
          <cell r="A5653">
            <v>1999</v>
          </cell>
          <cell r="B5653">
            <v>4603</v>
          </cell>
          <cell r="C5653" t="str">
            <v>Ox liver</v>
          </cell>
          <cell r="D5653" t="str">
            <v>cqefs</v>
          </cell>
          <cell r="E5653">
            <v>0.40444380247666395</v>
          </cell>
        </row>
        <row r="5654">
          <cell r="A5654">
            <v>1999</v>
          </cell>
          <cell r="B5654">
            <v>4604</v>
          </cell>
          <cell r="C5654" t="str">
            <v>Lambs liver</v>
          </cell>
          <cell r="D5654" t="str">
            <v>cqefs</v>
          </cell>
          <cell r="E5654">
            <v>1.9289205666992755</v>
          </cell>
        </row>
        <row r="5655">
          <cell r="A5655">
            <v>1999</v>
          </cell>
          <cell r="B5655">
            <v>4605</v>
          </cell>
          <cell r="C5655" t="str">
            <v>Pigs liver</v>
          </cell>
          <cell r="D5655" t="str">
            <v>cqefs</v>
          </cell>
          <cell r="E5655">
            <v>1.0131077850002108</v>
          </cell>
        </row>
        <row r="5656">
          <cell r="A5656">
            <v>1999</v>
          </cell>
          <cell r="B5656">
            <v>4607</v>
          </cell>
          <cell r="C5656" t="str">
            <v>All other liver</v>
          </cell>
          <cell r="D5656" t="str">
            <v>cqefs</v>
          </cell>
          <cell r="E5656">
            <v>0.41303074613298552</v>
          </cell>
        </row>
        <row r="5657">
          <cell r="A5657">
            <v>1999</v>
          </cell>
          <cell r="B5657">
            <v>5101</v>
          </cell>
          <cell r="C5657" t="str">
            <v>All offal other than liver</v>
          </cell>
          <cell r="D5657" t="str">
            <v>cqefs</v>
          </cell>
          <cell r="E5657">
            <v>1.3274108768038411</v>
          </cell>
        </row>
        <row r="5658">
          <cell r="A5658">
            <v>1999</v>
          </cell>
          <cell r="B5658">
            <v>5502</v>
          </cell>
          <cell r="C5658" t="str">
            <v>Bacon and ham joints, uncooked</v>
          </cell>
          <cell r="D5658" t="str">
            <v>cqefs</v>
          </cell>
          <cell r="E5658">
            <v>24.691609532856269</v>
          </cell>
        </row>
        <row r="5659">
          <cell r="A5659">
            <v>1999</v>
          </cell>
          <cell r="B5659">
            <v>5505</v>
          </cell>
          <cell r="C5659" t="str">
            <v>Bacon and ham rashers, uncooked</v>
          </cell>
          <cell r="D5659" t="str">
            <v>cqefs</v>
          </cell>
          <cell r="E5659">
            <v>43.432735807014723</v>
          </cell>
        </row>
        <row r="5660">
          <cell r="A5660">
            <v>1999</v>
          </cell>
          <cell r="B5660">
            <v>5801</v>
          </cell>
          <cell r="C5660" t="str">
            <v>Ham and bacon</v>
          </cell>
          <cell r="D5660" t="str">
            <v>cqefs</v>
          </cell>
          <cell r="E5660">
            <v>39.544487313884403</v>
          </cell>
        </row>
        <row r="5661">
          <cell r="A5661">
            <v>1999</v>
          </cell>
          <cell r="B5661">
            <v>5903</v>
          </cell>
          <cell r="C5661" t="str">
            <v>Cooked chicken &amp; turkey</v>
          </cell>
          <cell r="D5661" t="str">
            <v>cqefs</v>
          </cell>
          <cell r="E5661">
            <v>30.515021719728697</v>
          </cell>
        </row>
        <row r="5662">
          <cell r="A5662">
            <v>1999</v>
          </cell>
          <cell r="B5662">
            <v>5904</v>
          </cell>
          <cell r="C5662" t="str">
            <v>Takeaway chicken</v>
          </cell>
          <cell r="D5662" t="str">
            <v>cqefs</v>
          </cell>
          <cell r="E5662">
            <v>4.9228585909754061</v>
          </cell>
        </row>
        <row r="5663">
          <cell r="A5663">
            <v>1999</v>
          </cell>
          <cell r="B5663">
            <v>6201</v>
          </cell>
          <cell r="C5663" t="str">
            <v>Corned beef - canned or sliced</v>
          </cell>
          <cell r="D5663" t="str">
            <v>cqefs</v>
          </cell>
          <cell r="E5663">
            <v>11.160117662078106</v>
          </cell>
        </row>
        <row r="5664">
          <cell r="A5664">
            <v>1999</v>
          </cell>
          <cell r="B5664">
            <v>6601</v>
          </cell>
          <cell r="C5664" t="str">
            <v>Other cooked meat</v>
          </cell>
          <cell r="D5664" t="str">
            <v>cqefs</v>
          </cell>
          <cell r="E5664">
            <v>6.4959277937810045</v>
          </cell>
        </row>
        <row r="5665">
          <cell r="A5665">
            <v>1999</v>
          </cell>
          <cell r="B5665">
            <v>7102</v>
          </cell>
          <cell r="C5665" t="str">
            <v>Other canned meat &amp; canned meat products</v>
          </cell>
          <cell r="D5665" t="str">
            <v>cqefs</v>
          </cell>
          <cell r="E5665">
            <v>30.11091437160956</v>
          </cell>
        </row>
        <row r="5666">
          <cell r="A5666">
            <v>1999</v>
          </cell>
          <cell r="B5666">
            <v>7401</v>
          </cell>
          <cell r="C5666" t="str">
            <v>Chicken - whole or part</v>
          </cell>
          <cell r="D5666" t="str">
            <v>cqefs</v>
          </cell>
          <cell r="E5666">
            <v>172.02083512459626</v>
          </cell>
        </row>
        <row r="5667">
          <cell r="A5667">
            <v>1999</v>
          </cell>
          <cell r="B5667">
            <v>7703</v>
          </cell>
          <cell r="C5667" t="str">
            <v>Turkey - whole or part</v>
          </cell>
          <cell r="D5667" t="str">
            <v>cqefs</v>
          </cell>
          <cell r="E5667">
            <v>24.260141004811846</v>
          </cell>
        </row>
        <row r="5668">
          <cell r="A5668">
            <v>1999</v>
          </cell>
          <cell r="B5668">
            <v>7704</v>
          </cell>
          <cell r="C5668" t="str">
            <v>Poultry other than chicken or turkey</v>
          </cell>
          <cell r="D5668" t="str">
            <v>cqefs</v>
          </cell>
          <cell r="E5668">
            <v>4.026476956423406</v>
          </cell>
        </row>
        <row r="5669">
          <cell r="A5669">
            <v>1999</v>
          </cell>
          <cell r="B5669">
            <v>7801</v>
          </cell>
          <cell r="C5669" t="str">
            <v>Other fresh/chilled/frozen meat</v>
          </cell>
          <cell r="D5669" t="str">
            <v>cqefs</v>
          </cell>
          <cell r="E5669">
            <v>1.0715452931277745</v>
          </cell>
        </row>
        <row r="5670">
          <cell r="A5670">
            <v>1999</v>
          </cell>
          <cell r="B5670">
            <v>7901</v>
          </cell>
          <cell r="C5670" t="str">
            <v>Sausages, uncooked - pork</v>
          </cell>
          <cell r="D5670" t="str">
            <v>cqefs</v>
          </cell>
          <cell r="E5670">
            <v>44.411486096428128</v>
          </cell>
        </row>
        <row r="5671">
          <cell r="A5671">
            <v>1999</v>
          </cell>
          <cell r="B5671">
            <v>8001</v>
          </cell>
          <cell r="C5671" t="str">
            <v>Sausages, uncooked - beef</v>
          </cell>
          <cell r="D5671" t="str">
            <v>cqefs</v>
          </cell>
          <cell r="E5671">
            <v>14.249925613096657</v>
          </cell>
        </row>
        <row r="5672">
          <cell r="A5672">
            <v>1999</v>
          </cell>
          <cell r="B5672">
            <v>8302</v>
          </cell>
          <cell r="C5672" t="str">
            <v>Meat pies - ready to eat</v>
          </cell>
          <cell r="D5672" t="str">
            <v>cqefs</v>
          </cell>
          <cell r="E5672">
            <v>11.997443036014708</v>
          </cell>
        </row>
        <row r="5673">
          <cell r="A5673">
            <v>1999</v>
          </cell>
          <cell r="B5673">
            <v>8303</v>
          </cell>
          <cell r="C5673" t="str">
            <v>Sausage rolls - ready to eat</v>
          </cell>
          <cell r="D5673" t="str">
            <v>cqefs</v>
          </cell>
          <cell r="E5673">
            <v>6.3861491555789591</v>
          </cell>
        </row>
        <row r="5674">
          <cell r="A5674">
            <v>1999</v>
          </cell>
          <cell r="B5674">
            <v>8401</v>
          </cell>
          <cell r="C5674" t="str">
            <v>Meat pies, pasties &amp; puddings - frozen or not frozen</v>
          </cell>
          <cell r="D5674" t="str">
            <v>cqefs</v>
          </cell>
          <cell r="E5674">
            <v>43.595798661040092</v>
          </cell>
        </row>
        <row r="5675">
          <cell r="A5675">
            <v>1999</v>
          </cell>
          <cell r="B5675">
            <v>8501</v>
          </cell>
          <cell r="C5675" t="str">
            <v>Burgers - frozen or not frozen</v>
          </cell>
          <cell r="D5675" t="str">
            <v>cqefs</v>
          </cell>
          <cell r="E5675">
            <v>16.573931445407386</v>
          </cell>
        </row>
        <row r="5676">
          <cell r="A5676">
            <v>1999</v>
          </cell>
          <cell r="B5676">
            <v>8901</v>
          </cell>
          <cell r="C5676" t="str">
            <v>Complete meat-based ready meals - frozen of not frozen</v>
          </cell>
          <cell r="D5676" t="str">
            <v>cqefs</v>
          </cell>
          <cell r="E5676">
            <v>30.503948244140684</v>
          </cell>
        </row>
        <row r="5677">
          <cell r="A5677">
            <v>1999</v>
          </cell>
          <cell r="B5677">
            <v>8902</v>
          </cell>
          <cell r="C5677" t="str">
            <v>Other convenience meat products - frozen of not frozen</v>
          </cell>
          <cell r="D5677" t="str">
            <v>cqefs</v>
          </cell>
          <cell r="E5677">
            <v>67.931919677422741</v>
          </cell>
        </row>
        <row r="5678">
          <cell r="A5678">
            <v>1999</v>
          </cell>
          <cell r="B5678">
            <v>9301</v>
          </cell>
          <cell r="C5678" t="str">
            <v>Pate</v>
          </cell>
          <cell r="D5678" t="str">
            <v>cqefs</v>
          </cell>
          <cell r="E5678">
            <v>2.7499191684914361</v>
          </cell>
        </row>
        <row r="5679">
          <cell r="A5679">
            <v>1999</v>
          </cell>
          <cell r="B5679">
            <v>9302</v>
          </cell>
          <cell r="C5679" t="str">
            <v>Delicatessen type sausages</v>
          </cell>
          <cell r="D5679" t="str">
            <v>cqefs</v>
          </cell>
          <cell r="E5679">
            <v>5.1716772543008878</v>
          </cell>
        </row>
        <row r="5680">
          <cell r="A5680">
            <v>1999</v>
          </cell>
          <cell r="B5680">
            <v>9403</v>
          </cell>
          <cell r="C5680" t="str">
            <v>Meat pastes &amp; spreads</v>
          </cell>
          <cell r="D5680" t="str">
            <v>cqefs</v>
          </cell>
          <cell r="E5680">
            <v>1.456239886640198</v>
          </cell>
        </row>
        <row r="5681">
          <cell r="A5681">
            <v>1999</v>
          </cell>
          <cell r="B5681">
            <v>9501</v>
          </cell>
          <cell r="C5681" t="str">
            <v>Takeaway meat pies &amp; pasties</v>
          </cell>
          <cell r="D5681" t="str">
            <v>cqefs</v>
          </cell>
          <cell r="E5681">
            <v>1.814904021519157</v>
          </cell>
        </row>
        <row r="5682">
          <cell r="A5682">
            <v>1999</v>
          </cell>
          <cell r="B5682">
            <v>9502</v>
          </cell>
          <cell r="C5682" t="str">
            <v>Takeaway burger &amp; bun</v>
          </cell>
          <cell r="D5682" t="str">
            <v>cqefs</v>
          </cell>
          <cell r="E5682">
            <v>1.12970369858383</v>
          </cell>
        </row>
        <row r="5683">
          <cell r="A5683">
            <v>1999</v>
          </cell>
          <cell r="B5683">
            <v>9503</v>
          </cell>
          <cell r="C5683" t="str">
            <v>Takeaway kebabs</v>
          </cell>
          <cell r="D5683" t="str">
            <v>cqefs</v>
          </cell>
          <cell r="E5683">
            <v>2.5418333218136171</v>
          </cell>
        </row>
        <row r="5684">
          <cell r="A5684">
            <v>1999</v>
          </cell>
          <cell r="B5684">
            <v>9504</v>
          </cell>
          <cell r="C5684" t="str">
            <v>Takeaway sausages &amp; saveloys</v>
          </cell>
          <cell r="D5684" t="str">
            <v>cqefs</v>
          </cell>
          <cell r="E5684">
            <v>0.56485184929191501</v>
          </cell>
        </row>
        <row r="5685">
          <cell r="A5685">
            <v>1999</v>
          </cell>
          <cell r="B5685">
            <v>9505</v>
          </cell>
          <cell r="C5685" t="str">
            <v>Takeaway meat based meals</v>
          </cell>
          <cell r="D5685" t="str">
            <v>cqefs</v>
          </cell>
          <cell r="E5685">
            <v>23.441351745614472</v>
          </cell>
        </row>
        <row r="5686">
          <cell r="A5686">
            <v>1999</v>
          </cell>
          <cell r="B5686">
            <v>9506</v>
          </cell>
          <cell r="C5686" t="str">
            <v>Takeaway miscellaneous meats</v>
          </cell>
          <cell r="D5686" t="str">
            <v>cqefs</v>
          </cell>
          <cell r="E5686">
            <v>0.56485184929191501</v>
          </cell>
        </row>
        <row r="5687">
          <cell r="A5687">
            <v>1999</v>
          </cell>
          <cell r="B5687">
            <v>10201</v>
          </cell>
          <cell r="C5687" t="str">
            <v>White fish, fresh or chilled</v>
          </cell>
          <cell r="D5687" t="str">
            <v>cqefs</v>
          </cell>
          <cell r="E5687">
            <v>16.452726420116655</v>
          </cell>
        </row>
        <row r="5688">
          <cell r="A5688">
            <v>1999</v>
          </cell>
          <cell r="B5688">
            <v>10202</v>
          </cell>
          <cell r="C5688" t="str">
            <v>White fish, frozen</v>
          </cell>
          <cell r="D5688" t="str">
            <v>cqefs</v>
          </cell>
          <cell r="E5688">
            <v>16.043428514565868</v>
          </cell>
        </row>
        <row r="5689">
          <cell r="A5689">
            <v>1999</v>
          </cell>
          <cell r="B5689">
            <v>10601</v>
          </cell>
          <cell r="C5689" t="str">
            <v>Herrings &amp; other blue fish, fresh or chilled</v>
          </cell>
          <cell r="D5689" t="str">
            <v>cqefs</v>
          </cell>
          <cell r="E5689">
            <v>5.1287036772946459</v>
          </cell>
        </row>
        <row r="5690">
          <cell r="A5690">
            <v>1999</v>
          </cell>
          <cell r="B5690">
            <v>10602</v>
          </cell>
          <cell r="C5690" t="str">
            <v>Herrings &amp; other blue fish, frozen</v>
          </cell>
          <cell r="D5690" t="str">
            <v>cqefs</v>
          </cell>
          <cell r="E5690">
            <v>1.1684979920227647</v>
          </cell>
        </row>
        <row r="5691">
          <cell r="A5691">
            <v>1999</v>
          </cell>
          <cell r="B5691">
            <v>10701</v>
          </cell>
          <cell r="C5691" t="str">
            <v>Salmon, fresh or chilled</v>
          </cell>
          <cell r="D5691" t="str">
            <v>cqefs</v>
          </cell>
          <cell r="E5691">
            <v>7.3738132725179488</v>
          </cell>
        </row>
        <row r="5692">
          <cell r="A5692">
            <v>1999</v>
          </cell>
          <cell r="B5692">
            <v>10702</v>
          </cell>
          <cell r="C5692" t="str">
            <v>Salmon, frozen</v>
          </cell>
          <cell r="D5692" t="str">
            <v>cqefs</v>
          </cell>
          <cell r="E5692">
            <v>0.81931258583532773</v>
          </cell>
        </row>
        <row r="5693">
          <cell r="A5693">
            <v>1999</v>
          </cell>
          <cell r="B5693">
            <v>10801</v>
          </cell>
          <cell r="C5693" t="str">
            <v>Blue fish,  dried or salted or smoked</v>
          </cell>
          <cell r="D5693" t="str">
            <v>cqefs</v>
          </cell>
          <cell r="E5693">
            <v>4.6113192889155883</v>
          </cell>
        </row>
        <row r="5694">
          <cell r="A5694">
            <v>1999</v>
          </cell>
          <cell r="B5694">
            <v>11401</v>
          </cell>
          <cell r="C5694" t="str">
            <v>White fish,  dried or salted or smoked</v>
          </cell>
          <cell r="D5694" t="str">
            <v>cqefs</v>
          </cell>
          <cell r="E5694">
            <v>6.1840250045605769</v>
          </cell>
        </row>
        <row r="5695">
          <cell r="A5695">
            <v>1999</v>
          </cell>
          <cell r="B5695">
            <v>11702</v>
          </cell>
          <cell r="C5695" t="str">
            <v>Shellfish, fresh or chilled</v>
          </cell>
          <cell r="D5695" t="str">
            <v>cqefs</v>
          </cell>
          <cell r="E5695">
            <v>3.5362471736011227</v>
          </cell>
        </row>
        <row r="5696">
          <cell r="A5696">
            <v>1999</v>
          </cell>
          <cell r="B5696">
            <v>11703</v>
          </cell>
          <cell r="C5696" t="str">
            <v>Shellfish, frozen</v>
          </cell>
          <cell r="D5696" t="str">
            <v>cqefs</v>
          </cell>
          <cell r="E5696">
            <v>1.7417336825199559</v>
          </cell>
        </row>
        <row r="5697">
          <cell r="A5697">
            <v>1999</v>
          </cell>
          <cell r="B5697">
            <v>11801</v>
          </cell>
          <cell r="C5697" t="str">
            <v>Takeaway fish</v>
          </cell>
          <cell r="D5697" t="str">
            <v>cqefs</v>
          </cell>
          <cell r="E5697">
            <v>11.822206269142036</v>
          </cell>
        </row>
        <row r="5698">
          <cell r="A5698">
            <v>1999</v>
          </cell>
          <cell r="B5698">
            <v>11901</v>
          </cell>
          <cell r="C5698" t="str">
            <v>Tinned salmon</v>
          </cell>
          <cell r="D5698" t="str">
            <v>cqefs</v>
          </cell>
          <cell r="E5698">
            <v>5.007965412068744</v>
          </cell>
        </row>
        <row r="5699">
          <cell r="A5699">
            <v>1999</v>
          </cell>
          <cell r="B5699">
            <v>12001</v>
          </cell>
          <cell r="C5699" t="str">
            <v>Other tinned or bottled fish</v>
          </cell>
          <cell r="D5699" t="str">
            <v>cqefs</v>
          </cell>
          <cell r="E5699">
            <v>25.603511315567982</v>
          </cell>
        </row>
        <row r="5700">
          <cell r="A5700">
            <v>1999</v>
          </cell>
          <cell r="B5700">
            <v>12103</v>
          </cell>
          <cell r="C5700" t="str">
            <v>Ready meals &amp; other fish products - frozen or not frozen</v>
          </cell>
          <cell r="D5700" t="str">
            <v>cqefs</v>
          </cell>
          <cell r="E5700">
            <v>35.101699063599639</v>
          </cell>
        </row>
        <row r="5701">
          <cell r="A5701">
            <v>1999</v>
          </cell>
          <cell r="B5701">
            <v>12304</v>
          </cell>
          <cell r="C5701" t="str">
            <v>Takeaway fish products</v>
          </cell>
          <cell r="D5701" t="str">
            <v>cqefs</v>
          </cell>
          <cell r="E5701">
            <v>0.24304103455538195</v>
          </cell>
        </row>
        <row r="5702">
          <cell r="A5702">
            <v>1999</v>
          </cell>
          <cell r="B5702">
            <v>12305</v>
          </cell>
          <cell r="C5702" t="str">
            <v>Takeaway fish based meals</v>
          </cell>
          <cell r="D5702" t="str">
            <v>cqefs</v>
          </cell>
          <cell r="E5702">
            <v>2.1873693109984376</v>
          </cell>
        </row>
        <row r="5703">
          <cell r="A5703">
            <v>1999</v>
          </cell>
          <cell r="B5703">
            <v>12901</v>
          </cell>
          <cell r="C5703" t="str">
            <v>Eggs</v>
          </cell>
          <cell r="D5703" t="str">
            <v>cqefs</v>
          </cell>
          <cell r="E5703">
            <v>1.6798628348323945</v>
          </cell>
        </row>
        <row r="5704">
          <cell r="A5704">
            <v>1999</v>
          </cell>
          <cell r="B5704">
            <v>13501</v>
          </cell>
          <cell r="C5704" t="str">
            <v>Butter</v>
          </cell>
          <cell r="D5704" t="str">
            <v>cqefs</v>
          </cell>
          <cell r="E5704">
            <v>37.954741513234708</v>
          </cell>
        </row>
        <row r="5705">
          <cell r="A5705">
            <v>1999</v>
          </cell>
          <cell r="B5705">
            <v>13801</v>
          </cell>
          <cell r="C5705" t="str">
            <v>Soft margarine</v>
          </cell>
          <cell r="D5705" t="str">
            <v>cqefs</v>
          </cell>
          <cell r="E5705">
            <v>16.423219563266464</v>
          </cell>
        </row>
        <row r="5706">
          <cell r="A5706">
            <v>1999</v>
          </cell>
          <cell r="B5706">
            <v>13802</v>
          </cell>
          <cell r="C5706" t="str">
            <v>Other margarine</v>
          </cell>
          <cell r="D5706" t="str">
            <v>cqefs</v>
          </cell>
          <cell r="E5706">
            <v>2.9013650410664575</v>
          </cell>
        </row>
        <row r="5707">
          <cell r="A5707">
            <v>1999</v>
          </cell>
          <cell r="B5707">
            <v>13901</v>
          </cell>
          <cell r="C5707" t="str">
            <v>Lard, cooking fat</v>
          </cell>
          <cell r="D5707" t="str">
            <v>cqefs</v>
          </cell>
          <cell r="E5707">
            <v>6.813735995125211</v>
          </cell>
        </row>
        <row r="5708">
          <cell r="A5708">
            <v>1999</v>
          </cell>
          <cell r="B5708">
            <v>14304</v>
          </cell>
          <cell r="C5708" t="str">
            <v>Olive Oil</v>
          </cell>
          <cell r="D5708" t="str">
            <v>cqefs</v>
          </cell>
          <cell r="E5708">
            <v>9.2523218017068967</v>
          </cell>
        </row>
        <row r="5709">
          <cell r="A5709">
            <v>1999</v>
          </cell>
          <cell r="B5709">
            <v>14305</v>
          </cell>
          <cell r="C5709" t="str">
            <v>Other vegetable &amp; salad oils</v>
          </cell>
          <cell r="D5709" t="str">
            <v>cqefs</v>
          </cell>
          <cell r="E5709">
            <v>37.009287206827587</v>
          </cell>
        </row>
        <row r="5710">
          <cell r="A5710">
            <v>1999</v>
          </cell>
          <cell r="B5710">
            <v>14802</v>
          </cell>
          <cell r="C5710" t="str">
            <v>Reduced fat spreads</v>
          </cell>
          <cell r="D5710" t="str">
            <v>cqefs</v>
          </cell>
          <cell r="E5710">
            <v>49.492329843894503</v>
          </cell>
        </row>
        <row r="5711">
          <cell r="A5711">
            <v>1999</v>
          </cell>
          <cell r="B5711">
            <v>14803</v>
          </cell>
          <cell r="C5711" t="str">
            <v>Low fat spreads</v>
          </cell>
          <cell r="D5711" t="str">
            <v>cqefs</v>
          </cell>
          <cell r="E5711">
            <v>21.549686120676075</v>
          </cell>
        </row>
        <row r="5712">
          <cell r="A5712">
            <v>1999</v>
          </cell>
          <cell r="B5712">
            <v>14805</v>
          </cell>
          <cell r="C5712" t="str">
            <v>Suet &amp; dripping</v>
          </cell>
          <cell r="D5712" t="str">
            <v>cqefs</v>
          </cell>
          <cell r="E5712">
            <v>0.88564645718898094</v>
          </cell>
        </row>
        <row r="5713">
          <cell r="A5713">
            <v>1999</v>
          </cell>
          <cell r="B5713">
            <v>14807</v>
          </cell>
          <cell r="C5713" t="str">
            <v>Imitatation cream</v>
          </cell>
          <cell r="D5713" t="str">
            <v>cqefs</v>
          </cell>
          <cell r="E5713">
            <v>4.3945733014243729</v>
          </cell>
        </row>
        <row r="5714">
          <cell r="A5714">
            <v>1999</v>
          </cell>
          <cell r="B5714">
            <v>15001</v>
          </cell>
          <cell r="C5714" t="str">
            <v>Sugar</v>
          </cell>
          <cell r="D5714" t="str">
            <v>cqefs</v>
          </cell>
          <cell r="E5714">
            <v>107.08682815012986</v>
          </cell>
        </row>
        <row r="5715">
          <cell r="A5715">
            <v>1999</v>
          </cell>
          <cell r="B5715">
            <v>15101</v>
          </cell>
          <cell r="C5715" t="str">
            <v>Jams &amp; fruit curds</v>
          </cell>
          <cell r="D5715" t="str">
            <v>cqefs</v>
          </cell>
          <cell r="E5715">
            <v>15.193844274153214</v>
          </cell>
        </row>
        <row r="5716">
          <cell r="A5716">
            <v>1999</v>
          </cell>
          <cell r="B5716">
            <v>15201</v>
          </cell>
          <cell r="C5716" t="str">
            <v>Marmalade</v>
          </cell>
          <cell r="D5716" t="str">
            <v>cqefs</v>
          </cell>
          <cell r="E5716">
            <v>12.287688920681139</v>
          </cell>
        </row>
        <row r="5717">
          <cell r="A5717">
            <v>1999</v>
          </cell>
          <cell r="B5717">
            <v>15301</v>
          </cell>
          <cell r="C5717" t="str">
            <v>Syrup, treacle</v>
          </cell>
          <cell r="D5717" t="str">
            <v>cqefs</v>
          </cell>
          <cell r="E5717">
            <v>2.4324693905130981</v>
          </cell>
        </row>
        <row r="5718">
          <cell r="A5718">
            <v>1999</v>
          </cell>
          <cell r="B5718">
            <v>15401</v>
          </cell>
          <cell r="C5718" t="str">
            <v>Honey</v>
          </cell>
          <cell r="D5718" t="str">
            <v>cqefs</v>
          </cell>
          <cell r="E5718">
            <v>3.7775362176708365</v>
          </cell>
        </row>
        <row r="5719">
          <cell r="A5719">
            <v>1999</v>
          </cell>
          <cell r="B5719">
            <v>15501</v>
          </cell>
          <cell r="C5719" t="str">
            <v>Potatoes - bought Jan-Aug, previous years crop</v>
          </cell>
          <cell r="D5719" t="str">
            <v>cqefs</v>
          </cell>
          <cell r="E5719">
            <v>299.27435095622855</v>
          </cell>
        </row>
        <row r="5720">
          <cell r="A5720">
            <v>1999</v>
          </cell>
          <cell r="B5720">
            <v>15502</v>
          </cell>
          <cell r="C5720" t="str">
            <v>Potatoes - bought Jan-Aug, this years crop</v>
          </cell>
          <cell r="D5720" t="str">
            <v>cqefs</v>
          </cell>
          <cell r="E5720">
            <v>163.33235111940255</v>
          </cell>
        </row>
        <row r="5721">
          <cell r="A5721">
            <v>1999</v>
          </cell>
          <cell r="B5721">
            <v>15503</v>
          </cell>
          <cell r="C5721" t="str">
            <v>Potatoes - bought Sep-Dec, this years crop or new imported</v>
          </cell>
          <cell r="D5721" t="str">
            <v>cqefs</v>
          </cell>
          <cell r="E5721">
            <v>224.15678367767623</v>
          </cell>
        </row>
        <row r="5722">
          <cell r="A5722">
            <v>1999</v>
          </cell>
          <cell r="B5722">
            <v>16201</v>
          </cell>
          <cell r="C5722" t="str">
            <v>Cabbages, fresh</v>
          </cell>
          <cell r="D5722" t="str">
            <v>cqefs</v>
          </cell>
          <cell r="E5722">
            <v>51.773385390504458</v>
          </cell>
        </row>
        <row r="5723">
          <cell r="A5723">
            <v>1999</v>
          </cell>
          <cell r="B5723">
            <v>16301</v>
          </cell>
          <cell r="C5723" t="str">
            <v>Brussels sprouts, fresh</v>
          </cell>
          <cell r="D5723" t="str">
            <v>cqefs</v>
          </cell>
          <cell r="E5723">
            <v>16.854401171384346</v>
          </cell>
        </row>
        <row r="5724">
          <cell r="A5724">
            <v>1999</v>
          </cell>
          <cell r="B5724">
            <v>16401</v>
          </cell>
          <cell r="C5724" t="str">
            <v>Cauliflower, fresh</v>
          </cell>
          <cell r="D5724" t="str">
            <v>cqefs</v>
          </cell>
          <cell r="E5724">
            <v>79.8464454835933</v>
          </cell>
        </row>
        <row r="5725">
          <cell r="A5725">
            <v>1999</v>
          </cell>
          <cell r="B5725">
            <v>16701</v>
          </cell>
          <cell r="C5725" t="str">
            <v>Lettuce &amp; leafy salads</v>
          </cell>
          <cell r="D5725" t="str">
            <v>cqefs</v>
          </cell>
          <cell r="E5725">
            <v>56.680225656118758</v>
          </cell>
        </row>
        <row r="5726">
          <cell r="A5726">
            <v>1999</v>
          </cell>
          <cell r="B5726">
            <v>16801</v>
          </cell>
          <cell r="C5726" t="str">
            <v>Peas, fresh</v>
          </cell>
          <cell r="D5726" t="str">
            <v>cqefs</v>
          </cell>
          <cell r="E5726">
            <v>5.7832595615349724</v>
          </cell>
        </row>
        <row r="5727">
          <cell r="A5727">
            <v>1999</v>
          </cell>
          <cell r="B5727">
            <v>16901</v>
          </cell>
          <cell r="C5727" t="str">
            <v>Beans, fresh</v>
          </cell>
          <cell r="D5727" t="str">
            <v>cqefs</v>
          </cell>
          <cell r="E5727">
            <v>23.564641339234274</v>
          </cell>
        </row>
        <row r="5728">
          <cell r="A5728">
            <v>1999</v>
          </cell>
          <cell r="B5728">
            <v>17101</v>
          </cell>
          <cell r="C5728" t="str">
            <v>Other fresh green vegetables</v>
          </cell>
          <cell r="D5728" t="str">
            <v>cqefs</v>
          </cell>
          <cell r="E5728">
            <v>7.8705596979442811</v>
          </cell>
        </row>
        <row r="5729">
          <cell r="A5729">
            <v>1999</v>
          </cell>
          <cell r="B5729">
            <v>17201</v>
          </cell>
          <cell r="C5729" t="str">
            <v>Carrots, fresh</v>
          </cell>
          <cell r="D5729" t="str">
            <v>cqefs</v>
          </cell>
          <cell r="E5729">
            <v>109.45341553299285</v>
          </cell>
        </row>
        <row r="5730">
          <cell r="A5730">
            <v>1999</v>
          </cell>
          <cell r="B5730">
            <v>17301</v>
          </cell>
          <cell r="C5730" t="str">
            <v>Turnips &amp; swede, fresh</v>
          </cell>
          <cell r="D5730" t="str">
            <v>cqefs</v>
          </cell>
          <cell r="E5730">
            <v>25.411335719871335</v>
          </cell>
        </row>
        <row r="5731">
          <cell r="A5731">
            <v>1999</v>
          </cell>
          <cell r="B5731">
            <v>17401</v>
          </cell>
          <cell r="C5731" t="str">
            <v>Other root vegetable,  fresh</v>
          </cell>
          <cell r="D5731" t="str">
            <v>cqefs</v>
          </cell>
          <cell r="E5731">
            <v>25.913618438515908</v>
          </cell>
        </row>
        <row r="5732">
          <cell r="A5732">
            <v>1999</v>
          </cell>
          <cell r="B5732">
            <v>17501</v>
          </cell>
          <cell r="C5732" t="str">
            <v>Onions, leeks, shallots, fresh</v>
          </cell>
          <cell r="D5732" t="str">
            <v>cqefs</v>
          </cell>
          <cell r="E5732">
            <v>95.644319244648784</v>
          </cell>
        </row>
        <row r="5733">
          <cell r="A5733">
            <v>1999</v>
          </cell>
          <cell r="B5733">
            <v>17601</v>
          </cell>
          <cell r="C5733" t="str">
            <v>Cucumbers, fresh</v>
          </cell>
          <cell r="D5733" t="str">
            <v>cqefs</v>
          </cell>
          <cell r="E5733">
            <v>34.980584202078681</v>
          </cell>
        </row>
        <row r="5734">
          <cell r="A5734">
            <v>1999</v>
          </cell>
          <cell r="B5734">
            <v>17701</v>
          </cell>
          <cell r="C5734" t="str">
            <v>Mushrooms, fresh</v>
          </cell>
          <cell r="D5734" t="str">
            <v>cqefs</v>
          </cell>
          <cell r="E5734">
            <v>34.969052006842574</v>
          </cell>
        </row>
        <row r="5735">
          <cell r="A5735">
            <v>1999</v>
          </cell>
          <cell r="B5735">
            <v>17801</v>
          </cell>
          <cell r="C5735" t="str">
            <v>Tomatoes, fresh</v>
          </cell>
          <cell r="D5735" t="str">
            <v>cqefs</v>
          </cell>
          <cell r="E5735">
            <v>99.352027880322467</v>
          </cell>
        </row>
        <row r="5736">
          <cell r="A5736">
            <v>1999</v>
          </cell>
          <cell r="B5736">
            <v>18301</v>
          </cell>
          <cell r="C5736" t="str">
            <v>Stewpack, stirfry pack, pack of mixed vegetables</v>
          </cell>
          <cell r="D5736" t="str">
            <v>cqefs</v>
          </cell>
          <cell r="E5736">
            <v>11.701477525298763</v>
          </cell>
        </row>
        <row r="5737">
          <cell r="A5737">
            <v>1999</v>
          </cell>
          <cell r="B5737">
            <v>18302</v>
          </cell>
          <cell r="C5737" t="str">
            <v>Stem vegetables</v>
          </cell>
          <cell r="D5737" t="str">
            <v>cqefs</v>
          </cell>
          <cell r="E5737">
            <v>15.910503373724548</v>
          </cell>
        </row>
        <row r="5738">
          <cell r="A5738">
            <v>1999</v>
          </cell>
          <cell r="B5738">
            <v>18303</v>
          </cell>
          <cell r="C5738" t="str">
            <v>Marrow, courgettes, aubergine, pumpkin and other fresh vegetables</v>
          </cell>
          <cell r="D5738" t="str">
            <v>cqefs</v>
          </cell>
          <cell r="E5738">
            <v>34.18222905220307</v>
          </cell>
        </row>
        <row r="5739">
          <cell r="A5739">
            <v>1999</v>
          </cell>
          <cell r="B5739">
            <v>18304</v>
          </cell>
          <cell r="C5739" t="str">
            <v>Fresh herbs</v>
          </cell>
          <cell r="D5739" t="str">
            <v>cqefs</v>
          </cell>
          <cell r="E5739">
            <v>9.159035709057596</v>
          </cell>
        </row>
        <row r="5740">
          <cell r="A5740">
            <v>1999</v>
          </cell>
          <cell r="B5740">
            <v>18401</v>
          </cell>
          <cell r="C5740" t="str">
            <v>Tomatoes, canned or bottled</v>
          </cell>
          <cell r="D5740" t="str">
            <v>cqefs</v>
          </cell>
          <cell r="E5740">
            <v>39.843581884850806</v>
          </cell>
        </row>
        <row r="5741">
          <cell r="A5741">
            <v>1999</v>
          </cell>
          <cell r="B5741">
            <v>18501</v>
          </cell>
          <cell r="C5741" t="str">
            <v>Peas, canned</v>
          </cell>
          <cell r="D5741" t="str">
            <v>cqefs</v>
          </cell>
          <cell r="E5741">
            <v>26.73311776259661</v>
          </cell>
        </row>
        <row r="5742">
          <cell r="A5742">
            <v>1999</v>
          </cell>
          <cell r="B5742">
            <v>18802</v>
          </cell>
          <cell r="C5742" t="str">
            <v>Baked beans in sauce</v>
          </cell>
          <cell r="D5742" t="str">
            <v>cqefs</v>
          </cell>
          <cell r="E5742">
            <v>101.07683889629168</v>
          </cell>
        </row>
        <row r="5743">
          <cell r="A5743">
            <v>1999</v>
          </cell>
          <cell r="B5743">
            <v>18803</v>
          </cell>
          <cell r="C5743" t="str">
            <v>Other canned beans &amp; pulses</v>
          </cell>
          <cell r="D5743" t="str">
            <v>cqefs</v>
          </cell>
          <cell r="E5743">
            <v>11.065062076276801</v>
          </cell>
        </row>
        <row r="5744">
          <cell r="A5744">
            <v>1999</v>
          </cell>
          <cell r="B5744">
            <v>19101</v>
          </cell>
          <cell r="C5744" t="str">
            <v>Other canned vegetables</v>
          </cell>
          <cell r="D5744" t="str">
            <v>cqefs</v>
          </cell>
          <cell r="E5744">
            <v>24.670706446537331</v>
          </cell>
        </row>
        <row r="5745">
          <cell r="A5745">
            <v>1999</v>
          </cell>
          <cell r="B5745">
            <v>19201</v>
          </cell>
          <cell r="C5745" t="str">
            <v>Dried pulses other than air-dried</v>
          </cell>
          <cell r="D5745" t="str">
            <v>cqefs</v>
          </cell>
          <cell r="E5745">
            <v>6.7478673557077062</v>
          </cell>
        </row>
        <row r="5746">
          <cell r="A5746">
            <v>1999</v>
          </cell>
          <cell r="B5746">
            <v>19501</v>
          </cell>
          <cell r="C5746" t="str">
            <v>Air-dried vegetables</v>
          </cell>
          <cell r="D5746" t="str">
            <v>cqefs</v>
          </cell>
          <cell r="E5746">
            <v>0.36051990539385936</v>
          </cell>
        </row>
        <row r="5747">
          <cell r="A5747">
            <v>1999</v>
          </cell>
          <cell r="B5747">
            <v>19602</v>
          </cell>
          <cell r="C5747" t="str">
            <v>Tomato puree and vegetable purees</v>
          </cell>
          <cell r="D5747" t="str">
            <v>cqefs</v>
          </cell>
          <cell r="E5747">
            <v>4.6655858536176806</v>
          </cell>
        </row>
        <row r="5748">
          <cell r="A5748">
            <v>1999</v>
          </cell>
          <cell r="B5748">
            <v>19603</v>
          </cell>
          <cell r="C5748" t="str">
            <v>Vegetable juices eg tomato juice, carrot juice</v>
          </cell>
          <cell r="D5748" t="str">
            <v>cqefs</v>
          </cell>
          <cell r="E5748">
            <v>1.9995367944075773</v>
          </cell>
        </row>
        <row r="5749">
          <cell r="A5749">
            <v>1999</v>
          </cell>
          <cell r="B5749">
            <v>19702</v>
          </cell>
          <cell r="C5749" t="str">
            <v>Chips - frozen or not frozen</v>
          </cell>
          <cell r="D5749" t="str">
            <v>cqefs</v>
          </cell>
          <cell r="E5749">
            <v>87.758613106886287</v>
          </cell>
        </row>
        <row r="5750">
          <cell r="A5750">
            <v>1999</v>
          </cell>
          <cell r="B5750">
            <v>19703</v>
          </cell>
          <cell r="C5750" t="str">
            <v>Takeaway chips</v>
          </cell>
          <cell r="D5750" t="str">
            <v>cqefs</v>
          </cell>
          <cell r="E5750">
            <v>17.493146148559291</v>
          </cell>
        </row>
        <row r="5751">
          <cell r="A5751">
            <v>1999</v>
          </cell>
          <cell r="B5751">
            <v>19801</v>
          </cell>
          <cell r="C5751" t="str">
            <v>Instant potato</v>
          </cell>
          <cell r="D5751" t="str">
            <v>cqefs</v>
          </cell>
          <cell r="E5751">
            <v>1.3181935278433086</v>
          </cell>
        </row>
        <row r="5752">
          <cell r="A5752">
            <v>1999</v>
          </cell>
          <cell r="B5752">
            <v>19901</v>
          </cell>
          <cell r="C5752" t="str">
            <v>Canned potatoes</v>
          </cell>
          <cell r="D5752" t="str">
            <v>cqefs</v>
          </cell>
          <cell r="E5752">
            <v>6.3318427502919548</v>
          </cell>
        </row>
        <row r="5753">
          <cell r="A5753">
            <v>1999</v>
          </cell>
          <cell r="B5753">
            <v>20002</v>
          </cell>
          <cell r="C5753" t="str">
            <v>Crisps &amp; potato snacks</v>
          </cell>
          <cell r="D5753" t="str">
            <v>cqefs</v>
          </cell>
          <cell r="E5753">
            <v>46.869520732330329</v>
          </cell>
        </row>
        <row r="5754">
          <cell r="A5754">
            <v>1999</v>
          </cell>
          <cell r="B5754">
            <v>20101</v>
          </cell>
          <cell r="C5754" t="str">
            <v>Other potato products - frozen or not frozen</v>
          </cell>
          <cell r="D5754" t="str">
            <v>cqefs</v>
          </cell>
          <cell r="E5754">
            <v>39.591486914871282</v>
          </cell>
        </row>
        <row r="5755">
          <cell r="A5755">
            <v>1999</v>
          </cell>
          <cell r="B5755">
            <v>20301</v>
          </cell>
          <cell r="C5755" t="str">
            <v>Peas, frozen</v>
          </cell>
          <cell r="D5755" t="str">
            <v>cqefs</v>
          </cell>
          <cell r="E5755">
            <v>32.863996907075261</v>
          </cell>
        </row>
        <row r="5756">
          <cell r="A5756">
            <v>1999</v>
          </cell>
          <cell r="B5756">
            <v>20401</v>
          </cell>
          <cell r="C5756" t="str">
            <v>Beans, frozen</v>
          </cell>
          <cell r="D5756" t="str">
            <v>cqefs</v>
          </cell>
          <cell r="E5756">
            <v>6.8570048347408781</v>
          </cell>
        </row>
        <row r="5757">
          <cell r="A5757">
            <v>1999</v>
          </cell>
          <cell r="B5757">
            <v>20601</v>
          </cell>
          <cell r="C5757" t="str">
            <v>Ready meals &amp; other vegetable products - frozen or not frozen</v>
          </cell>
          <cell r="D5757" t="str">
            <v>cqefs</v>
          </cell>
          <cell r="E5757">
            <v>39.272582975397349</v>
          </cell>
        </row>
        <row r="5758">
          <cell r="A5758">
            <v>1999</v>
          </cell>
          <cell r="B5758">
            <v>20604</v>
          </cell>
          <cell r="C5758" t="str">
            <v>All vegetable takeaway products</v>
          </cell>
          <cell r="D5758" t="str">
            <v>cqefs</v>
          </cell>
          <cell r="E5758">
            <v>4.9594666244466428</v>
          </cell>
        </row>
        <row r="5759">
          <cell r="A5759">
            <v>1999</v>
          </cell>
          <cell r="B5759">
            <v>20801</v>
          </cell>
          <cell r="C5759" t="str">
            <v>Other frozen vegetables</v>
          </cell>
          <cell r="D5759" t="str">
            <v>cqefs</v>
          </cell>
          <cell r="E5759">
            <v>47.124190395062939</v>
          </cell>
        </row>
        <row r="5760">
          <cell r="A5760">
            <v>1999</v>
          </cell>
          <cell r="B5760">
            <v>21001</v>
          </cell>
          <cell r="C5760" t="str">
            <v>Fresh oranges</v>
          </cell>
          <cell r="D5760" t="str">
            <v>cqefs</v>
          </cell>
          <cell r="E5760">
            <v>50.10484025054236</v>
          </cell>
        </row>
        <row r="5761">
          <cell r="A5761">
            <v>1999</v>
          </cell>
          <cell r="B5761">
            <v>21401</v>
          </cell>
          <cell r="C5761" t="str">
            <v>Other fresh citrus fruits</v>
          </cell>
          <cell r="D5761" t="str">
            <v>cqefs</v>
          </cell>
          <cell r="E5761">
            <v>69.84873299359181</v>
          </cell>
        </row>
        <row r="5762">
          <cell r="A5762">
            <v>1999</v>
          </cell>
          <cell r="B5762">
            <v>21701</v>
          </cell>
          <cell r="C5762" t="str">
            <v>Fresh apples</v>
          </cell>
          <cell r="D5762" t="str">
            <v>cqefs</v>
          </cell>
          <cell r="E5762">
            <v>168.20512714807748</v>
          </cell>
        </row>
        <row r="5763">
          <cell r="A5763">
            <v>1999</v>
          </cell>
          <cell r="B5763">
            <v>21801</v>
          </cell>
          <cell r="C5763" t="str">
            <v>Fresh pears</v>
          </cell>
          <cell r="D5763" t="str">
            <v>cqefs</v>
          </cell>
          <cell r="E5763">
            <v>42.347349974606381</v>
          </cell>
        </row>
        <row r="5764">
          <cell r="A5764">
            <v>1999</v>
          </cell>
          <cell r="B5764">
            <v>22101</v>
          </cell>
          <cell r="C5764" t="str">
            <v>Fresh stone fruit</v>
          </cell>
          <cell r="D5764" t="str">
            <v>cqefs</v>
          </cell>
          <cell r="E5764">
            <v>57.703759051126411</v>
          </cell>
        </row>
        <row r="5765">
          <cell r="A5765">
            <v>1999</v>
          </cell>
          <cell r="B5765">
            <v>22201</v>
          </cell>
          <cell r="C5765" t="str">
            <v>Fresh grapes</v>
          </cell>
          <cell r="D5765" t="str">
            <v>cqefs</v>
          </cell>
          <cell r="E5765">
            <v>44.727763399054851</v>
          </cell>
        </row>
        <row r="5766">
          <cell r="A5766">
            <v>1999</v>
          </cell>
          <cell r="B5766">
            <v>22701</v>
          </cell>
          <cell r="C5766" t="str">
            <v>Other fresh soft fruit</v>
          </cell>
          <cell r="D5766" t="str">
            <v>cqefs</v>
          </cell>
          <cell r="E5766">
            <v>20.078879050776514</v>
          </cell>
        </row>
        <row r="5767">
          <cell r="A5767">
            <v>1999</v>
          </cell>
          <cell r="B5767">
            <v>22801</v>
          </cell>
          <cell r="C5767" t="str">
            <v>Fresh bananas</v>
          </cell>
          <cell r="D5767" t="str">
            <v>cqefs</v>
          </cell>
          <cell r="E5767">
            <v>200.67271367820877</v>
          </cell>
        </row>
        <row r="5768">
          <cell r="A5768">
            <v>1999</v>
          </cell>
          <cell r="B5768">
            <v>22901</v>
          </cell>
          <cell r="C5768" t="str">
            <v>Fresh melons</v>
          </cell>
          <cell r="D5768" t="str">
            <v>cqefs</v>
          </cell>
          <cell r="E5768">
            <v>25.184069709763481</v>
          </cell>
        </row>
        <row r="5769">
          <cell r="A5769">
            <v>1999</v>
          </cell>
          <cell r="B5769">
            <v>23101</v>
          </cell>
          <cell r="C5769" t="str">
            <v>Other fresh fruit</v>
          </cell>
          <cell r="D5769" t="str">
            <v>cqefs</v>
          </cell>
          <cell r="E5769">
            <v>27.529637206952156</v>
          </cell>
        </row>
        <row r="5770">
          <cell r="A5770">
            <v>1999</v>
          </cell>
          <cell r="B5770">
            <v>23301</v>
          </cell>
          <cell r="C5770" t="str">
            <v>Tinned peaches, pears &amp; pineapples</v>
          </cell>
          <cell r="D5770" t="str">
            <v>cqefs</v>
          </cell>
          <cell r="E5770">
            <v>15.730860865732453</v>
          </cell>
        </row>
        <row r="5771">
          <cell r="A5771">
            <v>1999</v>
          </cell>
          <cell r="B5771">
            <v>23601</v>
          </cell>
          <cell r="C5771" t="str">
            <v>All other tinned or bottled fruit</v>
          </cell>
          <cell r="D5771" t="str">
            <v>cqefs</v>
          </cell>
          <cell r="E5771">
            <v>21.687963967210539</v>
          </cell>
        </row>
        <row r="5772">
          <cell r="A5772">
            <v>1999</v>
          </cell>
          <cell r="B5772">
            <v>24001</v>
          </cell>
          <cell r="C5772" t="str">
            <v>Dried fruit</v>
          </cell>
          <cell r="D5772" t="str">
            <v>cqefs</v>
          </cell>
          <cell r="E5772">
            <v>15.270743763121216</v>
          </cell>
        </row>
        <row r="5773">
          <cell r="A5773">
            <v>1999</v>
          </cell>
          <cell r="B5773">
            <v>24101</v>
          </cell>
          <cell r="C5773" t="str">
            <v>Frozen strawberries, apple slices, peach halves, oranges and other frozen fruits</v>
          </cell>
          <cell r="D5773" t="str">
            <v>cqefs</v>
          </cell>
          <cell r="E5773">
            <v>2.2141591344423479</v>
          </cell>
        </row>
        <row r="5774">
          <cell r="A5774">
            <v>1999</v>
          </cell>
          <cell r="B5774">
            <v>24502</v>
          </cell>
          <cell r="C5774" t="str">
            <v>Nuts &amp; edible seeds</v>
          </cell>
          <cell r="D5774" t="str">
            <v>cqefs</v>
          </cell>
          <cell r="E5774">
            <v>11.071364697944874</v>
          </cell>
        </row>
        <row r="5775">
          <cell r="A5775">
            <v>1999</v>
          </cell>
          <cell r="B5775">
            <v>24503</v>
          </cell>
          <cell r="C5775" t="str">
            <v>Peanut butter</v>
          </cell>
          <cell r="D5775" t="str">
            <v>cqefs</v>
          </cell>
          <cell r="E5775">
            <v>1.6543418514170503</v>
          </cell>
        </row>
        <row r="5776">
          <cell r="A5776">
            <v>1999</v>
          </cell>
          <cell r="B5776">
            <v>24801</v>
          </cell>
          <cell r="C5776" t="str">
            <v>Pure fruit juices</v>
          </cell>
          <cell r="D5776" t="str">
            <v>cqefs</v>
          </cell>
          <cell r="E5776">
            <v>283.18661727280778</v>
          </cell>
        </row>
        <row r="5777">
          <cell r="A5777">
            <v>1999</v>
          </cell>
          <cell r="B5777">
            <v>25102</v>
          </cell>
          <cell r="C5777" t="str">
            <v>White bread, standard, unsliced</v>
          </cell>
          <cell r="D5777" t="str">
            <v>cqefs</v>
          </cell>
          <cell r="E5777">
            <v>58.182411348899443</v>
          </cell>
        </row>
        <row r="5778">
          <cell r="A5778">
            <v>1999</v>
          </cell>
          <cell r="B5778">
            <v>25202</v>
          </cell>
          <cell r="C5778" t="str">
            <v>White bread, standard, sliced</v>
          </cell>
          <cell r="D5778" t="str">
            <v>cqefs</v>
          </cell>
          <cell r="E5778">
            <v>238.01229588396041</v>
          </cell>
        </row>
        <row r="5779">
          <cell r="A5779">
            <v>1999</v>
          </cell>
          <cell r="B5779">
            <v>25701</v>
          </cell>
          <cell r="C5779" t="str">
            <v>White bread, premium, sliced and unsliced</v>
          </cell>
          <cell r="D5779" t="str">
            <v>cqefs</v>
          </cell>
          <cell r="E5779">
            <v>114.78642609643926</v>
          </cell>
        </row>
        <row r="5780">
          <cell r="A5780">
            <v>1999</v>
          </cell>
          <cell r="B5780">
            <v>25801</v>
          </cell>
          <cell r="C5780" t="str">
            <v>White bread, soft grain, sliced and unsliced</v>
          </cell>
          <cell r="D5780" t="str">
            <v>cqefs</v>
          </cell>
          <cell r="E5780">
            <v>7.1590231858944167</v>
          </cell>
        </row>
        <row r="5781">
          <cell r="A5781">
            <v>1999</v>
          </cell>
          <cell r="B5781">
            <v>25901</v>
          </cell>
          <cell r="C5781" t="str">
            <v>Brown bread, sliced and unsliced</v>
          </cell>
          <cell r="D5781" t="str">
            <v>cqefs</v>
          </cell>
          <cell r="E5781">
            <v>69.494319811283901</v>
          </cell>
        </row>
        <row r="5782">
          <cell r="A5782">
            <v>1999</v>
          </cell>
          <cell r="B5782">
            <v>26001</v>
          </cell>
          <cell r="C5782" t="str">
            <v>Wholemeal &amp; granary bread, sliced and unsliced</v>
          </cell>
          <cell r="D5782" t="str">
            <v>cqefs</v>
          </cell>
          <cell r="E5782">
            <v>87.958703672415197</v>
          </cell>
        </row>
        <row r="5783">
          <cell r="A5783">
            <v>1999</v>
          </cell>
          <cell r="B5783">
            <v>26302</v>
          </cell>
          <cell r="C5783" t="str">
            <v>Rolls - white, brown or wholemeal</v>
          </cell>
          <cell r="D5783" t="str">
            <v>cqefs</v>
          </cell>
          <cell r="E5783">
            <v>67.125723938360338</v>
          </cell>
        </row>
        <row r="5784">
          <cell r="A5784">
            <v>1999</v>
          </cell>
          <cell r="B5784">
            <v>26303</v>
          </cell>
          <cell r="C5784" t="str">
            <v>Malt bread and fruit loaves</v>
          </cell>
          <cell r="D5784" t="str">
            <v>cqefs</v>
          </cell>
          <cell r="E5784">
            <v>6.8986516010804353</v>
          </cell>
        </row>
        <row r="5785">
          <cell r="A5785">
            <v>1999</v>
          </cell>
          <cell r="B5785">
            <v>26304</v>
          </cell>
          <cell r="C5785" t="str">
            <v>Vienna &amp; French bread</v>
          </cell>
          <cell r="D5785" t="str">
            <v>cqefs</v>
          </cell>
          <cell r="E5785">
            <v>30.115045261052643</v>
          </cell>
        </row>
        <row r="5786">
          <cell r="A5786">
            <v>1999</v>
          </cell>
          <cell r="B5786">
            <v>26305</v>
          </cell>
          <cell r="C5786" t="str">
            <v>Starch reduced bread &amp; rolls</v>
          </cell>
          <cell r="D5786" t="str">
            <v>cqefs</v>
          </cell>
          <cell r="E5786">
            <v>4.2646250468905968</v>
          </cell>
        </row>
        <row r="5787">
          <cell r="A5787">
            <v>1999</v>
          </cell>
          <cell r="B5787">
            <v>26308</v>
          </cell>
          <cell r="C5787" t="str">
            <v>Other breads</v>
          </cell>
          <cell r="D5787" t="str">
            <v>cqefs</v>
          </cell>
          <cell r="E5787">
            <v>29.570082362278601</v>
          </cell>
        </row>
        <row r="5788">
          <cell r="A5788">
            <v>1999</v>
          </cell>
          <cell r="B5788">
            <v>26309</v>
          </cell>
          <cell r="C5788" t="str">
            <v>Sandwiches</v>
          </cell>
          <cell r="D5788" t="str">
            <v>cqefs</v>
          </cell>
          <cell r="E5788">
            <v>4.5220357165466973</v>
          </cell>
        </row>
        <row r="5789">
          <cell r="A5789">
            <v>1999</v>
          </cell>
          <cell r="B5789">
            <v>26310</v>
          </cell>
          <cell r="C5789" t="str">
            <v>Sandwiches from takeaway</v>
          </cell>
          <cell r="D5789" t="str">
            <v>cqefs</v>
          </cell>
          <cell r="E5789">
            <v>1.9380153070914414</v>
          </cell>
        </row>
        <row r="5790">
          <cell r="A5790">
            <v>1999</v>
          </cell>
          <cell r="B5790">
            <v>26401</v>
          </cell>
          <cell r="C5790" t="str">
            <v>Flour</v>
          </cell>
          <cell r="D5790" t="str">
            <v>cqefs</v>
          </cell>
          <cell r="E5790">
            <v>54.874991282219305</v>
          </cell>
        </row>
        <row r="5791">
          <cell r="A5791">
            <v>1999</v>
          </cell>
          <cell r="B5791">
            <v>26701</v>
          </cell>
          <cell r="C5791" t="str">
            <v>Buns, scones &amp; teacakes</v>
          </cell>
          <cell r="D5791" t="str">
            <v>cqefs</v>
          </cell>
          <cell r="E5791">
            <v>40.855284745612501</v>
          </cell>
        </row>
        <row r="5792">
          <cell r="A5792">
            <v>1999</v>
          </cell>
          <cell r="B5792">
            <v>27001</v>
          </cell>
          <cell r="C5792" t="str">
            <v>Cakes &amp; pastries , not frozen</v>
          </cell>
          <cell r="D5792" t="str">
            <v>cqefs</v>
          </cell>
          <cell r="E5792">
            <v>86.434622957056021</v>
          </cell>
        </row>
        <row r="5793">
          <cell r="A5793">
            <v>1999</v>
          </cell>
          <cell r="B5793">
            <v>27101</v>
          </cell>
          <cell r="C5793" t="str">
            <v>Crispbread</v>
          </cell>
          <cell r="D5793" t="str">
            <v>cqefs</v>
          </cell>
          <cell r="E5793">
            <v>4.4396678430103629</v>
          </cell>
        </row>
        <row r="5794">
          <cell r="A5794">
            <v>1999</v>
          </cell>
          <cell r="B5794">
            <v>27402</v>
          </cell>
          <cell r="C5794" t="str">
            <v>Sweet biscuits (not chocolate) &amp; cereal bars</v>
          </cell>
          <cell r="D5794" t="str">
            <v>cqefs</v>
          </cell>
          <cell r="E5794">
            <v>66.881151158583734</v>
          </cell>
        </row>
        <row r="5795">
          <cell r="A5795">
            <v>1999</v>
          </cell>
          <cell r="B5795">
            <v>27403</v>
          </cell>
          <cell r="C5795" t="str">
            <v>Cream crackers &amp; other unsweetened biscuits</v>
          </cell>
          <cell r="D5795" t="str">
            <v>cqefs</v>
          </cell>
          <cell r="E5795">
            <v>10.366225398251427</v>
          </cell>
        </row>
        <row r="5796">
          <cell r="A5796">
            <v>1999</v>
          </cell>
          <cell r="B5796">
            <v>27702</v>
          </cell>
          <cell r="C5796" t="str">
            <v>Chocolate biscuits</v>
          </cell>
          <cell r="D5796" t="str">
            <v>cqefs</v>
          </cell>
          <cell r="E5796">
            <v>50.630681688924291</v>
          </cell>
        </row>
        <row r="5797">
          <cell r="A5797">
            <v>1999</v>
          </cell>
          <cell r="B5797">
            <v>28101</v>
          </cell>
          <cell r="C5797" t="str">
            <v>Oatmeal and oat products</v>
          </cell>
          <cell r="D5797" t="str">
            <v>cqefs</v>
          </cell>
          <cell r="E5797">
            <v>13.561459479081238</v>
          </cell>
        </row>
        <row r="5798">
          <cell r="A5798">
            <v>1999</v>
          </cell>
          <cell r="B5798">
            <v>28202</v>
          </cell>
          <cell r="C5798" t="str">
            <v>Muesli</v>
          </cell>
          <cell r="D5798" t="str">
            <v>cqefs</v>
          </cell>
          <cell r="E5798">
            <v>13.78753685795</v>
          </cell>
        </row>
        <row r="5799">
          <cell r="A5799">
            <v>1999</v>
          </cell>
          <cell r="B5799">
            <v>28203</v>
          </cell>
          <cell r="C5799" t="str">
            <v>High fibre breakfast cereals</v>
          </cell>
          <cell r="D5799" t="str">
            <v>cqefs</v>
          </cell>
          <cell r="E5799">
            <v>50.6657173325518</v>
          </cell>
        </row>
        <row r="5800">
          <cell r="A5800">
            <v>1999</v>
          </cell>
          <cell r="B5800">
            <v>28204</v>
          </cell>
          <cell r="C5800" t="str">
            <v>Sweetened breakfast cereals</v>
          </cell>
          <cell r="D5800" t="str">
            <v>cqefs</v>
          </cell>
          <cell r="E5800">
            <v>37.940019230429407</v>
          </cell>
        </row>
        <row r="5801">
          <cell r="A5801">
            <v>1999</v>
          </cell>
          <cell r="B5801">
            <v>28205</v>
          </cell>
          <cell r="C5801" t="str">
            <v>Other breakfast cereals</v>
          </cell>
          <cell r="D5801" t="str">
            <v>cqefs</v>
          </cell>
          <cell r="E5801">
            <v>31.238991849802943</v>
          </cell>
        </row>
        <row r="5802">
          <cell r="A5802">
            <v>1999</v>
          </cell>
          <cell r="B5802">
            <v>28502</v>
          </cell>
          <cell r="C5802" t="str">
            <v>Canned or fresh carton custard</v>
          </cell>
          <cell r="D5802" t="str">
            <v>cqefs</v>
          </cell>
          <cell r="E5802">
            <v>12.333802947169954</v>
          </cell>
        </row>
        <row r="5803">
          <cell r="A5803">
            <v>1999</v>
          </cell>
          <cell r="B5803">
            <v>28503</v>
          </cell>
          <cell r="C5803" t="str">
            <v>All canned milk puddings</v>
          </cell>
          <cell r="D5803" t="str">
            <v>cqefs</v>
          </cell>
          <cell r="E5803">
            <v>12.333802947169954</v>
          </cell>
        </row>
        <row r="5804">
          <cell r="A5804">
            <v>1999</v>
          </cell>
          <cell r="B5804">
            <v>28601</v>
          </cell>
          <cell r="C5804" t="str">
            <v>Puddings</v>
          </cell>
          <cell r="D5804" t="str">
            <v>cqefs</v>
          </cell>
          <cell r="E5804">
            <v>6.2564646706770812</v>
          </cell>
        </row>
        <row r="5805">
          <cell r="A5805">
            <v>1999</v>
          </cell>
          <cell r="B5805">
            <v>28702</v>
          </cell>
          <cell r="C5805" t="str">
            <v>Dried rice</v>
          </cell>
          <cell r="D5805" t="str">
            <v>cqefs</v>
          </cell>
          <cell r="E5805">
            <v>52.631728082138963</v>
          </cell>
        </row>
        <row r="5806">
          <cell r="A5806">
            <v>1999</v>
          </cell>
          <cell r="B5806">
            <v>28703</v>
          </cell>
          <cell r="C5806" t="str">
            <v>Cooked rice</v>
          </cell>
          <cell r="D5806" t="str">
            <v>cqefs</v>
          </cell>
          <cell r="E5806">
            <v>1.4340648352577083</v>
          </cell>
        </row>
        <row r="5807">
          <cell r="A5807">
            <v>1999</v>
          </cell>
          <cell r="B5807">
            <v>28704</v>
          </cell>
          <cell r="C5807" t="str">
            <v>Takeaway rice</v>
          </cell>
          <cell r="D5807" t="str">
            <v>cqefs</v>
          </cell>
          <cell r="E5807">
            <v>12.906583517319374</v>
          </cell>
        </row>
        <row r="5808">
          <cell r="A5808">
            <v>1999</v>
          </cell>
          <cell r="B5808">
            <v>29001</v>
          </cell>
          <cell r="C5808" t="str">
            <v>Invalid foods, slimming foods and sports foods</v>
          </cell>
          <cell r="D5808" t="str">
            <v>cqefs</v>
          </cell>
          <cell r="E5808">
            <v>0.28414586346771897</v>
          </cell>
        </row>
        <row r="5809">
          <cell r="A5809">
            <v>1999</v>
          </cell>
          <cell r="B5809">
            <v>29101</v>
          </cell>
          <cell r="C5809" t="str">
            <v>Infant cereal foods</v>
          </cell>
          <cell r="D5809" t="str">
            <v>cqefs</v>
          </cell>
          <cell r="E5809">
            <v>0.84708763603847381</v>
          </cell>
        </row>
        <row r="5810">
          <cell r="A5810">
            <v>1999</v>
          </cell>
          <cell r="B5810">
            <v>29402</v>
          </cell>
          <cell r="C5810" t="str">
            <v>Cakes &amp; pastries - frozen</v>
          </cell>
          <cell r="D5810" t="str">
            <v>cqefs</v>
          </cell>
          <cell r="E5810">
            <v>12.569336524602118</v>
          </cell>
        </row>
        <row r="5811">
          <cell r="A5811">
            <v>1999</v>
          </cell>
          <cell r="B5811">
            <v>29501</v>
          </cell>
          <cell r="C5811" t="str">
            <v>Canned pasta</v>
          </cell>
          <cell r="D5811" t="str">
            <v>cqefs</v>
          </cell>
          <cell r="E5811">
            <v>26.913875520985133</v>
          </cell>
        </row>
        <row r="5812">
          <cell r="A5812">
            <v>1999</v>
          </cell>
          <cell r="B5812">
            <v>29502</v>
          </cell>
          <cell r="C5812" t="str">
            <v>Dried and fresh pasta</v>
          </cell>
          <cell r="D5812" t="str">
            <v>cqefs</v>
          </cell>
          <cell r="E5812">
            <v>51.384435732854961</v>
          </cell>
        </row>
        <row r="5813">
          <cell r="A5813">
            <v>1999</v>
          </cell>
          <cell r="B5813">
            <v>29601</v>
          </cell>
          <cell r="C5813" t="str">
            <v>Pizzas - frozen and not frozen</v>
          </cell>
          <cell r="D5813" t="str">
            <v>cqefs</v>
          </cell>
          <cell r="E5813">
            <v>18.05766143596685</v>
          </cell>
        </row>
        <row r="5814">
          <cell r="A5814">
            <v>1999</v>
          </cell>
          <cell r="B5814">
            <v>29602</v>
          </cell>
          <cell r="C5814" t="str">
            <v>Takeaway pizza</v>
          </cell>
          <cell r="D5814" t="str">
            <v>cqefs</v>
          </cell>
          <cell r="E5814">
            <v>6.2994614310593526</v>
          </cell>
        </row>
        <row r="5815">
          <cell r="A5815">
            <v>1999</v>
          </cell>
          <cell r="B5815">
            <v>29907</v>
          </cell>
          <cell r="C5815" t="str">
            <v>Cake, pudding &amp; dessert mixes</v>
          </cell>
          <cell r="D5815" t="str">
            <v>cqefs</v>
          </cell>
          <cell r="E5815">
            <v>6.1852298093158202</v>
          </cell>
        </row>
        <row r="5816">
          <cell r="A5816">
            <v>1999</v>
          </cell>
          <cell r="B5816">
            <v>29909</v>
          </cell>
          <cell r="C5816" t="str">
            <v>Cereal snacks</v>
          </cell>
          <cell r="D5816" t="str">
            <v>cqefs</v>
          </cell>
          <cell r="E5816">
            <v>9.4740520695653405</v>
          </cell>
        </row>
        <row r="5817">
          <cell r="A5817">
            <v>1999</v>
          </cell>
          <cell r="B5817">
            <v>29915</v>
          </cell>
          <cell r="C5817" t="str">
            <v>Quiches &amp; flans - frozen and not frozen</v>
          </cell>
          <cell r="D5817" t="str">
            <v>cqefs</v>
          </cell>
          <cell r="E5817">
            <v>1.874836373778519</v>
          </cell>
        </row>
        <row r="5818">
          <cell r="A5818">
            <v>1999</v>
          </cell>
          <cell r="B5818">
            <v>29916</v>
          </cell>
          <cell r="C5818" t="str">
            <v>Takeaway crisps, savoury snacks, popcorn, popadums, prawn crackers</v>
          </cell>
          <cell r="D5818" t="str">
            <v>cqefs</v>
          </cell>
          <cell r="E5818">
            <v>1.0526724521739268</v>
          </cell>
        </row>
        <row r="5819">
          <cell r="A5819">
            <v>1999</v>
          </cell>
          <cell r="B5819">
            <v>29919</v>
          </cell>
          <cell r="C5819" t="str">
            <v>Other cereal foods- frozen and not frozen</v>
          </cell>
          <cell r="D5819" t="str">
            <v>cqefs</v>
          </cell>
          <cell r="E5819">
            <v>49.09814968950954</v>
          </cell>
        </row>
        <row r="5820">
          <cell r="A5820">
            <v>1999</v>
          </cell>
          <cell r="B5820">
            <v>30101</v>
          </cell>
          <cell r="C5820" t="str">
            <v>Other cereals</v>
          </cell>
          <cell r="D5820" t="str">
            <v>cqefs</v>
          </cell>
          <cell r="E5820">
            <v>2.3660670964057076</v>
          </cell>
        </row>
        <row r="5821">
          <cell r="A5821">
            <v>1999</v>
          </cell>
          <cell r="B5821">
            <v>30401</v>
          </cell>
          <cell r="C5821" t="str">
            <v>Tea</v>
          </cell>
          <cell r="D5821" t="str">
            <v>cqefs</v>
          </cell>
          <cell r="E5821">
            <v>32.411403905268529</v>
          </cell>
        </row>
        <row r="5822">
          <cell r="A5822">
            <v>1999</v>
          </cell>
          <cell r="B5822">
            <v>30701</v>
          </cell>
          <cell r="C5822" t="str">
            <v>Coffee beans and ground coffee</v>
          </cell>
          <cell r="D5822" t="str">
            <v>cqefs</v>
          </cell>
          <cell r="E5822">
            <v>3.7598892356693772</v>
          </cell>
        </row>
        <row r="5823">
          <cell r="A5823">
            <v>1999</v>
          </cell>
          <cell r="B5823">
            <v>30801</v>
          </cell>
          <cell r="C5823" t="str">
            <v>Instant coffee</v>
          </cell>
          <cell r="D5823" t="str">
            <v>cqefs</v>
          </cell>
          <cell r="E5823">
            <v>10.407626620492788</v>
          </cell>
        </row>
        <row r="5824">
          <cell r="A5824">
            <v>1999</v>
          </cell>
          <cell r="B5824">
            <v>30901</v>
          </cell>
          <cell r="C5824" t="str">
            <v>Coffee essences</v>
          </cell>
          <cell r="D5824" t="str">
            <v>cqefs</v>
          </cell>
          <cell r="E5824">
            <v>0.35665629447630881</v>
          </cell>
        </row>
        <row r="5825">
          <cell r="A5825">
            <v>1999</v>
          </cell>
          <cell r="B5825">
            <v>31201</v>
          </cell>
          <cell r="C5825" t="str">
            <v>Cocoa and chocolate drinks</v>
          </cell>
          <cell r="D5825" t="str">
            <v>cqefs</v>
          </cell>
          <cell r="E5825">
            <v>3.8797097082794267</v>
          </cell>
        </row>
        <row r="5826">
          <cell r="A5826">
            <v>1999</v>
          </cell>
          <cell r="B5826">
            <v>31301</v>
          </cell>
          <cell r="C5826" t="str">
            <v>Malt drinks &amp; chocolate versions of malted drinks</v>
          </cell>
          <cell r="D5826" t="str">
            <v>cqefs</v>
          </cell>
          <cell r="E5826">
            <v>4.6436773121122785</v>
          </cell>
        </row>
        <row r="5827">
          <cell r="A5827">
            <v>1999</v>
          </cell>
          <cell r="B5827">
            <v>31401</v>
          </cell>
          <cell r="C5827" t="str">
            <v>Mineral or spring waters</v>
          </cell>
          <cell r="D5827" t="str">
            <v>cqefs</v>
          </cell>
          <cell r="E5827">
            <v>132.46704368429377</v>
          </cell>
        </row>
        <row r="5828">
          <cell r="A5828">
            <v>1999</v>
          </cell>
          <cell r="B5828">
            <v>31501</v>
          </cell>
          <cell r="C5828" t="str">
            <v>Baby foods</v>
          </cell>
          <cell r="D5828" t="str">
            <v>cqefs</v>
          </cell>
          <cell r="E5828">
            <v>5.4373248685645459</v>
          </cell>
        </row>
        <row r="5829">
          <cell r="A5829">
            <v>1999</v>
          </cell>
          <cell r="B5829">
            <v>31801</v>
          </cell>
          <cell r="C5829" t="str">
            <v>Soups - canned or cartons</v>
          </cell>
          <cell r="D5829" t="str">
            <v>cqefs</v>
          </cell>
          <cell r="E5829">
            <v>66.836498291649988</v>
          </cell>
        </row>
        <row r="5830">
          <cell r="A5830">
            <v>1999</v>
          </cell>
          <cell r="B5830">
            <v>31901</v>
          </cell>
          <cell r="C5830" t="str">
            <v>Soups - dehydrated or powdered</v>
          </cell>
          <cell r="D5830" t="str">
            <v>cqefs</v>
          </cell>
          <cell r="E5830">
            <v>2.9679200607189964</v>
          </cell>
        </row>
        <row r="5831">
          <cell r="A5831">
            <v>1999</v>
          </cell>
          <cell r="B5831">
            <v>32302</v>
          </cell>
          <cell r="C5831" t="str">
            <v>Salad dressings</v>
          </cell>
          <cell r="D5831" t="str">
            <v>cqefs</v>
          </cell>
          <cell r="E5831">
            <v>19.931665920992394</v>
          </cell>
        </row>
        <row r="5832">
          <cell r="A5832">
            <v>1999</v>
          </cell>
          <cell r="B5832">
            <v>32303</v>
          </cell>
          <cell r="C5832" t="str">
            <v>Other spreads &amp; dresssings</v>
          </cell>
          <cell r="D5832" t="str">
            <v>cqefs</v>
          </cell>
          <cell r="E5832">
            <v>2.6071403215762055</v>
          </cell>
        </row>
        <row r="5833">
          <cell r="A5833">
            <v>1999</v>
          </cell>
          <cell r="B5833">
            <v>32702</v>
          </cell>
          <cell r="C5833" t="str">
            <v>Pickles</v>
          </cell>
          <cell r="D5833" t="str">
            <v>cqefs</v>
          </cell>
          <cell r="E5833">
            <v>11.056462196540034</v>
          </cell>
        </row>
        <row r="5834">
          <cell r="A5834">
            <v>1999</v>
          </cell>
          <cell r="B5834">
            <v>32703</v>
          </cell>
          <cell r="C5834" t="str">
            <v>Sauces</v>
          </cell>
          <cell r="D5834" t="str">
            <v>cqefs</v>
          </cell>
          <cell r="E5834">
            <v>75.812082367354876</v>
          </cell>
        </row>
        <row r="5835">
          <cell r="A5835">
            <v>1999</v>
          </cell>
          <cell r="B5835">
            <v>32704</v>
          </cell>
          <cell r="C5835" t="str">
            <v>Takeaway sauces and mayonnnais</v>
          </cell>
          <cell r="D5835" t="str">
            <v>cqefs</v>
          </cell>
          <cell r="E5835">
            <v>3.4480973089815574</v>
          </cell>
        </row>
        <row r="5836">
          <cell r="A5836">
            <v>1999</v>
          </cell>
          <cell r="B5836">
            <v>32801</v>
          </cell>
          <cell r="C5836" t="str">
            <v>Stock cubes and meat &amp; yeast extracts</v>
          </cell>
          <cell r="D5836" t="str">
            <v>cqefs</v>
          </cell>
          <cell r="E5836">
            <v>3.4129881360876193</v>
          </cell>
        </row>
        <row r="5837">
          <cell r="A5837">
            <v>1999</v>
          </cell>
          <cell r="B5837">
            <v>32901</v>
          </cell>
          <cell r="C5837" t="str">
            <v>Jelly squares or crystals</v>
          </cell>
          <cell r="D5837" t="str">
            <v>cqefs</v>
          </cell>
          <cell r="E5837">
            <v>2.148425775346094</v>
          </cell>
        </row>
        <row r="5838">
          <cell r="A5838">
            <v>1999</v>
          </cell>
          <cell r="B5838">
            <v>33203</v>
          </cell>
          <cell r="C5838" t="str">
            <v>Ice cream tub or block</v>
          </cell>
          <cell r="D5838" t="str">
            <v>cqefs</v>
          </cell>
          <cell r="E5838">
            <v>53.487774996528586</v>
          </cell>
        </row>
        <row r="5839">
          <cell r="A5839">
            <v>1999</v>
          </cell>
          <cell r="B5839">
            <v>33302</v>
          </cell>
          <cell r="C5839" t="str">
            <v>Ice cream cornets, choc-ices, lollies with ice cream</v>
          </cell>
          <cell r="D5839" t="str">
            <v>cqefs</v>
          </cell>
          <cell r="E5839">
            <v>29.661052822075156</v>
          </cell>
        </row>
        <row r="5840">
          <cell r="A5840">
            <v>1999</v>
          </cell>
          <cell r="B5840">
            <v>33303</v>
          </cell>
          <cell r="C5840" t="str">
            <v>Ice lollies, sorbet, frozen mousse, frozen yoghurt</v>
          </cell>
          <cell r="D5840" t="str">
            <v>cqefs</v>
          </cell>
          <cell r="E5840">
            <v>10.504001526389978</v>
          </cell>
        </row>
        <row r="5841">
          <cell r="A5841">
            <v>1999</v>
          </cell>
          <cell r="B5841">
            <v>33401</v>
          </cell>
          <cell r="C5841" t="str">
            <v>Salt</v>
          </cell>
          <cell r="D5841" t="str">
            <v>cqefs</v>
          </cell>
          <cell r="E5841">
            <v>9.1926261053888698</v>
          </cell>
        </row>
        <row r="5842">
          <cell r="A5842">
            <v>1999</v>
          </cell>
          <cell r="B5842">
            <v>33501</v>
          </cell>
          <cell r="C5842" t="str">
            <v>Artificial sweeteners</v>
          </cell>
          <cell r="D5842" t="str">
            <v>cqefs</v>
          </cell>
          <cell r="E5842">
            <v>0</v>
          </cell>
        </row>
        <row r="5843">
          <cell r="A5843">
            <v>1999</v>
          </cell>
          <cell r="B5843">
            <v>33607</v>
          </cell>
          <cell r="C5843" t="str">
            <v>Payment for food, type not specified</v>
          </cell>
          <cell r="D5843" t="str">
            <v>cqefs</v>
          </cell>
          <cell r="E5843">
            <v>0</v>
          </cell>
        </row>
        <row r="5844">
          <cell r="A5844">
            <v>1999</v>
          </cell>
          <cell r="B5844">
            <v>33901</v>
          </cell>
          <cell r="C5844" t="str">
            <v>Soya &amp; novel protein foods</v>
          </cell>
          <cell r="D5844" t="str">
            <v>cqefs</v>
          </cell>
          <cell r="E5844">
            <v>4.0610542699668235</v>
          </cell>
        </row>
        <row r="5845">
          <cell r="A5845">
            <v>1999</v>
          </cell>
          <cell r="B5845">
            <v>34001</v>
          </cell>
          <cell r="C5845" t="str">
            <v>Soft drinks, concentrated, not low calorie</v>
          </cell>
          <cell r="D5845" t="str">
            <v>cqefs</v>
          </cell>
          <cell r="E5845">
            <v>103.76319218031597</v>
          </cell>
        </row>
        <row r="5846">
          <cell r="A5846">
            <v>1999</v>
          </cell>
          <cell r="B5846">
            <v>34101</v>
          </cell>
          <cell r="C5846" t="str">
            <v>Soft drinks, not concentrated,  not low calorie</v>
          </cell>
          <cell r="D5846" t="str">
            <v>cqefs</v>
          </cell>
          <cell r="E5846">
            <v>470.86472763267705</v>
          </cell>
        </row>
        <row r="5847">
          <cell r="A5847">
            <v>1999</v>
          </cell>
          <cell r="B5847">
            <v>34301</v>
          </cell>
          <cell r="C5847" t="str">
            <v>Soft drinks, concentrated, low calorie</v>
          </cell>
          <cell r="D5847" t="str">
            <v>cqefs</v>
          </cell>
          <cell r="E5847">
            <v>32.145759821075082</v>
          </cell>
        </row>
        <row r="5848">
          <cell r="A5848">
            <v>1999</v>
          </cell>
          <cell r="B5848">
            <v>34401</v>
          </cell>
          <cell r="C5848" t="str">
            <v>Soft drinks, not concentrated, low calorie</v>
          </cell>
          <cell r="D5848" t="str">
            <v>cqefs</v>
          </cell>
          <cell r="E5848">
            <v>274.69877186340574</v>
          </cell>
        </row>
        <row r="5849">
          <cell r="A5849">
            <v>1999</v>
          </cell>
          <cell r="B5849">
            <v>35001</v>
          </cell>
          <cell r="C5849" t="str">
            <v>Chocolate bars - solid</v>
          </cell>
          <cell r="D5849" t="str">
            <v>cqefs</v>
          </cell>
          <cell r="E5849">
            <v>11.052946241187835</v>
          </cell>
        </row>
        <row r="5850">
          <cell r="A5850">
            <v>1999</v>
          </cell>
          <cell r="B5850">
            <v>35101</v>
          </cell>
          <cell r="C5850" t="str">
            <v>Chocolate bars - filled</v>
          </cell>
          <cell r="D5850" t="str">
            <v>cqefs</v>
          </cell>
          <cell r="E5850">
            <v>26.856044116811447</v>
          </cell>
        </row>
        <row r="5851">
          <cell r="A5851">
            <v>1999</v>
          </cell>
          <cell r="B5851">
            <v>35202</v>
          </cell>
          <cell r="C5851" t="str">
            <v>Chewing gum</v>
          </cell>
          <cell r="D5851" t="str">
            <v>cqefs</v>
          </cell>
          <cell r="E5851">
            <v>0.60107306670006388</v>
          </cell>
        </row>
        <row r="5852">
          <cell r="A5852">
            <v>1999</v>
          </cell>
          <cell r="B5852">
            <v>35301</v>
          </cell>
          <cell r="C5852" t="str">
            <v>Mints</v>
          </cell>
          <cell r="D5852" t="str">
            <v>cqefs</v>
          </cell>
          <cell r="E5852">
            <v>1.6436446338047883</v>
          </cell>
        </row>
        <row r="5853">
          <cell r="A5853">
            <v>1999</v>
          </cell>
          <cell r="B5853">
            <v>35302</v>
          </cell>
          <cell r="C5853" t="str">
            <v>Boiled sweets</v>
          </cell>
          <cell r="D5853" t="str">
            <v>cqefs</v>
          </cell>
          <cell r="E5853">
            <v>10.963594390305904</v>
          </cell>
        </row>
        <row r="5854">
          <cell r="A5854">
            <v>1999</v>
          </cell>
          <cell r="B5854">
            <v>35401</v>
          </cell>
          <cell r="C5854" t="str">
            <v>Fudges, toffees, caramels</v>
          </cell>
          <cell r="D5854" t="str">
            <v>cqefs</v>
          </cell>
          <cell r="E5854">
            <v>2.1212720016029065</v>
          </cell>
        </row>
        <row r="5855">
          <cell r="A5855">
            <v>1999</v>
          </cell>
          <cell r="B5855">
            <v>38102</v>
          </cell>
          <cell r="C5855" t="str">
            <v>Beers</v>
          </cell>
          <cell r="D5855" t="str">
            <v>cqefs</v>
          </cell>
          <cell r="E5855">
            <v>63.00950326954051</v>
          </cell>
        </row>
        <row r="5856">
          <cell r="A5856">
            <v>1999</v>
          </cell>
          <cell r="B5856">
            <v>38202</v>
          </cell>
          <cell r="C5856" t="str">
            <v>Lagers &amp; continental beers</v>
          </cell>
          <cell r="D5856" t="str">
            <v>cqefs</v>
          </cell>
          <cell r="E5856">
            <v>121.19612421031289</v>
          </cell>
        </row>
        <row r="5857">
          <cell r="A5857">
            <v>1999</v>
          </cell>
          <cell r="B5857">
            <v>38302</v>
          </cell>
          <cell r="C5857" t="str">
            <v>Ciders &amp; Perry</v>
          </cell>
          <cell r="D5857" t="str">
            <v>cqefs</v>
          </cell>
          <cell r="E5857">
            <v>26.650541692103264</v>
          </cell>
        </row>
        <row r="5858">
          <cell r="A5858">
            <v>1999</v>
          </cell>
          <cell r="B5858">
            <v>38402</v>
          </cell>
          <cell r="C5858" t="str">
            <v>Champagne,  sparkling wines &amp; wine with mixer</v>
          </cell>
          <cell r="D5858" t="str">
            <v>cqefs</v>
          </cell>
          <cell r="E5858">
            <v>2.6921737376154198</v>
          </cell>
        </row>
        <row r="5859">
          <cell r="A5859">
            <v>1999</v>
          </cell>
          <cell r="B5859">
            <v>38403</v>
          </cell>
          <cell r="C5859" t="str">
            <v>Table wine</v>
          </cell>
          <cell r="D5859" t="str">
            <v>cqefs</v>
          </cell>
          <cell r="E5859">
            <v>133.35770189674986</v>
          </cell>
        </row>
        <row r="5860">
          <cell r="A5860">
            <v>1999</v>
          </cell>
          <cell r="B5860">
            <v>38501</v>
          </cell>
          <cell r="C5860" t="str">
            <v>Spirits with mixer</v>
          </cell>
          <cell r="D5860" t="str">
            <v>cqefs</v>
          </cell>
          <cell r="E5860">
            <v>1.0768694950461679</v>
          </cell>
        </row>
        <row r="5861">
          <cell r="A5861">
            <v>1999</v>
          </cell>
          <cell r="B5861">
            <v>38601</v>
          </cell>
          <cell r="C5861" t="str">
            <v>Fortified wines</v>
          </cell>
          <cell r="D5861" t="str">
            <v>cqefs</v>
          </cell>
          <cell r="E5861">
            <v>9.9700984871405911</v>
          </cell>
        </row>
        <row r="5862">
          <cell r="A5862">
            <v>1999</v>
          </cell>
          <cell r="B5862">
            <v>38701</v>
          </cell>
          <cell r="C5862" t="str">
            <v>Spirits</v>
          </cell>
          <cell r="D5862" t="str">
            <v>cqefs</v>
          </cell>
          <cell r="E5862">
            <v>16.645018011039916</v>
          </cell>
        </row>
        <row r="5863">
          <cell r="A5863">
            <v>1999</v>
          </cell>
          <cell r="B5863">
            <v>38801</v>
          </cell>
          <cell r="C5863" t="str">
            <v>Liqueurs &amp; cocktails</v>
          </cell>
          <cell r="D5863" t="str">
            <v>cqefs</v>
          </cell>
          <cell r="E5863">
            <v>1.8477057931068224</v>
          </cell>
        </row>
        <row r="5864">
          <cell r="A5864">
            <v>1999</v>
          </cell>
          <cell r="B5864">
            <v>38901</v>
          </cell>
          <cell r="C5864" t="str">
            <v>Alcopops</v>
          </cell>
          <cell r="D5864" t="str">
            <v>cqefs</v>
          </cell>
          <cell r="E5864">
            <v>2.3464817080870146</v>
          </cell>
        </row>
        <row r="5865">
          <cell r="A5865">
            <v>2000</v>
          </cell>
          <cell r="B5865">
            <v>402</v>
          </cell>
          <cell r="C5865" t="str">
            <v>UHT milk</v>
          </cell>
          <cell r="D5865" t="str">
            <v>cqefs</v>
          </cell>
          <cell r="E5865">
            <v>8.9132948134590571</v>
          </cell>
        </row>
        <row r="5866">
          <cell r="A5866">
            <v>2000</v>
          </cell>
          <cell r="B5866">
            <v>403</v>
          </cell>
          <cell r="C5866" t="str">
            <v>Sterilised</v>
          </cell>
          <cell r="D5866" t="str">
            <v>cqefs</v>
          </cell>
          <cell r="E5866">
            <v>26.803726312551181</v>
          </cell>
        </row>
        <row r="5867">
          <cell r="A5867">
            <v>2000</v>
          </cell>
          <cell r="B5867">
            <v>404</v>
          </cell>
          <cell r="C5867" t="str">
            <v>Pasteurised/ homogenised</v>
          </cell>
          <cell r="D5867" t="str">
            <v>cqefs</v>
          </cell>
          <cell r="E5867">
            <v>612.36182599689607</v>
          </cell>
        </row>
        <row r="5868">
          <cell r="A5868">
            <v>2000</v>
          </cell>
          <cell r="B5868">
            <v>501</v>
          </cell>
          <cell r="C5868" t="str">
            <v>school milk</v>
          </cell>
          <cell r="D5868" t="str">
            <v>cqefs</v>
          </cell>
          <cell r="E5868">
            <v>11.520582087334915</v>
          </cell>
        </row>
        <row r="5869">
          <cell r="A5869">
            <v>2000</v>
          </cell>
          <cell r="B5869">
            <v>601</v>
          </cell>
          <cell r="C5869" t="str">
            <v>welfare milk</v>
          </cell>
          <cell r="D5869" t="str">
            <v>cqefs</v>
          </cell>
          <cell r="E5869">
            <v>14.838074223881456</v>
          </cell>
        </row>
        <row r="5870">
          <cell r="A5870">
            <v>2000</v>
          </cell>
          <cell r="B5870">
            <v>901</v>
          </cell>
          <cell r="C5870" t="str">
            <v>Condensed or evaporated milk</v>
          </cell>
          <cell r="D5870" t="str">
            <v>cqefs</v>
          </cell>
          <cell r="E5870">
            <v>18.85747426337695</v>
          </cell>
        </row>
        <row r="5871">
          <cell r="A5871">
            <v>2000</v>
          </cell>
          <cell r="B5871">
            <v>1102</v>
          </cell>
          <cell r="C5871" t="str">
            <v>Infant or baby milks - ready to drink</v>
          </cell>
          <cell r="D5871" t="str">
            <v>cqefs</v>
          </cell>
          <cell r="E5871">
            <v>3.4572732285135288</v>
          </cell>
        </row>
        <row r="5872">
          <cell r="A5872">
            <v>2000</v>
          </cell>
          <cell r="B5872">
            <v>1103</v>
          </cell>
          <cell r="C5872" t="str">
            <v>Infant or baby milks - dried</v>
          </cell>
          <cell r="D5872" t="str">
            <v>cqefs</v>
          </cell>
          <cell r="E5872">
            <v>31.115459056621759</v>
          </cell>
        </row>
        <row r="5873">
          <cell r="A5873">
            <v>2000</v>
          </cell>
          <cell r="B5873">
            <v>1201</v>
          </cell>
          <cell r="C5873" t="str">
            <v>Instant dried milk</v>
          </cell>
          <cell r="D5873" t="str">
            <v>cqefs</v>
          </cell>
          <cell r="E5873">
            <v>9.248248007970771</v>
          </cell>
        </row>
        <row r="5874">
          <cell r="A5874">
            <v>2000</v>
          </cell>
          <cell r="B5874">
            <v>1301</v>
          </cell>
          <cell r="C5874" t="str">
            <v>Yoghurt</v>
          </cell>
          <cell r="D5874" t="str">
            <v>cqefs</v>
          </cell>
          <cell r="E5874">
            <v>123.9464630711643</v>
          </cell>
        </row>
        <row r="5875">
          <cell r="A5875">
            <v>2000</v>
          </cell>
          <cell r="B5875">
            <v>1302</v>
          </cell>
          <cell r="C5875" t="str">
            <v>Fromage frais</v>
          </cell>
          <cell r="D5875" t="str">
            <v>cqefs</v>
          </cell>
          <cell r="E5875">
            <v>16.225092536122613</v>
          </cell>
        </row>
        <row r="5876">
          <cell r="A5876">
            <v>2000</v>
          </cell>
          <cell r="B5876">
            <v>1502</v>
          </cell>
          <cell r="C5876" t="str">
            <v>Fully skimmed milk</v>
          </cell>
          <cell r="D5876" t="str">
            <v>cqefs</v>
          </cell>
          <cell r="E5876">
            <v>160.7626146728102</v>
          </cell>
        </row>
        <row r="5877">
          <cell r="A5877">
            <v>2000</v>
          </cell>
          <cell r="B5877">
            <v>1503</v>
          </cell>
          <cell r="C5877" t="str">
            <v>Semi-skimmed milk</v>
          </cell>
          <cell r="D5877" t="str">
            <v>cqefs</v>
          </cell>
          <cell r="E5877">
            <v>974.55760723537196</v>
          </cell>
        </row>
        <row r="5878">
          <cell r="A5878">
            <v>2000</v>
          </cell>
          <cell r="B5878">
            <v>1603</v>
          </cell>
          <cell r="C5878" t="str">
            <v>Dairy desserts - not frozen</v>
          </cell>
          <cell r="D5878" t="str">
            <v>cqefs</v>
          </cell>
          <cell r="E5878">
            <v>30.11499699921168</v>
          </cell>
        </row>
        <row r="5879">
          <cell r="A5879">
            <v>2000</v>
          </cell>
          <cell r="B5879">
            <v>1605</v>
          </cell>
          <cell r="C5879" t="str">
            <v>Dried milk products</v>
          </cell>
          <cell r="D5879" t="str">
            <v>cqefs</v>
          </cell>
          <cell r="E5879">
            <v>2.6991366957586953</v>
          </cell>
        </row>
        <row r="5880">
          <cell r="A5880">
            <v>2000</v>
          </cell>
          <cell r="B5880">
            <v>1606</v>
          </cell>
          <cell r="C5880" t="str">
            <v>Milk drinks &amp; other milks</v>
          </cell>
          <cell r="D5880" t="str">
            <v>cqefs</v>
          </cell>
          <cell r="E5880">
            <v>24.292230261828255</v>
          </cell>
        </row>
        <row r="5881">
          <cell r="A5881">
            <v>2000</v>
          </cell>
          <cell r="B5881">
            <v>1701</v>
          </cell>
          <cell r="C5881" t="str">
            <v>Cream</v>
          </cell>
          <cell r="D5881" t="str">
            <v>cqefs</v>
          </cell>
          <cell r="E5881">
            <v>17.348500888176645</v>
          </cell>
        </row>
        <row r="5882">
          <cell r="A5882">
            <v>2000</v>
          </cell>
          <cell r="B5882">
            <v>2201</v>
          </cell>
          <cell r="C5882" t="str">
            <v>Hard cheese - Cheddar type</v>
          </cell>
          <cell r="D5882" t="str">
            <v>cqefs</v>
          </cell>
          <cell r="E5882">
            <v>66.406029358096973</v>
          </cell>
        </row>
        <row r="5883">
          <cell r="A5883">
            <v>2000</v>
          </cell>
          <cell r="B5883">
            <v>2202</v>
          </cell>
          <cell r="C5883" t="str">
            <v>Hard cheese - Other UK or foreign equivalent</v>
          </cell>
          <cell r="D5883" t="str">
            <v>cqefs</v>
          </cell>
          <cell r="E5883">
            <v>10.633013083799693</v>
          </cell>
        </row>
        <row r="5884">
          <cell r="A5884">
            <v>2000</v>
          </cell>
          <cell r="B5884">
            <v>2203</v>
          </cell>
          <cell r="C5884" t="str">
            <v>Hard cheese - Edam or other foreign</v>
          </cell>
          <cell r="D5884" t="str">
            <v>cqefs</v>
          </cell>
          <cell r="E5884">
            <v>6.2136326931100117</v>
          </cell>
        </row>
        <row r="5885">
          <cell r="A5885">
            <v>2000</v>
          </cell>
          <cell r="B5885">
            <v>2205</v>
          </cell>
          <cell r="C5885" t="str">
            <v>Cottage cheese</v>
          </cell>
          <cell r="D5885" t="str">
            <v>cqefs</v>
          </cell>
          <cell r="E5885">
            <v>6.1615919529894194</v>
          </cell>
        </row>
        <row r="5886">
          <cell r="A5886">
            <v>2000</v>
          </cell>
          <cell r="B5886">
            <v>2206</v>
          </cell>
          <cell r="C5886" t="str">
            <v>Soft natural cheese</v>
          </cell>
          <cell r="D5886" t="str">
            <v>cqefs</v>
          </cell>
          <cell r="E5886">
            <v>8.1980129885844963</v>
          </cell>
        </row>
        <row r="5887">
          <cell r="A5887">
            <v>2000</v>
          </cell>
          <cell r="B5887">
            <v>2301</v>
          </cell>
          <cell r="C5887" t="str">
            <v>Processed cheese</v>
          </cell>
          <cell r="D5887" t="str">
            <v>cqefs</v>
          </cell>
          <cell r="E5887">
            <v>11.585491107205094</v>
          </cell>
        </row>
        <row r="5888">
          <cell r="A5888">
            <v>2000</v>
          </cell>
          <cell r="B5888">
            <v>3102</v>
          </cell>
          <cell r="C5888" t="str">
            <v>Beef joints - incl on the bone</v>
          </cell>
          <cell r="D5888" t="str">
            <v>cqefs</v>
          </cell>
          <cell r="E5888">
            <v>0.80588763355642445</v>
          </cell>
        </row>
        <row r="5889">
          <cell r="A5889">
            <v>2000</v>
          </cell>
          <cell r="B5889">
            <v>3103</v>
          </cell>
          <cell r="C5889" t="str">
            <v>Beef joints - boned</v>
          </cell>
          <cell r="D5889" t="str">
            <v>cqefs</v>
          </cell>
          <cell r="E5889">
            <v>28.938286104676209</v>
          </cell>
        </row>
        <row r="5890">
          <cell r="A5890">
            <v>2000</v>
          </cell>
          <cell r="B5890">
            <v>3104</v>
          </cell>
          <cell r="C5890" t="str">
            <v>Beef steak - less expensive</v>
          </cell>
          <cell r="D5890" t="str">
            <v>cqefs</v>
          </cell>
          <cell r="E5890">
            <v>18.540567202781371</v>
          </cell>
        </row>
        <row r="5891">
          <cell r="A5891">
            <v>2000</v>
          </cell>
          <cell r="B5891">
            <v>3105</v>
          </cell>
          <cell r="C5891" t="str">
            <v>Beef steak - more expensive</v>
          </cell>
          <cell r="D5891" t="str">
            <v>cqefs</v>
          </cell>
          <cell r="E5891">
            <v>25.30180797742813</v>
          </cell>
        </row>
        <row r="5892">
          <cell r="A5892">
            <v>2000</v>
          </cell>
          <cell r="B5892">
            <v>3106</v>
          </cell>
          <cell r="C5892" t="str">
            <v>Minced beef</v>
          </cell>
          <cell r="D5892" t="str">
            <v>cqefs</v>
          </cell>
          <cell r="E5892">
            <v>49.612576478233116</v>
          </cell>
        </row>
        <row r="5893">
          <cell r="A5893">
            <v>2000</v>
          </cell>
          <cell r="B5893">
            <v>3107</v>
          </cell>
          <cell r="C5893" t="str">
            <v>All other beef and veal</v>
          </cell>
          <cell r="D5893" t="str">
            <v>cqefs</v>
          </cell>
          <cell r="E5893">
            <v>2.2247580134432137</v>
          </cell>
        </row>
        <row r="5894">
          <cell r="A5894">
            <v>2000</v>
          </cell>
          <cell r="B5894">
            <v>3601</v>
          </cell>
          <cell r="C5894" t="str">
            <v>Mutton</v>
          </cell>
          <cell r="D5894" t="str">
            <v>cqefs</v>
          </cell>
          <cell r="E5894">
            <v>0.98638358455871178</v>
          </cell>
        </row>
        <row r="5895">
          <cell r="A5895">
            <v>2000</v>
          </cell>
          <cell r="B5895">
            <v>3602</v>
          </cell>
          <cell r="C5895" t="str">
            <v>Lamb joints</v>
          </cell>
          <cell r="D5895" t="str">
            <v>cqefs</v>
          </cell>
          <cell r="E5895">
            <v>28.806160515752694</v>
          </cell>
        </row>
        <row r="5896">
          <cell r="A5896">
            <v>2000</v>
          </cell>
          <cell r="B5896">
            <v>3603</v>
          </cell>
          <cell r="C5896" t="str">
            <v>Lamb chops</v>
          </cell>
          <cell r="D5896" t="str">
            <v>cqefs</v>
          </cell>
          <cell r="E5896">
            <v>16.741563601849467</v>
          </cell>
        </row>
        <row r="5897">
          <cell r="A5897">
            <v>2000</v>
          </cell>
          <cell r="B5897">
            <v>3604</v>
          </cell>
          <cell r="C5897" t="str">
            <v>All other lamb</v>
          </cell>
          <cell r="D5897" t="str">
            <v>cqefs</v>
          </cell>
          <cell r="E5897">
            <v>7.9780020897917288</v>
          </cell>
        </row>
        <row r="5898">
          <cell r="A5898">
            <v>2000</v>
          </cell>
          <cell r="B5898">
            <v>4101</v>
          </cell>
          <cell r="C5898" t="str">
            <v>Pork joints</v>
          </cell>
          <cell r="D5898" t="str">
            <v>cqefs</v>
          </cell>
          <cell r="E5898">
            <v>23.797610130550371</v>
          </cell>
        </row>
        <row r="5899">
          <cell r="A5899">
            <v>2000</v>
          </cell>
          <cell r="B5899">
            <v>4102</v>
          </cell>
          <cell r="C5899" t="str">
            <v>Pork chops</v>
          </cell>
          <cell r="D5899" t="str">
            <v>cqefs</v>
          </cell>
          <cell r="E5899">
            <v>23.853818935978399</v>
          </cell>
        </row>
        <row r="5900">
          <cell r="A5900">
            <v>2000</v>
          </cell>
          <cell r="B5900">
            <v>4103</v>
          </cell>
          <cell r="C5900" t="str">
            <v>Pork fillets &amp; steaks</v>
          </cell>
          <cell r="D5900" t="str">
            <v>cqefs</v>
          </cell>
          <cell r="E5900">
            <v>13.843335570405072</v>
          </cell>
        </row>
        <row r="5901">
          <cell r="A5901">
            <v>2000</v>
          </cell>
          <cell r="B5901">
            <v>4104</v>
          </cell>
          <cell r="C5901" t="str">
            <v>All other pork</v>
          </cell>
          <cell r="D5901" t="str">
            <v>cqefs</v>
          </cell>
          <cell r="E5901">
            <v>6.0903000902756323</v>
          </cell>
        </row>
        <row r="5902">
          <cell r="A5902">
            <v>2000</v>
          </cell>
          <cell r="B5902">
            <v>4603</v>
          </cell>
          <cell r="C5902" t="str">
            <v>Ox liver</v>
          </cell>
          <cell r="D5902" t="str">
            <v>cqefs</v>
          </cell>
          <cell r="E5902">
            <v>0.33374899824098941</v>
          </cell>
        </row>
        <row r="5903">
          <cell r="A5903">
            <v>2000</v>
          </cell>
          <cell r="B5903">
            <v>4604</v>
          </cell>
          <cell r="C5903" t="str">
            <v>Lambs liver</v>
          </cell>
          <cell r="D5903" t="str">
            <v>cqefs</v>
          </cell>
          <cell r="E5903">
            <v>1.4887905109607378</v>
          </cell>
        </row>
        <row r="5904">
          <cell r="A5904">
            <v>2000</v>
          </cell>
          <cell r="B5904">
            <v>4605</v>
          </cell>
          <cell r="C5904" t="str">
            <v>Pigs liver</v>
          </cell>
          <cell r="D5904" t="str">
            <v>cqefs</v>
          </cell>
          <cell r="E5904">
            <v>0.94601502985578412</v>
          </cell>
        </row>
        <row r="5905">
          <cell r="A5905">
            <v>2000</v>
          </cell>
          <cell r="B5905">
            <v>4607</v>
          </cell>
          <cell r="C5905" t="str">
            <v>All other liver</v>
          </cell>
          <cell r="D5905" t="str">
            <v>cqefs</v>
          </cell>
          <cell r="E5905">
            <v>0.96582327760582753</v>
          </cell>
        </row>
        <row r="5906">
          <cell r="A5906">
            <v>2000</v>
          </cell>
          <cell r="B5906">
            <v>5101</v>
          </cell>
          <cell r="C5906" t="str">
            <v>All offal other than liver</v>
          </cell>
          <cell r="D5906" t="str">
            <v>cqefs</v>
          </cell>
          <cell r="E5906">
            <v>1.4046238496421466</v>
          </cell>
        </row>
        <row r="5907">
          <cell r="A5907">
            <v>2000</v>
          </cell>
          <cell r="B5907">
            <v>5502</v>
          </cell>
          <cell r="C5907" t="str">
            <v>Bacon and ham joints, uncooked</v>
          </cell>
          <cell r="D5907" t="str">
            <v>cqefs</v>
          </cell>
          <cell r="E5907">
            <v>24.863133541741782</v>
          </cell>
        </row>
        <row r="5908">
          <cell r="A5908">
            <v>2000</v>
          </cell>
          <cell r="B5908">
            <v>5505</v>
          </cell>
          <cell r="C5908" t="str">
            <v>Bacon and ham rashers, uncooked</v>
          </cell>
          <cell r="D5908" t="str">
            <v>cqefs</v>
          </cell>
          <cell r="E5908">
            <v>46.652993459491398</v>
          </cell>
        </row>
        <row r="5909">
          <cell r="A5909">
            <v>2000</v>
          </cell>
          <cell r="B5909">
            <v>5801</v>
          </cell>
          <cell r="C5909" t="str">
            <v>Ham and bacon</v>
          </cell>
          <cell r="D5909" t="str">
            <v>cqefs</v>
          </cell>
          <cell r="E5909">
            <v>41.308047667682864</v>
          </cell>
        </row>
        <row r="5910">
          <cell r="A5910">
            <v>2000</v>
          </cell>
          <cell r="B5910">
            <v>5903</v>
          </cell>
          <cell r="C5910" t="str">
            <v>Cooked chicken &amp; turkey</v>
          </cell>
          <cell r="D5910" t="str">
            <v>cqefs</v>
          </cell>
          <cell r="E5910">
            <v>35.348822863051431</v>
          </cell>
        </row>
        <row r="5911">
          <cell r="A5911">
            <v>2000</v>
          </cell>
          <cell r="B5911">
            <v>5904</v>
          </cell>
          <cell r="C5911" t="str">
            <v>Takeaway chicken</v>
          </cell>
          <cell r="D5911" t="str">
            <v>cqefs</v>
          </cell>
          <cell r="E5911">
            <v>4.0208715613815595</v>
          </cell>
        </row>
        <row r="5912">
          <cell r="A5912">
            <v>2000</v>
          </cell>
          <cell r="B5912">
            <v>6201</v>
          </cell>
          <cell r="C5912" t="str">
            <v>Corned beef - canned or sliced</v>
          </cell>
          <cell r="D5912" t="str">
            <v>cqefs</v>
          </cell>
          <cell r="E5912">
            <v>10.812919935212767</v>
          </cell>
        </row>
        <row r="5913">
          <cell r="A5913">
            <v>2000</v>
          </cell>
          <cell r="B5913">
            <v>6601</v>
          </cell>
          <cell r="C5913" t="str">
            <v>Other cooked meat</v>
          </cell>
          <cell r="D5913" t="str">
            <v>cqefs</v>
          </cell>
          <cell r="E5913">
            <v>7.9187573155587998</v>
          </cell>
        </row>
        <row r="5914">
          <cell r="A5914">
            <v>2000</v>
          </cell>
          <cell r="B5914">
            <v>7102</v>
          </cell>
          <cell r="C5914" t="str">
            <v>Other canned meat &amp; canned meat products</v>
          </cell>
          <cell r="D5914" t="str">
            <v>cqefs</v>
          </cell>
          <cell r="E5914">
            <v>31.674352741393683</v>
          </cell>
        </row>
        <row r="5915">
          <cell r="A5915">
            <v>2000</v>
          </cell>
          <cell r="B5915">
            <v>7401</v>
          </cell>
          <cell r="C5915" t="str">
            <v>Chicken - whole or part</v>
          </cell>
          <cell r="D5915" t="str">
            <v>cqefs</v>
          </cell>
          <cell r="E5915">
            <v>188.4859863615352</v>
          </cell>
        </row>
        <row r="5916">
          <cell r="A5916">
            <v>2000</v>
          </cell>
          <cell r="B5916">
            <v>7703</v>
          </cell>
          <cell r="C5916" t="str">
            <v>Turkey - whole or part</v>
          </cell>
          <cell r="D5916" t="str">
            <v>cqefs</v>
          </cell>
          <cell r="E5916">
            <v>21.469728429603833</v>
          </cell>
        </row>
        <row r="5917">
          <cell r="A5917">
            <v>2000</v>
          </cell>
          <cell r="B5917">
            <v>7704</v>
          </cell>
          <cell r="C5917" t="str">
            <v>Poultry other than chicken or turkey</v>
          </cell>
          <cell r="D5917" t="str">
            <v>cqefs</v>
          </cell>
          <cell r="E5917">
            <v>3.6140945539927158</v>
          </cell>
        </row>
        <row r="5918">
          <cell r="A5918">
            <v>2000</v>
          </cell>
          <cell r="B5918">
            <v>7801</v>
          </cell>
          <cell r="C5918" t="str">
            <v>Other fresh/chilled/frozen meat</v>
          </cell>
          <cell r="D5918" t="str">
            <v>cqefs</v>
          </cell>
          <cell r="E5918">
            <v>1.1557968137038055</v>
          </cell>
        </row>
        <row r="5919">
          <cell r="A5919">
            <v>2000</v>
          </cell>
          <cell r="B5919">
            <v>7901</v>
          </cell>
          <cell r="C5919" t="str">
            <v>Sausages, uncooked - pork</v>
          </cell>
          <cell r="D5919" t="str">
            <v>cqefs</v>
          </cell>
          <cell r="E5919">
            <v>47.840571585676422</v>
          </cell>
        </row>
        <row r="5920">
          <cell r="A5920">
            <v>2000</v>
          </cell>
          <cell r="B5920">
            <v>8001</v>
          </cell>
          <cell r="C5920" t="str">
            <v>Sausages, uncooked - beef</v>
          </cell>
          <cell r="D5920" t="str">
            <v>cqefs</v>
          </cell>
          <cell r="E5920">
            <v>13.299684116134966</v>
          </cell>
        </row>
        <row r="5921">
          <cell r="A5921">
            <v>2000</v>
          </cell>
          <cell r="B5921">
            <v>8302</v>
          </cell>
          <cell r="C5921" t="str">
            <v>Meat pies - ready to eat</v>
          </cell>
          <cell r="D5921" t="str">
            <v>cqefs</v>
          </cell>
          <cell r="E5921">
            <v>12.396838083311847</v>
          </cell>
        </row>
        <row r="5922">
          <cell r="A5922">
            <v>2000</v>
          </cell>
          <cell r="B5922">
            <v>8303</v>
          </cell>
          <cell r="C5922" t="str">
            <v>Sausage rolls - ready to eat</v>
          </cell>
          <cell r="D5922" t="str">
            <v>cqefs</v>
          </cell>
          <cell r="E5922">
            <v>7.863388791266547</v>
          </cell>
        </row>
        <row r="5923">
          <cell r="A5923">
            <v>2000</v>
          </cell>
          <cell r="B5923">
            <v>8401</v>
          </cell>
          <cell r="C5923" t="str">
            <v>Meat pies, pasties &amp; puddings - frozen or not frozen</v>
          </cell>
          <cell r="D5923" t="str">
            <v>cqefs</v>
          </cell>
          <cell r="E5923">
            <v>45.088312333316367</v>
          </cell>
        </row>
        <row r="5924">
          <cell r="A5924">
            <v>2000</v>
          </cell>
          <cell r="B5924">
            <v>8501</v>
          </cell>
          <cell r="C5924" t="str">
            <v>Burgers - frozen or not frozen</v>
          </cell>
          <cell r="D5924" t="str">
            <v>cqefs</v>
          </cell>
          <cell r="E5924">
            <v>16.739747799611404</v>
          </cell>
        </row>
        <row r="5925">
          <cell r="A5925">
            <v>2000</v>
          </cell>
          <cell r="B5925">
            <v>8901</v>
          </cell>
          <cell r="C5925" t="str">
            <v>Complete meat-based ready meals - frozen of not frozen</v>
          </cell>
          <cell r="D5925" t="str">
            <v>cqefs</v>
          </cell>
          <cell r="E5925">
            <v>36.677902052427889</v>
          </cell>
        </row>
        <row r="5926">
          <cell r="A5926">
            <v>2000</v>
          </cell>
          <cell r="B5926">
            <v>8902</v>
          </cell>
          <cell r="C5926" t="str">
            <v>Other convenience meat products - frozen of not frozen</v>
          </cell>
          <cell r="D5926" t="str">
            <v>cqefs</v>
          </cell>
          <cell r="E5926">
            <v>78.339034364429779</v>
          </cell>
        </row>
        <row r="5927">
          <cell r="A5927">
            <v>2000</v>
          </cell>
          <cell r="B5927">
            <v>9301</v>
          </cell>
          <cell r="C5927" t="str">
            <v>Pate</v>
          </cell>
          <cell r="D5927" t="str">
            <v>cqefs</v>
          </cell>
          <cell r="E5927">
            <v>3.0399202248803801</v>
          </cell>
        </row>
        <row r="5928">
          <cell r="A5928">
            <v>2000</v>
          </cell>
          <cell r="B5928">
            <v>9302</v>
          </cell>
          <cell r="C5928" t="str">
            <v>Delicatessen type sausages</v>
          </cell>
          <cell r="D5928" t="str">
            <v>cqefs</v>
          </cell>
          <cell r="E5928">
            <v>6.5545990492774475</v>
          </cell>
        </row>
        <row r="5929">
          <cell r="A5929">
            <v>2000</v>
          </cell>
          <cell r="B5929">
            <v>9403</v>
          </cell>
          <cell r="C5929" t="str">
            <v>Meat pastes &amp; spreads</v>
          </cell>
          <cell r="D5929" t="str">
            <v>cqefs</v>
          </cell>
          <cell r="E5929">
            <v>0.93006823576952702</v>
          </cell>
        </row>
        <row r="5930">
          <cell r="A5930">
            <v>2000</v>
          </cell>
          <cell r="B5930">
            <v>9501</v>
          </cell>
          <cell r="C5930" t="str">
            <v>Takeaway meat pies &amp; pasties</v>
          </cell>
          <cell r="D5930" t="str">
            <v>cqefs</v>
          </cell>
          <cell r="E5930">
            <v>0.98224230104164245</v>
          </cell>
        </row>
        <row r="5931">
          <cell r="A5931">
            <v>2000</v>
          </cell>
          <cell r="B5931">
            <v>9502</v>
          </cell>
          <cell r="C5931" t="str">
            <v>Takeaway burger &amp; bun</v>
          </cell>
          <cell r="D5931" t="str">
            <v>cqefs</v>
          </cell>
          <cell r="E5931">
            <v>1.0526516077766037</v>
          </cell>
        </row>
        <row r="5932">
          <cell r="A5932">
            <v>2000</v>
          </cell>
          <cell r="B5932">
            <v>9503</v>
          </cell>
          <cell r="C5932" t="str">
            <v>Takeaway kebabs</v>
          </cell>
          <cell r="D5932" t="str">
            <v>cqefs</v>
          </cell>
          <cell r="E5932">
            <v>2.3684661174973582</v>
          </cell>
        </row>
        <row r="5933">
          <cell r="A5933">
            <v>2000</v>
          </cell>
          <cell r="B5933">
            <v>9504</v>
          </cell>
          <cell r="C5933" t="str">
            <v>Takeaway sausages &amp; saveloys</v>
          </cell>
          <cell r="D5933" t="str">
            <v>cqefs</v>
          </cell>
          <cell r="E5933">
            <v>0.52632580388830186</v>
          </cell>
        </row>
        <row r="5934">
          <cell r="A5934">
            <v>2000</v>
          </cell>
          <cell r="B5934">
            <v>9505</v>
          </cell>
          <cell r="C5934" t="str">
            <v>Takeaway meat based meals</v>
          </cell>
          <cell r="D5934" t="str">
            <v>cqefs</v>
          </cell>
          <cell r="E5934">
            <v>21.84252086136453</v>
          </cell>
        </row>
        <row r="5935">
          <cell r="A5935">
            <v>2000</v>
          </cell>
          <cell r="B5935">
            <v>9506</v>
          </cell>
          <cell r="C5935" t="str">
            <v>Takeaway miscellaneous meats</v>
          </cell>
          <cell r="D5935" t="str">
            <v>cqefs</v>
          </cell>
          <cell r="E5935">
            <v>0.52632580388830186</v>
          </cell>
        </row>
        <row r="5936">
          <cell r="A5936">
            <v>2000</v>
          </cell>
          <cell r="B5936">
            <v>10201</v>
          </cell>
          <cell r="C5936" t="str">
            <v>White fish, fresh or chilled</v>
          </cell>
          <cell r="D5936" t="str">
            <v>cqefs</v>
          </cell>
          <cell r="E5936">
            <v>15.334869466251064</v>
          </cell>
        </row>
        <row r="5937">
          <cell r="A5937">
            <v>2000</v>
          </cell>
          <cell r="B5937">
            <v>10202</v>
          </cell>
          <cell r="C5937" t="str">
            <v>White fish, frozen</v>
          </cell>
          <cell r="D5937" t="str">
            <v>cqefs</v>
          </cell>
          <cell r="E5937">
            <v>15.998296378524479</v>
          </cell>
        </row>
        <row r="5938">
          <cell r="A5938">
            <v>2000</v>
          </cell>
          <cell r="B5938">
            <v>10601</v>
          </cell>
          <cell r="C5938" t="str">
            <v>Herrings &amp; other blue fish, fresh or chilled</v>
          </cell>
          <cell r="D5938" t="str">
            <v>cqefs</v>
          </cell>
          <cell r="E5938">
            <v>4.4373244320926366</v>
          </cell>
        </row>
        <row r="5939">
          <cell r="A5939">
            <v>2000</v>
          </cell>
          <cell r="B5939">
            <v>10602</v>
          </cell>
          <cell r="C5939" t="str">
            <v>Herrings &amp; other blue fish, frozen</v>
          </cell>
          <cell r="D5939" t="str">
            <v>cqefs</v>
          </cell>
          <cell r="E5939">
            <v>1.0598448156601454</v>
          </cell>
        </row>
        <row r="5940">
          <cell r="A5940">
            <v>2000</v>
          </cell>
          <cell r="B5940">
            <v>10701</v>
          </cell>
          <cell r="C5940" t="str">
            <v>Salmon, fresh or chilled</v>
          </cell>
          <cell r="D5940" t="str">
            <v>cqefs</v>
          </cell>
          <cell r="E5940">
            <v>7.6484441375442875</v>
          </cell>
        </row>
        <row r="5941">
          <cell r="A5941">
            <v>2000</v>
          </cell>
          <cell r="B5941">
            <v>10702</v>
          </cell>
          <cell r="C5941" t="str">
            <v>Salmon, frozen</v>
          </cell>
          <cell r="D5941" t="str">
            <v>cqefs</v>
          </cell>
          <cell r="E5941">
            <v>0.84982712639380975</v>
          </cell>
        </row>
        <row r="5942">
          <cell r="A5942">
            <v>2000</v>
          </cell>
          <cell r="B5942">
            <v>10801</v>
          </cell>
          <cell r="C5942" t="str">
            <v>Blue fish,  dried or salted or smoked</v>
          </cell>
          <cell r="D5942" t="str">
            <v>cqefs</v>
          </cell>
          <cell r="E5942">
            <v>5.187537916657555</v>
          </cell>
        </row>
        <row r="5943">
          <cell r="A5943">
            <v>2000</v>
          </cell>
          <cell r="B5943">
            <v>11401</v>
          </cell>
          <cell r="C5943" t="str">
            <v>White fish,  dried or salted or smoked</v>
          </cell>
          <cell r="D5943" t="str">
            <v>cqefs</v>
          </cell>
          <cell r="E5943">
            <v>5.1168645360096816</v>
          </cell>
        </row>
        <row r="5944">
          <cell r="A5944">
            <v>2000</v>
          </cell>
          <cell r="B5944">
            <v>11702</v>
          </cell>
          <cell r="C5944" t="str">
            <v>Shellfish, fresh or chilled</v>
          </cell>
          <cell r="D5944" t="str">
            <v>cqefs</v>
          </cell>
          <cell r="E5944">
            <v>4.3530922660168727</v>
          </cell>
        </row>
        <row r="5945">
          <cell r="A5945">
            <v>2000</v>
          </cell>
          <cell r="B5945">
            <v>11703</v>
          </cell>
          <cell r="C5945" t="str">
            <v>Shellfish, frozen</v>
          </cell>
          <cell r="D5945" t="str">
            <v>cqefs</v>
          </cell>
          <cell r="E5945">
            <v>2.144060369829206</v>
          </cell>
        </row>
        <row r="5946">
          <cell r="A5946">
            <v>2000</v>
          </cell>
          <cell r="B5946">
            <v>11801</v>
          </cell>
          <cell r="C5946" t="str">
            <v>Takeaway fish</v>
          </cell>
          <cell r="D5946" t="str">
            <v>cqefs</v>
          </cell>
          <cell r="E5946">
            <v>7.7996436285153488</v>
          </cell>
        </row>
        <row r="5947">
          <cell r="A5947">
            <v>2000</v>
          </cell>
          <cell r="B5947">
            <v>11901</v>
          </cell>
          <cell r="C5947" t="str">
            <v>Tinned salmon</v>
          </cell>
          <cell r="D5947" t="str">
            <v>cqefs</v>
          </cell>
          <cell r="E5947">
            <v>6.1102433068096129</v>
          </cell>
        </row>
        <row r="5948">
          <cell r="A5948">
            <v>2000</v>
          </cell>
          <cell r="B5948">
            <v>12001</v>
          </cell>
          <cell r="C5948" t="str">
            <v>Other tinned or bottled fish</v>
          </cell>
          <cell r="D5948" t="str">
            <v>cqefs</v>
          </cell>
          <cell r="E5948">
            <v>25.393118218114118</v>
          </cell>
        </row>
        <row r="5949">
          <cell r="A5949">
            <v>2000</v>
          </cell>
          <cell r="B5949">
            <v>12103</v>
          </cell>
          <cell r="C5949" t="str">
            <v>Ready meals &amp; other fish products - frozen or not frozen</v>
          </cell>
          <cell r="D5949" t="str">
            <v>cqefs</v>
          </cell>
          <cell r="E5949">
            <v>38.339025871733625</v>
          </cell>
        </row>
        <row r="5950">
          <cell r="A5950">
            <v>2000</v>
          </cell>
          <cell r="B5950">
            <v>12304</v>
          </cell>
          <cell r="C5950" t="str">
            <v>Takeaway fish products</v>
          </cell>
          <cell r="D5950" t="str">
            <v>cqefs</v>
          </cell>
          <cell r="E5950">
            <v>0.16845029064918693</v>
          </cell>
        </row>
        <row r="5951">
          <cell r="A5951">
            <v>2000</v>
          </cell>
          <cell r="B5951">
            <v>12305</v>
          </cell>
          <cell r="C5951" t="str">
            <v>Takeaway fish based meals</v>
          </cell>
          <cell r="D5951" t="str">
            <v>cqefs</v>
          </cell>
          <cell r="E5951">
            <v>1.5160526158426824</v>
          </cell>
        </row>
        <row r="5952">
          <cell r="A5952">
            <v>2000</v>
          </cell>
          <cell r="B5952">
            <v>12901</v>
          </cell>
          <cell r="C5952" t="str">
            <v>Eggs</v>
          </cell>
          <cell r="D5952" t="str">
            <v>cqefs</v>
          </cell>
          <cell r="E5952">
            <v>1.7594117666705684</v>
          </cell>
        </row>
        <row r="5953">
          <cell r="A5953">
            <v>2000</v>
          </cell>
          <cell r="B5953">
            <v>13501</v>
          </cell>
          <cell r="C5953" t="str">
            <v>Butter</v>
          </cell>
          <cell r="D5953" t="str">
            <v>cqefs</v>
          </cell>
          <cell r="E5953">
            <v>39.709390921762434</v>
          </cell>
        </row>
        <row r="5954">
          <cell r="A5954">
            <v>2000</v>
          </cell>
          <cell r="B5954">
            <v>13801</v>
          </cell>
          <cell r="C5954" t="str">
            <v>Soft margarine</v>
          </cell>
          <cell r="D5954" t="str">
            <v>cqefs</v>
          </cell>
          <cell r="E5954">
            <v>17.513603966396694</v>
          </cell>
        </row>
        <row r="5955">
          <cell r="A5955">
            <v>2000</v>
          </cell>
          <cell r="B5955">
            <v>13802</v>
          </cell>
          <cell r="C5955" t="str">
            <v>Other margarine</v>
          </cell>
          <cell r="D5955" t="str">
            <v>cqefs</v>
          </cell>
          <cell r="E5955">
            <v>3.502704282346742</v>
          </cell>
        </row>
        <row r="5956">
          <cell r="A5956">
            <v>2000</v>
          </cell>
          <cell r="B5956">
            <v>13901</v>
          </cell>
          <cell r="C5956" t="str">
            <v>Lard, cooking fat</v>
          </cell>
          <cell r="D5956" t="str">
            <v>cqefs</v>
          </cell>
          <cell r="E5956">
            <v>6.3440444167898971</v>
          </cell>
        </row>
        <row r="5957">
          <cell r="A5957">
            <v>2000</v>
          </cell>
          <cell r="B5957">
            <v>14304</v>
          </cell>
          <cell r="C5957" t="str">
            <v>Olive Oil</v>
          </cell>
          <cell r="D5957" t="str">
            <v>cqefs</v>
          </cell>
          <cell r="E5957">
            <v>9.43657132942133</v>
          </cell>
        </row>
        <row r="5958">
          <cell r="A5958">
            <v>2000</v>
          </cell>
          <cell r="B5958">
            <v>14305</v>
          </cell>
          <cell r="C5958" t="str">
            <v>Other vegetable &amp; salad oils</v>
          </cell>
          <cell r="D5958" t="str">
            <v>cqefs</v>
          </cell>
          <cell r="E5958">
            <v>37.74628531768532</v>
          </cell>
        </row>
        <row r="5959">
          <cell r="A5959">
            <v>2000</v>
          </cell>
          <cell r="B5959">
            <v>14802</v>
          </cell>
          <cell r="C5959" t="str">
            <v>Reduced fat spreads</v>
          </cell>
          <cell r="D5959" t="str">
            <v>cqefs</v>
          </cell>
          <cell r="E5959">
            <v>48.215469623452435</v>
          </cell>
        </row>
        <row r="5960">
          <cell r="A5960">
            <v>2000</v>
          </cell>
          <cell r="B5960">
            <v>14803</v>
          </cell>
          <cell r="C5960" t="str">
            <v>Low fat spreads</v>
          </cell>
          <cell r="D5960" t="str">
            <v>cqefs</v>
          </cell>
          <cell r="E5960">
            <v>20.688316627419489</v>
          </cell>
        </row>
        <row r="5961">
          <cell r="A5961">
            <v>2000</v>
          </cell>
          <cell r="B5961">
            <v>14805</v>
          </cell>
          <cell r="C5961" t="str">
            <v>Suet &amp; dripping</v>
          </cell>
          <cell r="D5961" t="str">
            <v>cqefs</v>
          </cell>
          <cell r="E5961">
            <v>0.82537343779147943</v>
          </cell>
        </row>
        <row r="5962">
          <cell r="A5962">
            <v>2000</v>
          </cell>
          <cell r="B5962">
            <v>14807</v>
          </cell>
          <cell r="C5962" t="str">
            <v>Imitatation cream</v>
          </cell>
          <cell r="D5962" t="str">
            <v>cqefs</v>
          </cell>
          <cell r="E5962">
            <v>3.5848096889149339</v>
          </cell>
        </row>
        <row r="5963">
          <cell r="A5963">
            <v>2000</v>
          </cell>
          <cell r="B5963">
            <v>15001</v>
          </cell>
          <cell r="C5963" t="str">
            <v>Sugar</v>
          </cell>
          <cell r="D5963" t="str">
            <v>cqefs</v>
          </cell>
          <cell r="E5963">
            <v>105.20940689392769</v>
          </cell>
        </row>
        <row r="5964">
          <cell r="A5964">
            <v>2000</v>
          </cell>
          <cell r="B5964">
            <v>15101</v>
          </cell>
          <cell r="C5964" t="str">
            <v>Jams &amp; fruit curds</v>
          </cell>
          <cell r="D5964" t="str">
            <v>cqefs</v>
          </cell>
          <cell r="E5964">
            <v>15.559576253810839</v>
          </cell>
        </row>
        <row r="5965">
          <cell r="A5965">
            <v>2000</v>
          </cell>
          <cell r="B5965">
            <v>15201</v>
          </cell>
          <cell r="C5965" t="str">
            <v>Marmalade</v>
          </cell>
          <cell r="D5965" t="str">
            <v>cqefs</v>
          </cell>
          <cell r="E5965">
            <v>11.444664588859382</v>
          </cell>
        </row>
        <row r="5966">
          <cell r="A5966">
            <v>2000</v>
          </cell>
          <cell r="B5966">
            <v>15301</v>
          </cell>
          <cell r="C5966" t="str">
            <v>Syrup, treacle</v>
          </cell>
          <cell r="D5966" t="str">
            <v>cqefs</v>
          </cell>
          <cell r="E5966">
            <v>2.9278388976689116</v>
          </cell>
        </row>
        <row r="5967">
          <cell r="A5967">
            <v>2000</v>
          </cell>
          <cell r="B5967">
            <v>15401</v>
          </cell>
          <cell r="C5967" t="str">
            <v>Honey</v>
          </cell>
          <cell r="D5967" t="str">
            <v>cqefs</v>
          </cell>
          <cell r="E5967">
            <v>3.9544583111482985</v>
          </cell>
        </row>
        <row r="5968">
          <cell r="A5968">
            <v>2000</v>
          </cell>
          <cell r="B5968">
            <v>15501</v>
          </cell>
          <cell r="C5968" t="str">
            <v>Potatoes - bought Jan-Aug, previous years crop</v>
          </cell>
          <cell r="D5968" t="str">
            <v>cqefs</v>
          </cell>
          <cell r="E5968">
            <v>322.79562217962905</v>
          </cell>
        </row>
        <row r="5969">
          <cell r="A5969">
            <v>2000</v>
          </cell>
          <cell r="B5969">
            <v>15502</v>
          </cell>
          <cell r="C5969" t="str">
            <v>Potatoes - bought Jan-Aug, this years crop</v>
          </cell>
          <cell r="D5969" t="str">
            <v>cqefs</v>
          </cell>
          <cell r="E5969">
            <v>152.08302515024982</v>
          </cell>
        </row>
        <row r="5970">
          <cell r="A5970">
            <v>2000</v>
          </cell>
          <cell r="B5970">
            <v>15503</v>
          </cell>
          <cell r="C5970" t="str">
            <v>Potatoes - bought Sep-Dec, this years crop or new imported</v>
          </cell>
          <cell r="D5970" t="str">
            <v>cqefs</v>
          </cell>
          <cell r="E5970">
            <v>245.3442440696133</v>
          </cell>
        </row>
        <row r="5971">
          <cell r="A5971">
            <v>2000</v>
          </cell>
          <cell r="B5971">
            <v>16201</v>
          </cell>
          <cell r="C5971" t="str">
            <v>Cabbages, fresh</v>
          </cell>
          <cell r="D5971" t="str">
            <v>cqefs</v>
          </cell>
          <cell r="E5971">
            <v>48.460072508608427</v>
          </cell>
        </row>
        <row r="5972">
          <cell r="A5972">
            <v>2000</v>
          </cell>
          <cell r="B5972">
            <v>16301</v>
          </cell>
          <cell r="C5972" t="str">
            <v>Brussels sprouts, fresh</v>
          </cell>
          <cell r="D5972" t="str">
            <v>cqefs</v>
          </cell>
          <cell r="E5972">
            <v>14.421282453217911</v>
          </cell>
        </row>
        <row r="5973">
          <cell r="A5973">
            <v>2000</v>
          </cell>
          <cell r="B5973">
            <v>16401</v>
          </cell>
          <cell r="C5973" t="str">
            <v>Cauliflower, fresh</v>
          </cell>
          <cell r="D5973" t="str">
            <v>cqefs</v>
          </cell>
          <cell r="E5973">
            <v>78.374564055911804</v>
          </cell>
        </row>
        <row r="5974">
          <cell r="A5974">
            <v>2000</v>
          </cell>
          <cell r="B5974">
            <v>16701</v>
          </cell>
          <cell r="C5974" t="str">
            <v>Lettuce &amp; leafy salads</v>
          </cell>
          <cell r="D5974" t="str">
            <v>cqefs</v>
          </cell>
          <cell r="E5974">
            <v>58.830807034690437</v>
          </cell>
        </row>
        <row r="5975">
          <cell r="A5975">
            <v>2000</v>
          </cell>
          <cell r="B5975">
            <v>16801</v>
          </cell>
          <cell r="C5975" t="str">
            <v>Peas, fresh</v>
          </cell>
          <cell r="D5975" t="str">
            <v>cqefs</v>
          </cell>
          <cell r="E5975">
            <v>5.9200896570436523</v>
          </cell>
        </row>
        <row r="5976">
          <cell r="A5976">
            <v>2000</v>
          </cell>
          <cell r="B5976">
            <v>16901</v>
          </cell>
          <cell r="C5976" t="str">
            <v>Beans, fresh</v>
          </cell>
          <cell r="D5976" t="str">
            <v>cqefs</v>
          </cell>
          <cell r="E5976">
            <v>21.607793244744869</v>
          </cell>
        </row>
        <row r="5977">
          <cell r="A5977">
            <v>2000</v>
          </cell>
          <cell r="B5977">
            <v>17101</v>
          </cell>
          <cell r="C5977" t="str">
            <v>Other fresh green vegetables</v>
          </cell>
          <cell r="D5977" t="str">
            <v>cqefs</v>
          </cell>
          <cell r="E5977">
            <v>9.8939432486148302</v>
          </cell>
        </row>
        <row r="5978">
          <cell r="A5978">
            <v>2000</v>
          </cell>
          <cell r="B5978">
            <v>17201</v>
          </cell>
          <cell r="C5978" t="str">
            <v>Carrots, fresh</v>
          </cell>
          <cell r="D5978" t="str">
            <v>cqefs</v>
          </cell>
          <cell r="E5978">
            <v>109.3277867026906</v>
          </cell>
        </row>
        <row r="5979">
          <cell r="A5979">
            <v>2000</v>
          </cell>
          <cell r="B5979">
            <v>17301</v>
          </cell>
          <cell r="C5979" t="str">
            <v>Turnips &amp; swede, fresh</v>
          </cell>
          <cell r="D5979" t="str">
            <v>cqefs</v>
          </cell>
          <cell r="E5979">
            <v>27.061036228075611</v>
          </cell>
        </row>
        <row r="5980">
          <cell r="A5980">
            <v>2000</v>
          </cell>
          <cell r="B5980">
            <v>17401</v>
          </cell>
          <cell r="C5980" t="str">
            <v>Other root vegetable,  fresh</v>
          </cell>
          <cell r="D5980" t="str">
            <v>cqefs</v>
          </cell>
          <cell r="E5980">
            <v>19.371004922621097</v>
          </cell>
        </row>
        <row r="5981">
          <cell r="A5981">
            <v>2000</v>
          </cell>
          <cell r="B5981">
            <v>17501</v>
          </cell>
          <cell r="C5981" t="str">
            <v>Onions, leeks, shallots, fresh</v>
          </cell>
          <cell r="D5981" t="str">
            <v>cqefs</v>
          </cell>
          <cell r="E5981">
            <v>95.468940509279605</v>
          </cell>
        </row>
        <row r="5982">
          <cell r="A5982">
            <v>2000</v>
          </cell>
          <cell r="B5982">
            <v>17601</v>
          </cell>
          <cell r="C5982" t="str">
            <v>Cucumbers, fresh</v>
          </cell>
          <cell r="D5982" t="str">
            <v>cqefs</v>
          </cell>
          <cell r="E5982">
            <v>35.962803386840591</v>
          </cell>
        </row>
        <row r="5983">
          <cell r="A5983">
            <v>2000</v>
          </cell>
          <cell r="B5983">
            <v>17701</v>
          </cell>
          <cell r="C5983" t="str">
            <v>Mushrooms, fresh</v>
          </cell>
          <cell r="D5983" t="str">
            <v>cqefs</v>
          </cell>
          <cell r="E5983">
            <v>35.551884503448584</v>
          </cell>
        </row>
        <row r="5984">
          <cell r="A5984">
            <v>2000</v>
          </cell>
          <cell r="B5984">
            <v>17801</v>
          </cell>
          <cell r="C5984" t="str">
            <v>Tomatoes, fresh</v>
          </cell>
          <cell r="D5984" t="str">
            <v>cqefs</v>
          </cell>
          <cell r="E5984">
            <v>95.41131451882967</v>
          </cell>
        </row>
        <row r="5985">
          <cell r="A5985">
            <v>2000</v>
          </cell>
          <cell r="B5985">
            <v>18301</v>
          </cell>
          <cell r="C5985" t="str">
            <v>Stewpack, stirfry pack, pack of mixed vegetables</v>
          </cell>
          <cell r="D5985" t="str">
            <v>cqefs</v>
          </cell>
          <cell r="E5985">
            <v>11.763069358890966</v>
          </cell>
        </row>
        <row r="5986">
          <cell r="A5986">
            <v>2000</v>
          </cell>
          <cell r="B5986">
            <v>18302</v>
          </cell>
          <cell r="C5986" t="str">
            <v>Stem vegetables</v>
          </cell>
          <cell r="D5986" t="str">
            <v>cqefs</v>
          </cell>
          <cell r="E5986">
            <v>15.994249812927967</v>
          </cell>
        </row>
        <row r="5987">
          <cell r="A5987">
            <v>2000</v>
          </cell>
          <cell r="B5987">
            <v>18303</v>
          </cell>
          <cell r="C5987" t="str">
            <v>Marrow, courgettes, aubergine, pumpkin and other fresh vegetables</v>
          </cell>
          <cell r="D5987" t="str">
            <v>cqefs</v>
          </cell>
          <cell r="E5987">
            <v>34.362150447517642</v>
          </cell>
        </row>
        <row r="5988">
          <cell r="A5988">
            <v>2000</v>
          </cell>
          <cell r="B5988">
            <v>18304</v>
          </cell>
          <cell r="C5988" t="str">
            <v>Fresh herbs</v>
          </cell>
          <cell r="D5988" t="str">
            <v>cqefs</v>
          </cell>
          <cell r="E5988">
            <v>9.2072451597049767</v>
          </cell>
        </row>
        <row r="5989">
          <cell r="A5989">
            <v>2000</v>
          </cell>
          <cell r="B5989">
            <v>18401</v>
          </cell>
          <cell r="C5989" t="str">
            <v>Tomatoes, canned or bottled</v>
          </cell>
          <cell r="D5989" t="str">
            <v>cqefs</v>
          </cell>
          <cell r="E5989">
            <v>42.003235341263924</v>
          </cell>
        </row>
        <row r="5990">
          <cell r="A5990">
            <v>2000</v>
          </cell>
          <cell r="B5990">
            <v>18501</v>
          </cell>
          <cell r="C5990" t="str">
            <v>Peas, canned</v>
          </cell>
          <cell r="D5990" t="str">
            <v>cqefs</v>
          </cell>
          <cell r="E5990">
            <v>29.874529994408412</v>
          </cell>
        </row>
        <row r="5991">
          <cell r="A5991">
            <v>2000</v>
          </cell>
          <cell r="B5991">
            <v>18802</v>
          </cell>
          <cell r="C5991" t="str">
            <v>Baked beans in sauce</v>
          </cell>
          <cell r="D5991" t="str">
            <v>cqefs</v>
          </cell>
          <cell r="E5991">
            <v>102.61928029360274</v>
          </cell>
        </row>
        <row r="5992">
          <cell r="A5992">
            <v>2000</v>
          </cell>
          <cell r="B5992">
            <v>18803</v>
          </cell>
          <cell r="C5992" t="str">
            <v>Other canned beans &amp; pulses</v>
          </cell>
          <cell r="D5992" t="str">
            <v>cqefs</v>
          </cell>
          <cell r="E5992">
            <v>11.442977663353592</v>
          </cell>
        </row>
        <row r="5993">
          <cell r="A5993">
            <v>2000</v>
          </cell>
          <cell r="B5993">
            <v>19101</v>
          </cell>
          <cell r="C5993" t="str">
            <v>Other canned vegetables</v>
          </cell>
          <cell r="D5993" t="str">
            <v>cqefs</v>
          </cell>
          <cell r="E5993">
            <v>25.522472417843531</v>
          </cell>
        </row>
        <row r="5994">
          <cell r="A5994">
            <v>2000</v>
          </cell>
          <cell r="B5994">
            <v>19201</v>
          </cell>
          <cell r="C5994" t="str">
            <v>Dried pulses other than air-dried</v>
          </cell>
          <cell r="D5994" t="str">
            <v>cqefs</v>
          </cell>
          <cell r="E5994">
            <v>5.1286688163473606</v>
          </cell>
        </row>
        <row r="5995">
          <cell r="A5995">
            <v>2000</v>
          </cell>
          <cell r="B5995">
            <v>19501</v>
          </cell>
          <cell r="C5995" t="str">
            <v>Air-dried vegetables</v>
          </cell>
          <cell r="D5995" t="str">
            <v>cqefs</v>
          </cell>
          <cell r="E5995">
            <v>0.64797461400012002</v>
          </cell>
        </row>
        <row r="5996">
          <cell r="A5996">
            <v>2000</v>
          </cell>
          <cell r="B5996">
            <v>19602</v>
          </cell>
          <cell r="C5996" t="str">
            <v>Tomato puree and vegetable purees</v>
          </cell>
          <cell r="D5996" t="str">
            <v>cqefs</v>
          </cell>
          <cell r="E5996">
            <v>4.5350286385920393</v>
          </cell>
        </row>
        <row r="5997">
          <cell r="A5997">
            <v>2000</v>
          </cell>
          <cell r="B5997">
            <v>19603</v>
          </cell>
          <cell r="C5997" t="str">
            <v>Vegetable juices eg tomato juice, carrot juice</v>
          </cell>
          <cell r="D5997" t="str">
            <v>cqefs</v>
          </cell>
          <cell r="E5997">
            <v>1.943583702253731</v>
          </cell>
        </row>
        <row r="5998">
          <cell r="A5998">
            <v>2000</v>
          </cell>
          <cell r="B5998">
            <v>19702</v>
          </cell>
          <cell r="C5998" t="str">
            <v>Chips - frozen or not frozen</v>
          </cell>
          <cell r="D5998" t="str">
            <v>cqefs</v>
          </cell>
          <cell r="E5998">
            <v>90.739185989736967</v>
          </cell>
        </row>
        <row r="5999">
          <cell r="A5999">
            <v>2000</v>
          </cell>
          <cell r="B5999">
            <v>19703</v>
          </cell>
          <cell r="C5999" t="str">
            <v>Takeaway chips</v>
          </cell>
          <cell r="D5999" t="str">
            <v>cqefs</v>
          </cell>
          <cell r="E5999">
            <v>12.5898946738038</v>
          </cell>
        </row>
        <row r="6000">
          <cell r="A6000">
            <v>2000</v>
          </cell>
          <cell r="B6000">
            <v>19801</v>
          </cell>
          <cell r="C6000" t="str">
            <v>Instant potato</v>
          </cell>
          <cell r="D6000" t="str">
            <v>cqefs</v>
          </cell>
          <cell r="E6000">
            <v>1.622171895855524</v>
          </cell>
        </row>
        <row r="6001">
          <cell r="A6001">
            <v>2000</v>
          </cell>
          <cell r="B6001">
            <v>19901</v>
          </cell>
          <cell r="C6001" t="str">
            <v>Canned potatoes</v>
          </cell>
          <cell r="D6001" t="str">
            <v>cqefs</v>
          </cell>
          <cell r="E6001">
            <v>6.7424250781452653</v>
          </cell>
        </row>
        <row r="6002">
          <cell r="A6002">
            <v>2000</v>
          </cell>
          <cell r="B6002">
            <v>20002</v>
          </cell>
          <cell r="C6002" t="str">
            <v>Crisps &amp; potato snacks</v>
          </cell>
          <cell r="D6002" t="str">
            <v>cqefs</v>
          </cell>
          <cell r="E6002">
            <v>48.554908103574981</v>
          </cell>
        </row>
        <row r="6003">
          <cell r="A6003">
            <v>2000</v>
          </cell>
          <cell r="B6003">
            <v>20101</v>
          </cell>
          <cell r="C6003" t="str">
            <v>Other potato products - frozen or not frozen</v>
          </cell>
          <cell r="D6003" t="str">
            <v>cqefs</v>
          </cell>
          <cell r="E6003">
            <v>41.933616212700962</v>
          </cell>
        </row>
        <row r="6004">
          <cell r="A6004">
            <v>2000</v>
          </cell>
          <cell r="B6004">
            <v>20301</v>
          </cell>
          <cell r="C6004" t="str">
            <v>Peas, frozen</v>
          </cell>
          <cell r="D6004" t="str">
            <v>cqefs</v>
          </cell>
          <cell r="E6004">
            <v>31.590086299477719</v>
          </cell>
        </row>
        <row r="6005">
          <cell r="A6005">
            <v>2000</v>
          </cell>
          <cell r="B6005">
            <v>20401</v>
          </cell>
          <cell r="C6005" t="str">
            <v>Beans, frozen</v>
          </cell>
          <cell r="D6005" t="str">
            <v>cqefs</v>
          </cell>
          <cell r="E6005">
            <v>6.41623009085178</v>
          </cell>
        </row>
        <row r="6006">
          <cell r="A6006">
            <v>2000</v>
          </cell>
          <cell r="B6006">
            <v>20601</v>
          </cell>
          <cell r="C6006" t="str">
            <v>Ready meals &amp; other vegetable products - frozen or not frozen</v>
          </cell>
          <cell r="D6006" t="str">
            <v>cqefs</v>
          </cell>
          <cell r="E6006">
            <v>37.766385417602628</v>
          </cell>
        </row>
        <row r="6007">
          <cell r="A6007">
            <v>2000</v>
          </cell>
          <cell r="B6007">
            <v>20604</v>
          </cell>
          <cell r="C6007" t="str">
            <v>All vegetable takeaway products</v>
          </cell>
          <cell r="D6007" t="str">
            <v>cqefs</v>
          </cell>
          <cell r="E6007">
            <v>3.1377867308294531</v>
          </cell>
        </row>
        <row r="6008">
          <cell r="A6008">
            <v>2000</v>
          </cell>
          <cell r="B6008">
            <v>20801</v>
          </cell>
          <cell r="C6008" t="str">
            <v>Other frozen vegetables</v>
          </cell>
          <cell r="D6008" t="str">
            <v>cqefs</v>
          </cell>
          <cell r="E6008">
            <v>42.078416780510771</v>
          </cell>
        </row>
        <row r="6009">
          <cell r="A6009">
            <v>2000</v>
          </cell>
          <cell r="B6009">
            <v>21001</v>
          </cell>
          <cell r="C6009" t="str">
            <v>Fresh oranges</v>
          </cell>
          <cell r="D6009" t="str">
            <v>cqefs</v>
          </cell>
          <cell r="E6009">
            <v>54.002740054295835</v>
          </cell>
        </row>
        <row r="6010">
          <cell r="A6010">
            <v>2000</v>
          </cell>
          <cell r="B6010">
            <v>21401</v>
          </cell>
          <cell r="C6010" t="str">
            <v>Other fresh citrus fruits</v>
          </cell>
          <cell r="D6010" t="str">
            <v>cqefs</v>
          </cell>
          <cell r="E6010">
            <v>79.710669903868677</v>
          </cell>
        </row>
        <row r="6011">
          <cell r="A6011">
            <v>2000</v>
          </cell>
          <cell r="B6011">
            <v>21701</v>
          </cell>
          <cell r="C6011" t="str">
            <v>Fresh apples</v>
          </cell>
          <cell r="D6011" t="str">
            <v>cqefs</v>
          </cell>
          <cell r="E6011">
            <v>180.40778851620757</v>
          </cell>
        </row>
        <row r="6012">
          <cell r="A6012">
            <v>2000</v>
          </cell>
          <cell r="B6012">
            <v>21801</v>
          </cell>
          <cell r="C6012" t="str">
            <v>Fresh pears</v>
          </cell>
          <cell r="D6012" t="str">
            <v>cqefs</v>
          </cell>
          <cell r="E6012">
            <v>46.067526472971593</v>
          </cell>
        </row>
        <row r="6013">
          <cell r="A6013">
            <v>2000</v>
          </cell>
          <cell r="B6013">
            <v>22101</v>
          </cell>
          <cell r="C6013" t="str">
            <v>Fresh stone fruit</v>
          </cell>
          <cell r="D6013" t="str">
            <v>cqefs</v>
          </cell>
          <cell r="E6013">
            <v>57.367461826414903</v>
          </cell>
        </row>
        <row r="6014">
          <cell r="A6014">
            <v>2000</v>
          </cell>
          <cell r="B6014">
            <v>22201</v>
          </cell>
          <cell r="C6014" t="str">
            <v>Fresh grapes</v>
          </cell>
          <cell r="D6014" t="str">
            <v>cqefs</v>
          </cell>
          <cell r="E6014">
            <v>42.024956311333305</v>
          </cell>
        </row>
        <row r="6015">
          <cell r="A6015">
            <v>2000</v>
          </cell>
          <cell r="B6015">
            <v>22701</v>
          </cell>
          <cell r="C6015" t="str">
            <v>Other fresh soft fruit</v>
          </cell>
          <cell r="D6015" t="str">
            <v>cqefs</v>
          </cell>
          <cell r="E6015">
            <v>21.28429876949874</v>
          </cell>
        </row>
        <row r="6016">
          <cell r="A6016">
            <v>2000</v>
          </cell>
          <cell r="B6016">
            <v>22801</v>
          </cell>
          <cell r="C6016" t="str">
            <v>Fresh bananas</v>
          </cell>
          <cell r="D6016" t="str">
            <v>cqefs</v>
          </cell>
          <cell r="E6016">
            <v>204.83321625558185</v>
          </cell>
        </row>
        <row r="6017">
          <cell r="A6017">
            <v>2000</v>
          </cell>
          <cell r="B6017">
            <v>22901</v>
          </cell>
          <cell r="C6017" t="str">
            <v>Fresh melons</v>
          </cell>
          <cell r="D6017" t="str">
            <v>cqefs</v>
          </cell>
          <cell r="E6017">
            <v>26.565866646617696</v>
          </cell>
        </row>
        <row r="6018">
          <cell r="A6018">
            <v>2000</v>
          </cell>
          <cell r="B6018">
            <v>23101</v>
          </cell>
          <cell r="C6018" t="str">
            <v>Other fresh fruit</v>
          </cell>
          <cell r="D6018" t="str">
            <v>cqefs</v>
          </cell>
          <cell r="E6018">
            <v>28.8681010791367</v>
          </cell>
        </row>
        <row r="6019">
          <cell r="A6019">
            <v>2000</v>
          </cell>
          <cell r="B6019">
            <v>23301</v>
          </cell>
          <cell r="C6019" t="str">
            <v>Tinned peaches, pears &amp; pineapples</v>
          </cell>
          <cell r="D6019" t="str">
            <v>cqefs</v>
          </cell>
          <cell r="E6019">
            <v>18.036613380875242</v>
          </cell>
        </row>
        <row r="6020">
          <cell r="A6020">
            <v>2000</v>
          </cell>
          <cell r="B6020">
            <v>23601</v>
          </cell>
          <cell r="C6020" t="str">
            <v>All other tinned or bottled fruit</v>
          </cell>
          <cell r="D6020" t="str">
            <v>cqefs</v>
          </cell>
          <cell r="E6020">
            <v>19.590557677341391</v>
          </cell>
        </row>
        <row r="6021">
          <cell r="A6021">
            <v>2000</v>
          </cell>
          <cell r="B6021">
            <v>24001</v>
          </cell>
          <cell r="C6021" t="str">
            <v>Dried fruit</v>
          </cell>
          <cell r="D6021" t="str">
            <v>cqefs</v>
          </cell>
          <cell r="E6021">
            <v>17.825331216547639</v>
          </cell>
        </row>
        <row r="6022">
          <cell r="A6022">
            <v>2000</v>
          </cell>
          <cell r="B6022">
            <v>24101</v>
          </cell>
          <cell r="C6022" t="str">
            <v>Frozen strawberries, apple slices, peach halves, oranges and other frozen fruits</v>
          </cell>
          <cell r="D6022" t="str">
            <v>cqefs</v>
          </cell>
          <cell r="E6022">
            <v>2.490604638524164</v>
          </cell>
        </row>
        <row r="6023">
          <cell r="A6023">
            <v>2000</v>
          </cell>
          <cell r="B6023">
            <v>24502</v>
          </cell>
          <cell r="C6023" t="str">
            <v>Nuts &amp; edible seeds</v>
          </cell>
          <cell r="D6023" t="str">
            <v>cqefs</v>
          </cell>
          <cell r="E6023">
            <v>12.432445026030711</v>
          </cell>
        </row>
        <row r="6024">
          <cell r="A6024">
            <v>2000</v>
          </cell>
          <cell r="B6024">
            <v>24503</v>
          </cell>
          <cell r="C6024" t="str">
            <v>Peanut butter</v>
          </cell>
          <cell r="D6024" t="str">
            <v>cqefs</v>
          </cell>
          <cell r="E6024">
            <v>1.8577216705563131</v>
          </cell>
        </row>
        <row r="6025">
          <cell r="A6025">
            <v>2000</v>
          </cell>
          <cell r="B6025">
            <v>24801</v>
          </cell>
          <cell r="C6025" t="str">
            <v>Pure fruit juices</v>
          </cell>
          <cell r="D6025" t="str">
            <v>cqefs</v>
          </cell>
          <cell r="E6025">
            <v>297.83524220479677</v>
          </cell>
        </row>
        <row r="6026">
          <cell r="A6026">
            <v>2000</v>
          </cell>
          <cell r="B6026">
            <v>25102</v>
          </cell>
          <cell r="C6026" t="str">
            <v>White bread, standard, unsliced</v>
          </cell>
          <cell r="D6026" t="str">
            <v>cqefs</v>
          </cell>
          <cell r="E6026">
            <v>59.961440138550699</v>
          </cell>
        </row>
        <row r="6027">
          <cell r="A6027">
            <v>2000</v>
          </cell>
          <cell r="B6027">
            <v>25202</v>
          </cell>
          <cell r="C6027" t="str">
            <v>White bread, standard, sliced</v>
          </cell>
          <cell r="D6027" t="str">
            <v>cqefs</v>
          </cell>
          <cell r="E6027">
            <v>229.21846511953132</v>
          </cell>
        </row>
        <row r="6028">
          <cell r="A6028">
            <v>2000</v>
          </cell>
          <cell r="B6028">
            <v>25701</v>
          </cell>
          <cell r="C6028" t="str">
            <v>White bread, premium, sliced and unsliced</v>
          </cell>
          <cell r="D6028" t="str">
            <v>cqefs</v>
          </cell>
          <cell r="E6028">
            <v>129.67481557126609</v>
          </cell>
        </row>
        <row r="6029">
          <cell r="A6029">
            <v>2000</v>
          </cell>
          <cell r="B6029">
            <v>25801</v>
          </cell>
          <cell r="C6029" t="str">
            <v>White bread, soft grain, sliced and unsliced</v>
          </cell>
          <cell r="D6029" t="str">
            <v>cqefs</v>
          </cell>
          <cell r="E6029">
            <v>9.2676917344306169</v>
          </cell>
        </row>
        <row r="6030">
          <cell r="A6030">
            <v>2000</v>
          </cell>
          <cell r="B6030">
            <v>25901</v>
          </cell>
          <cell r="C6030" t="str">
            <v>Brown bread, sliced and unsliced</v>
          </cell>
          <cell r="D6030" t="str">
            <v>cqefs</v>
          </cell>
          <cell r="E6030">
            <v>58.927548917150162</v>
          </cell>
        </row>
        <row r="6031">
          <cell r="A6031">
            <v>2000</v>
          </cell>
          <cell r="B6031">
            <v>26001</v>
          </cell>
          <cell r="C6031" t="str">
            <v>Wholemeal &amp; granary bread, sliced and unsliced</v>
          </cell>
          <cell r="D6031" t="str">
            <v>cqefs</v>
          </cell>
          <cell r="E6031">
            <v>90.249987866860295</v>
          </cell>
        </row>
        <row r="6032">
          <cell r="A6032">
            <v>2000</v>
          </cell>
          <cell r="B6032">
            <v>26302</v>
          </cell>
          <cell r="C6032" t="str">
            <v>Rolls - white, brown or wholemeal</v>
          </cell>
          <cell r="D6032" t="str">
            <v>cqefs</v>
          </cell>
          <cell r="E6032">
            <v>67.870941203791034</v>
          </cell>
        </row>
        <row r="6033">
          <cell r="A6033">
            <v>2000</v>
          </cell>
          <cell r="B6033">
            <v>26303</v>
          </cell>
          <cell r="C6033" t="str">
            <v>Malt bread and fruit loaves</v>
          </cell>
          <cell r="D6033" t="str">
            <v>cqefs</v>
          </cell>
          <cell r="E6033">
            <v>7.8125880187965224</v>
          </cell>
        </row>
        <row r="6034">
          <cell r="A6034">
            <v>2000</v>
          </cell>
          <cell r="B6034">
            <v>26304</v>
          </cell>
          <cell r="C6034" t="str">
            <v>Vienna &amp; French bread</v>
          </cell>
          <cell r="D6034" t="str">
            <v>cqefs</v>
          </cell>
          <cell r="E6034">
            <v>27.77434577511298</v>
          </cell>
        </row>
        <row r="6035">
          <cell r="A6035">
            <v>2000</v>
          </cell>
          <cell r="B6035">
            <v>26305</v>
          </cell>
          <cell r="C6035" t="str">
            <v>Starch reduced bread &amp; rolls</v>
          </cell>
          <cell r="D6035" t="str">
            <v>cqefs</v>
          </cell>
          <cell r="E6035">
            <v>5.4391776283330806</v>
          </cell>
        </row>
        <row r="6036">
          <cell r="A6036">
            <v>2000</v>
          </cell>
          <cell r="B6036">
            <v>26308</v>
          </cell>
          <cell r="C6036" t="str">
            <v>Other breads</v>
          </cell>
          <cell r="D6036" t="str">
            <v>cqefs</v>
          </cell>
          <cell r="E6036">
            <v>31.465377496195948</v>
          </cell>
        </row>
        <row r="6037">
          <cell r="A6037">
            <v>2000</v>
          </cell>
          <cell r="B6037">
            <v>26309</v>
          </cell>
          <cell r="C6037" t="str">
            <v>Sandwiches</v>
          </cell>
          <cell r="D6037" t="str">
            <v>cqefs</v>
          </cell>
          <cell r="E6037">
            <v>4.0306040227100102</v>
          </cell>
        </row>
        <row r="6038">
          <cell r="A6038">
            <v>2000</v>
          </cell>
          <cell r="B6038">
            <v>26310</v>
          </cell>
          <cell r="C6038" t="str">
            <v>Sandwiches from takeaway</v>
          </cell>
          <cell r="D6038" t="str">
            <v>cqefs</v>
          </cell>
          <cell r="E6038">
            <v>1.7274017240185755</v>
          </cell>
        </row>
        <row r="6039">
          <cell r="A6039">
            <v>2000</v>
          </cell>
          <cell r="B6039">
            <v>26401</v>
          </cell>
          <cell r="C6039" t="str">
            <v>Flour</v>
          </cell>
          <cell r="D6039" t="str">
            <v>cqefs</v>
          </cell>
          <cell r="E6039">
            <v>66.088581829089421</v>
          </cell>
        </row>
        <row r="6040">
          <cell r="A6040">
            <v>2000</v>
          </cell>
          <cell r="B6040">
            <v>26701</v>
          </cell>
          <cell r="C6040" t="str">
            <v>Buns, scones &amp; teacakes</v>
          </cell>
          <cell r="D6040" t="str">
            <v>cqefs</v>
          </cell>
          <cell r="E6040">
            <v>44.282548417135636</v>
          </cell>
        </row>
        <row r="6041">
          <cell r="A6041">
            <v>2000</v>
          </cell>
          <cell r="B6041">
            <v>27001</v>
          </cell>
          <cell r="C6041" t="str">
            <v>Cakes &amp; pastries , not frozen</v>
          </cell>
          <cell r="D6041" t="str">
            <v>cqefs</v>
          </cell>
          <cell r="E6041">
            <v>88.609738090084221</v>
          </cell>
        </row>
        <row r="6042">
          <cell r="A6042">
            <v>2000</v>
          </cell>
          <cell r="B6042">
            <v>27101</v>
          </cell>
          <cell r="C6042" t="str">
            <v>Crispbread</v>
          </cell>
          <cell r="D6042" t="str">
            <v>cqefs</v>
          </cell>
          <cell r="E6042">
            <v>5.5252881178667241</v>
          </cell>
        </row>
        <row r="6043">
          <cell r="A6043">
            <v>2000</v>
          </cell>
          <cell r="B6043">
            <v>27402</v>
          </cell>
          <cell r="C6043" t="str">
            <v>Sweet biscuits (not chocolate) &amp; cereal bars</v>
          </cell>
          <cell r="D6043" t="str">
            <v>cqefs</v>
          </cell>
          <cell r="E6043">
            <v>71.549586133773005</v>
          </cell>
        </row>
        <row r="6044">
          <cell r="A6044">
            <v>2000</v>
          </cell>
          <cell r="B6044">
            <v>27403</v>
          </cell>
          <cell r="C6044" t="str">
            <v>Cream crackers &amp; other unsweetened biscuits</v>
          </cell>
          <cell r="D6044" t="str">
            <v>cqefs</v>
          </cell>
          <cell r="E6044">
            <v>10.437814246481198</v>
          </cell>
        </row>
        <row r="6045">
          <cell r="A6045">
            <v>2000</v>
          </cell>
          <cell r="B6045">
            <v>27702</v>
          </cell>
          <cell r="C6045" t="str">
            <v>Chocolate biscuits</v>
          </cell>
          <cell r="D6045" t="str">
            <v>cqefs</v>
          </cell>
          <cell r="E6045">
            <v>53.617698914031109</v>
          </cell>
        </row>
        <row r="6046">
          <cell r="A6046">
            <v>2000</v>
          </cell>
          <cell r="B6046">
            <v>28101</v>
          </cell>
          <cell r="C6046" t="str">
            <v>Oatmeal and oat products</v>
          </cell>
          <cell r="D6046" t="str">
            <v>cqefs</v>
          </cell>
          <cell r="E6046">
            <v>14.905578184893711</v>
          </cell>
        </row>
        <row r="6047">
          <cell r="A6047">
            <v>2000</v>
          </cell>
          <cell r="B6047">
            <v>28202</v>
          </cell>
          <cell r="C6047" t="str">
            <v>Muesli</v>
          </cell>
          <cell r="D6047" t="str">
            <v>cqefs</v>
          </cell>
          <cell r="E6047">
            <v>18.007285305332214</v>
          </cell>
        </row>
        <row r="6048">
          <cell r="A6048">
            <v>2000</v>
          </cell>
          <cell r="B6048">
            <v>28203</v>
          </cell>
          <cell r="C6048" t="str">
            <v>High fibre breakfast cereals</v>
          </cell>
          <cell r="D6048" t="str">
            <v>cqefs</v>
          </cell>
          <cell r="E6048">
            <v>54.121510871677764</v>
          </cell>
        </row>
        <row r="6049">
          <cell r="A6049">
            <v>2000</v>
          </cell>
          <cell r="B6049">
            <v>28204</v>
          </cell>
          <cell r="C6049" t="str">
            <v>Sweetened breakfast cereals</v>
          </cell>
          <cell r="D6049" t="str">
            <v>cqefs</v>
          </cell>
          <cell r="E6049">
            <v>40.860726028849058</v>
          </cell>
        </row>
        <row r="6050">
          <cell r="A6050">
            <v>2000</v>
          </cell>
          <cell r="B6050">
            <v>28205</v>
          </cell>
          <cell r="C6050" t="str">
            <v>Other breakfast cereals</v>
          </cell>
          <cell r="D6050" t="str">
            <v>cqefs</v>
          </cell>
          <cell r="E6050">
            <v>30.428372259770583</v>
          </cell>
        </row>
        <row r="6051">
          <cell r="A6051">
            <v>2000</v>
          </cell>
          <cell r="B6051">
            <v>28502</v>
          </cell>
          <cell r="C6051" t="str">
            <v>Canned or fresh carton custard</v>
          </cell>
          <cell r="D6051" t="str">
            <v>cqefs</v>
          </cell>
          <cell r="E6051">
            <v>11.747773017872248</v>
          </cell>
        </row>
        <row r="6052">
          <cell r="A6052">
            <v>2000</v>
          </cell>
          <cell r="B6052">
            <v>28503</v>
          </cell>
          <cell r="C6052" t="str">
            <v>All canned milk puddings</v>
          </cell>
          <cell r="D6052" t="str">
            <v>cqefs</v>
          </cell>
          <cell r="E6052">
            <v>11.747773017872248</v>
          </cell>
        </row>
        <row r="6053">
          <cell r="A6053">
            <v>2000</v>
          </cell>
          <cell r="B6053">
            <v>28601</v>
          </cell>
          <cell r="C6053" t="str">
            <v>Puddings</v>
          </cell>
          <cell r="D6053" t="str">
            <v>cqefs</v>
          </cell>
          <cell r="E6053">
            <v>5.3766220382838643</v>
          </cell>
        </row>
        <row r="6054">
          <cell r="A6054">
            <v>2000</v>
          </cell>
          <cell r="B6054">
            <v>28702</v>
          </cell>
          <cell r="C6054" t="str">
            <v>Dried rice</v>
          </cell>
          <cell r="D6054" t="str">
            <v>cqefs</v>
          </cell>
          <cell r="E6054">
            <v>48.901510657638632</v>
          </cell>
        </row>
        <row r="6055">
          <cell r="A6055">
            <v>2000</v>
          </cell>
          <cell r="B6055">
            <v>28703</v>
          </cell>
          <cell r="C6055" t="str">
            <v>Cooked rice</v>
          </cell>
          <cell r="D6055" t="str">
            <v>cqefs</v>
          </cell>
          <cell r="E6055">
            <v>1.3444827840148621</v>
          </cell>
        </row>
        <row r="6056">
          <cell r="A6056">
            <v>2000</v>
          </cell>
          <cell r="B6056">
            <v>28704</v>
          </cell>
          <cell r="C6056" t="str">
            <v>Takeaway rice</v>
          </cell>
          <cell r="D6056" t="str">
            <v>cqefs</v>
          </cell>
          <cell r="E6056">
            <v>12.100345056133758</v>
          </cell>
        </row>
        <row r="6057">
          <cell r="A6057">
            <v>2000</v>
          </cell>
          <cell r="B6057">
            <v>29001</v>
          </cell>
          <cell r="C6057" t="str">
            <v>Invalid foods, slimming foods and sports foods</v>
          </cell>
          <cell r="D6057" t="str">
            <v>cqefs</v>
          </cell>
          <cell r="E6057">
            <v>0.53358537719969112</v>
          </cell>
        </row>
        <row r="6058">
          <cell r="A6058">
            <v>2000</v>
          </cell>
          <cell r="B6058">
            <v>29101</v>
          </cell>
          <cell r="C6058" t="str">
            <v>Infant cereal foods</v>
          </cell>
          <cell r="D6058" t="str">
            <v>cqefs</v>
          </cell>
          <cell r="E6058">
            <v>1.0474576363338712</v>
          </cell>
        </row>
        <row r="6059">
          <cell r="A6059">
            <v>2000</v>
          </cell>
          <cell r="B6059">
            <v>29402</v>
          </cell>
          <cell r="C6059" t="str">
            <v>Cakes &amp; pastries - frozen</v>
          </cell>
          <cell r="D6059" t="str">
            <v>cqefs</v>
          </cell>
          <cell r="E6059">
            <v>13.326194731486495</v>
          </cell>
        </row>
        <row r="6060">
          <cell r="A6060">
            <v>2000</v>
          </cell>
          <cell r="B6060">
            <v>29501</v>
          </cell>
          <cell r="C6060" t="str">
            <v>Canned pasta</v>
          </cell>
          <cell r="D6060" t="str">
            <v>cqefs</v>
          </cell>
          <cell r="E6060">
            <v>30.554949719846384</v>
          </cell>
        </row>
        <row r="6061">
          <cell r="A6061">
            <v>2000</v>
          </cell>
          <cell r="B6061">
            <v>29502</v>
          </cell>
          <cell r="C6061" t="str">
            <v>Dried and fresh pasta</v>
          </cell>
          <cell r="D6061" t="str">
            <v>cqefs</v>
          </cell>
          <cell r="E6061">
            <v>59.371855743471713</v>
          </cell>
        </row>
        <row r="6062">
          <cell r="A6062">
            <v>2000</v>
          </cell>
          <cell r="B6062">
            <v>29601</v>
          </cell>
          <cell r="C6062" t="str">
            <v>Pizzas - frozen and not frozen</v>
          </cell>
          <cell r="D6062" t="str">
            <v>cqefs</v>
          </cell>
          <cell r="E6062">
            <v>40.259574535943621</v>
          </cell>
        </row>
        <row r="6063">
          <cell r="A6063">
            <v>2000</v>
          </cell>
          <cell r="B6063">
            <v>29602</v>
          </cell>
          <cell r="C6063" t="str">
            <v>Takeaway pizza</v>
          </cell>
          <cell r="D6063" t="str">
            <v>cqefs</v>
          </cell>
          <cell r="E6063">
            <v>5.6638798535156392</v>
          </cell>
        </row>
        <row r="6064">
          <cell r="A6064">
            <v>2000</v>
          </cell>
          <cell r="B6064">
            <v>29907</v>
          </cell>
          <cell r="C6064" t="str">
            <v>Cake, pudding &amp; dessert mixes</v>
          </cell>
          <cell r="D6064" t="str">
            <v>cqefs</v>
          </cell>
          <cell r="E6064">
            <v>6.054644438758598</v>
          </cell>
        </row>
        <row r="6065">
          <cell r="A6065">
            <v>2000</v>
          </cell>
          <cell r="B6065">
            <v>29909</v>
          </cell>
          <cell r="C6065" t="str">
            <v>Cereal snacks</v>
          </cell>
          <cell r="D6065" t="str">
            <v>cqefs</v>
          </cell>
          <cell r="E6065">
            <v>10.758711820294772</v>
          </cell>
        </row>
        <row r="6066">
          <cell r="A6066">
            <v>2000</v>
          </cell>
          <cell r="B6066">
            <v>29915</v>
          </cell>
          <cell r="C6066" t="str">
            <v>Quiches &amp; flans - frozen and not frozen</v>
          </cell>
          <cell r="D6066" t="str">
            <v>cqefs</v>
          </cell>
          <cell r="E6066">
            <v>4.5482622124643486</v>
          </cell>
        </row>
        <row r="6067">
          <cell r="A6067">
            <v>2000</v>
          </cell>
          <cell r="B6067">
            <v>29916</v>
          </cell>
          <cell r="C6067" t="str">
            <v>Takeaway crisps, savoury snacks, popcorn, popadums, prawn crackers</v>
          </cell>
          <cell r="D6067" t="str">
            <v>cqefs</v>
          </cell>
          <cell r="E6067">
            <v>1.1954124244771971</v>
          </cell>
        </row>
        <row r="6068">
          <cell r="A6068">
            <v>2000</v>
          </cell>
          <cell r="B6068">
            <v>29919</v>
          </cell>
          <cell r="C6068" t="str">
            <v>Other cereal foods- frozen and not frozen</v>
          </cell>
          <cell r="D6068" t="str">
            <v>cqefs</v>
          </cell>
          <cell r="E6068">
            <v>22.873911961930386</v>
          </cell>
        </row>
        <row r="6069">
          <cell r="A6069">
            <v>2000</v>
          </cell>
          <cell r="B6069">
            <v>30101</v>
          </cell>
          <cell r="C6069" t="str">
            <v>Other cereals</v>
          </cell>
          <cell r="D6069" t="str">
            <v>cqefs</v>
          </cell>
          <cell r="E6069">
            <v>4.1999310022707199</v>
          </cell>
        </row>
        <row r="6070">
          <cell r="A6070">
            <v>2000</v>
          </cell>
          <cell r="B6070">
            <v>30401</v>
          </cell>
          <cell r="C6070" t="str">
            <v>Tea</v>
          </cell>
          <cell r="D6070" t="str">
            <v>cqefs</v>
          </cell>
          <cell r="E6070">
            <v>33.901381174110675</v>
          </cell>
        </row>
        <row r="6071">
          <cell r="A6071">
            <v>2000</v>
          </cell>
          <cell r="B6071">
            <v>30701</v>
          </cell>
          <cell r="C6071" t="str">
            <v>Coffee beans and ground coffee</v>
          </cell>
          <cell r="D6071" t="str">
            <v>cqefs</v>
          </cell>
          <cell r="E6071">
            <v>3.8173130376610773</v>
          </cell>
        </row>
        <row r="6072">
          <cell r="A6072">
            <v>2000</v>
          </cell>
          <cell r="B6072">
            <v>30801</v>
          </cell>
          <cell r="C6072" t="str">
            <v>Instant coffee</v>
          </cell>
          <cell r="D6072" t="str">
            <v>cqefs</v>
          </cell>
          <cell r="E6072">
            <v>11.231820178695529</v>
          </cell>
        </row>
        <row r="6073">
          <cell r="A6073">
            <v>2000</v>
          </cell>
          <cell r="B6073">
            <v>30901</v>
          </cell>
          <cell r="C6073" t="str">
            <v>Coffee essences</v>
          </cell>
          <cell r="D6073" t="str">
            <v>cqefs</v>
          </cell>
          <cell r="E6073">
            <v>0.11262367489862839</v>
          </cell>
        </row>
        <row r="6074">
          <cell r="A6074">
            <v>2000</v>
          </cell>
          <cell r="B6074">
            <v>31201</v>
          </cell>
          <cell r="C6074" t="str">
            <v>Cocoa and chocolate drinks</v>
          </cell>
          <cell r="D6074" t="str">
            <v>cqefs</v>
          </cell>
          <cell r="E6074">
            <v>3.7319719331873547</v>
          </cell>
        </row>
        <row r="6075">
          <cell r="A6075">
            <v>2000</v>
          </cell>
          <cell r="B6075">
            <v>31301</v>
          </cell>
          <cell r="C6075" t="str">
            <v>Malt drinks &amp; chocolate versions of malted drinks</v>
          </cell>
          <cell r="D6075" t="str">
            <v>cqefs</v>
          </cell>
          <cell r="E6075">
            <v>4.6268842280903915</v>
          </cell>
        </row>
        <row r="6076">
          <cell r="A6076">
            <v>2000</v>
          </cell>
          <cell r="B6076">
            <v>31401</v>
          </cell>
          <cell r="C6076" t="str">
            <v>Mineral or spring waters</v>
          </cell>
          <cell r="D6076" t="str">
            <v>cqefs</v>
          </cell>
          <cell r="E6076">
            <v>147.25326168421662</v>
          </cell>
        </row>
        <row r="6077">
          <cell r="A6077">
            <v>2000</v>
          </cell>
          <cell r="B6077">
            <v>31501</v>
          </cell>
          <cell r="C6077" t="str">
            <v>Baby foods</v>
          </cell>
          <cell r="D6077" t="str">
            <v>cqefs</v>
          </cell>
          <cell r="E6077">
            <v>5.54273448293615</v>
          </cell>
        </row>
        <row r="6078">
          <cell r="A6078">
            <v>2000</v>
          </cell>
          <cell r="B6078">
            <v>31801</v>
          </cell>
          <cell r="C6078" t="str">
            <v>Soups - canned or cartons</v>
          </cell>
          <cell r="D6078" t="str">
            <v>cqefs</v>
          </cell>
          <cell r="E6078">
            <v>70.581760547548271</v>
          </cell>
        </row>
        <row r="6079">
          <cell r="A6079">
            <v>2000</v>
          </cell>
          <cell r="B6079">
            <v>31901</v>
          </cell>
          <cell r="C6079" t="str">
            <v>Soups - dehydrated or powdered</v>
          </cell>
          <cell r="D6079" t="str">
            <v>cqefs</v>
          </cell>
          <cell r="E6079">
            <v>3.1763089897158197</v>
          </cell>
        </row>
        <row r="6080">
          <cell r="A6080">
            <v>2000</v>
          </cell>
          <cell r="B6080">
            <v>32302</v>
          </cell>
          <cell r="C6080" t="str">
            <v>Salad dressings</v>
          </cell>
          <cell r="D6080" t="str">
            <v>cqefs</v>
          </cell>
          <cell r="E6080">
            <v>21.794858161998647</v>
          </cell>
        </row>
        <row r="6081">
          <cell r="A6081">
            <v>2000</v>
          </cell>
          <cell r="B6081">
            <v>32303</v>
          </cell>
          <cell r="C6081" t="str">
            <v>Other spreads &amp; dresssings</v>
          </cell>
          <cell r="D6081" t="str">
            <v>cqefs</v>
          </cell>
          <cell r="E6081">
            <v>2.166318948366238</v>
          </cell>
        </row>
        <row r="6082">
          <cell r="A6082">
            <v>2000</v>
          </cell>
          <cell r="B6082">
            <v>32702</v>
          </cell>
          <cell r="C6082" t="str">
            <v>Pickles</v>
          </cell>
          <cell r="D6082" t="str">
            <v>cqefs</v>
          </cell>
          <cell r="E6082">
            <v>13.059086384418249</v>
          </cell>
        </row>
        <row r="6083">
          <cell r="A6083">
            <v>2000</v>
          </cell>
          <cell r="B6083">
            <v>32703</v>
          </cell>
          <cell r="C6083" t="str">
            <v>Sauces</v>
          </cell>
          <cell r="D6083" t="str">
            <v>cqefs</v>
          </cell>
          <cell r="E6083">
            <v>89.54369987605412</v>
          </cell>
        </row>
        <row r="6084">
          <cell r="A6084">
            <v>2000</v>
          </cell>
          <cell r="B6084">
            <v>32704</v>
          </cell>
          <cell r="C6084" t="str">
            <v>Takeaway sauces and mayonnnais</v>
          </cell>
          <cell r="D6084" t="str">
            <v>cqefs</v>
          </cell>
          <cell r="E6084">
            <v>4.0726409424129768</v>
          </cell>
        </row>
        <row r="6085">
          <cell r="A6085">
            <v>2000</v>
          </cell>
          <cell r="B6085">
            <v>32801</v>
          </cell>
          <cell r="C6085" t="str">
            <v>Stock cubes and meat &amp; yeast extracts</v>
          </cell>
          <cell r="D6085" t="str">
            <v>cqefs</v>
          </cell>
          <cell r="E6085">
            <v>3.8328239511631073</v>
          </cell>
        </row>
        <row r="6086">
          <cell r="A6086">
            <v>2000</v>
          </cell>
          <cell r="B6086">
            <v>32901</v>
          </cell>
          <cell r="C6086" t="str">
            <v>Jelly squares or crystals</v>
          </cell>
          <cell r="D6086" t="str">
            <v>cqefs</v>
          </cell>
          <cell r="E6086">
            <v>2.7478058566161288</v>
          </cell>
        </row>
        <row r="6087">
          <cell r="A6087">
            <v>2000</v>
          </cell>
          <cell r="B6087">
            <v>33203</v>
          </cell>
          <cell r="C6087" t="str">
            <v>Ice cream tub or block</v>
          </cell>
          <cell r="D6087" t="str">
            <v>cqefs</v>
          </cell>
          <cell r="E6087">
            <v>57.406719079716041</v>
          </cell>
        </row>
        <row r="6088">
          <cell r="A6088">
            <v>2000</v>
          </cell>
          <cell r="B6088">
            <v>33302</v>
          </cell>
          <cell r="C6088" t="str">
            <v>Ice cream cornets, choc-ices, lollies with ice cream</v>
          </cell>
          <cell r="D6088" t="str">
            <v>cqefs</v>
          </cell>
          <cell r="E6088">
            <v>34.900006342903197</v>
          </cell>
        </row>
        <row r="6089">
          <cell r="A6089">
            <v>2000</v>
          </cell>
          <cell r="B6089">
            <v>33303</v>
          </cell>
          <cell r="C6089" t="str">
            <v>Ice lollies, sorbet, frozen mousse, frozen yoghurt</v>
          </cell>
          <cell r="D6089" t="str">
            <v>cqefs</v>
          </cell>
          <cell r="E6089">
            <v>9.9165643303674376</v>
          </cell>
        </row>
        <row r="6090">
          <cell r="A6090">
            <v>2000</v>
          </cell>
          <cell r="B6090">
            <v>33401</v>
          </cell>
          <cell r="C6090" t="str">
            <v>Salt</v>
          </cell>
          <cell r="D6090" t="str">
            <v>cqefs</v>
          </cell>
          <cell r="E6090">
            <v>7.3192624931495551</v>
          </cell>
        </row>
        <row r="6091">
          <cell r="A6091">
            <v>2000</v>
          </cell>
          <cell r="B6091">
            <v>33501</v>
          </cell>
          <cell r="C6091" t="str">
            <v>Artificial sweeteners</v>
          </cell>
          <cell r="D6091" t="str">
            <v>cqefs</v>
          </cell>
          <cell r="E6091">
            <v>0</v>
          </cell>
        </row>
        <row r="6092">
          <cell r="A6092">
            <v>2000</v>
          </cell>
          <cell r="B6092">
            <v>33607</v>
          </cell>
          <cell r="C6092" t="str">
            <v>Payment for food, type not specified</v>
          </cell>
          <cell r="D6092" t="str">
            <v>cqefs</v>
          </cell>
          <cell r="E6092">
            <v>0</v>
          </cell>
        </row>
        <row r="6093">
          <cell r="A6093">
            <v>2000</v>
          </cell>
          <cell r="B6093">
            <v>33901</v>
          </cell>
          <cell r="C6093" t="str">
            <v>Soya &amp; novel protein foods</v>
          </cell>
          <cell r="D6093" t="str">
            <v>cqefs</v>
          </cell>
          <cell r="E6093">
            <v>4.2782165380445969</v>
          </cell>
        </row>
        <row r="6094">
          <cell r="A6094">
            <v>2000</v>
          </cell>
          <cell r="B6094">
            <v>34001</v>
          </cell>
          <cell r="C6094" t="str">
            <v>Soft drinks, concentrated, not low calorie</v>
          </cell>
          <cell r="D6094" t="str">
            <v>cqefs</v>
          </cell>
          <cell r="E6094">
            <v>106.01120646644804</v>
          </cell>
        </row>
        <row r="6095">
          <cell r="A6095">
            <v>2000</v>
          </cell>
          <cell r="B6095">
            <v>34101</v>
          </cell>
          <cell r="C6095" t="str">
            <v>Soft drinks, not concentrated,  not low calorie</v>
          </cell>
          <cell r="D6095" t="str">
            <v>cqefs</v>
          </cell>
          <cell r="E6095">
            <v>535.64641682981505</v>
          </cell>
        </row>
        <row r="6096">
          <cell r="A6096">
            <v>2000</v>
          </cell>
          <cell r="B6096">
            <v>34301</v>
          </cell>
          <cell r="C6096" t="str">
            <v>Soft drinks, concentrated, low calorie</v>
          </cell>
          <cell r="D6096" t="str">
            <v>cqefs</v>
          </cell>
          <cell r="E6096">
            <v>31.468086600309423</v>
          </cell>
        </row>
        <row r="6097">
          <cell r="A6097">
            <v>2000</v>
          </cell>
          <cell r="B6097">
            <v>34401</v>
          </cell>
          <cell r="C6097" t="str">
            <v>Soft drinks, not concentrated, low calorie</v>
          </cell>
          <cell r="D6097" t="str">
            <v>cqefs</v>
          </cell>
          <cell r="E6097">
            <v>309.83756788820898</v>
          </cell>
        </row>
        <row r="6098">
          <cell r="A6098">
            <v>2000</v>
          </cell>
          <cell r="B6098">
            <v>35001</v>
          </cell>
          <cell r="C6098" t="str">
            <v>Chocolate bars - solid</v>
          </cell>
          <cell r="D6098" t="str">
            <v>cqefs</v>
          </cell>
          <cell r="E6098">
            <v>13.934834537182029</v>
          </cell>
        </row>
        <row r="6099">
          <cell r="A6099">
            <v>2000</v>
          </cell>
          <cell r="B6099">
            <v>35101</v>
          </cell>
          <cell r="C6099" t="str">
            <v>Chocolate bars - filled</v>
          </cell>
          <cell r="D6099" t="str">
            <v>cqefs</v>
          </cell>
          <cell r="E6099">
            <v>33.926049776771009</v>
          </cell>
        </row>
        <row r="6100">
          <cell r="A6100">
            <v>2000</v>
          </cell>
          <cell r="B6100">
            <v>35202</v>
          </cell>
          <cell r="C6100" t="str">
            <v>Chewing gum</v>
          </cell>
          <cell r="D6100" t="str">
            <v>cqefs</v>
          </cell>
          <cell r="E6100">
            <v>0.54771757495837647</v>
          </cell>
        </row>
        <row r="6101">
          <cell r="A6101">
            <v>2000</v>
          </cell>
          <cell r="B6101">
            <v>35301</v>
          </cell>
          <cell r="C6101" t="str">
            <v>Mints</v>
          </cell>
          <cell r="D6101" t="str">
            <v>cqefs</v>
          </cell>
          <cell r="E6101">
            <v>1.8965542672720181</v>
          </cell>
        </row>
        <row r="6102">
          <cell r="A6102">
            <v>2000</v>
          </cell>
          <cell r="B6102">
            <v>35302</v>
          </cell>
          <cell r="C6102" t="str">
            <v>Boiled sweets</v>
          </cell>
          <cell r="D6102" t="str">
            <v>cqefs</v>
          </cell>
          <cell r="E6102">
            <v>11.16327589586332</v>
          </cell>
        </row>
        <row r="6103">
          <cell r="A6103">
            <v>2000</v>
          </cell>
          <cell r="B6103">
            <v>35401</v>
          </cell>
          <cell r="C6103" t="str">
            <v>Fudges, toffees, caramels</v>
          </cell>
          <cell r="D6103" t="str">
            <v>cqefs</v>
          </cell>
          <cell r="E6103">
            <v>2.2263910772817752</v>
          </cell>
        </row>
        <row r="6104">
          <cell r="A6104">
            <v>2000</v>
          </cell>
          <cell r="B6104">
            <v>38102</v>
          </cell>
          <cell r="C6104" t="str">
            <v>Beers</v>
          </cell>
          <cell r="D6104" t="str">
            <v>cqefs</v>
          </cell>
          <cell r="E6104">
            <v>69.417201033558229</v>
          </cell>
        </row>
        <row r="6105">
          <cell r="A6105">
            <v>2000</v>
          </cell>
          <cell r="B6105">
            <v>38202</v>
          </cell>
          <cell r="C6105" t="str">
            <v>Lagers &amp; continental beers</v>
          </cell>
          <cell r="D6105" t="str">
            <v>cqefs</v>
          </cell>
          <cell r="E6105">
            <v>147.82848728534697</v>
          </cell>
        </row>
        <row r="6106">
          <cell r="A6106">
            <v>2000</v>
          </cell>
          <cell r="B6106">
            <v>38302</v>
          </cell>
          <cell r="C6106" t="str">
            <v>Ciders &amp; Perry</v>
          </cell>
          <cell r="D6106" t="str">
            <v>cqefs</v>
          </cell>
          <cell r="E6106">
            <v>25.759344975858106</v>
          </cell>
        </row>
        <row r="6107">
          <cell r="A6107">
            <v>2000</v>
          </cell>
          <cell r="B6107">
            <v>38402</v>
          </cell>
          <cell r="C6107" t="str">
            <v>Champagne,  sparkling wines &amp; wine with mixer</v>
          </cell>
          <cell r="D6107" t="str">
            <v>cqefs</v>
          </cell>
          <cell r="E6107">
            <v>2.908984122535704</v>
          </cell>
        </row>
        <row r="6108">
          <cell r="A6108">
            <v>2000</v>
          </cell>
          <cell r="B6108">
            <v>38403</v>
          </cell>
          <cell r="C6108" t="str">
            <v>Table wine</v>
          </cell>
          <cell r="D6108" t="str">
            <v>cqefs</v>
          </cell>
          <cell r="E6108">
            <v>146.24050870007551</v>
          </cell>
        </row>
        <row r="6109">
          <cell r="A6109">
            <v>2000</v>
          </cell>
          <cell r="B6109">
            <v>38501</v>
          </cell>
          <cell r="C6109" t="str">
            <v>Spirits with mixer</v>
          </cell>
          <cell r="D6109" t="str">
            <v>cqefs</v>
          </cell>
          <cell r="E6109">
            <v>1.1635936490142818</v>
          </cell>
        </row>
        <row r="6110">
          <cell r="A6110">
            <v>2000</v>
          </cell>
          <cell r="B6110">
            <v>38601</v>
          </cell>
          <cell r="C6110" t="str">
            <v>Fortified wines</v>
          </cell>
          <cell r="D6110" t="str">
            <v>cqefs</v>
          </cell>
          <cell r="E6110">
            <v>9.8504384393186726</v>
          </cell>
        </row>
        <row r="6111">
          <cell r="A6111">
            <v>2000</v>
          </cell>
          <cell r="B6111">
            <v>38701</v>
          </cell>
          <cell r="C6111" t="str">
            <v>Spirits</v>
          </cell>
          <cell r="D6111" t="str">
            <v>cqefs</v>
          </cell>
          <cell r="E6111">
            <v>18.04805764072254</v>
          </cell>
        </row>
        <row r="6112">
          <cell r="A6112">
            <v>2000</v>
          </cell>
          <cell r="B6112">
            <v>38801</v>
          </cell>
          <cell r="C6112" t="str">
            <v>Liqueurs &amp; cocktails</v>
          </cell>
          <cell r="D6112" t="str">
            <v>cqefs</v>
          </cell>
          <cell r="E6112">
            <v>1.8716190650189328</v>
          </cell>
        </row>
        <row r="6113">
          <cell r="A6113">
            <v>2000</v>
          </cell>
          <cell r="B6113">
            <v>38901</v>
          </cell>
          <cell r="C6113" t="str">
            <v>Alcopops</v>
          </cell>
          <cell r="D6113" t="str">
            <v>cqefs</v>
          </cell>
          <cell r="E6113">
            <v>6.4522071785471704</v>
          </cell>
        </row>
      </sheetData>
      <sheetData sheetId="16">
        <row r="1">
          <cell r="A1" t="str">
            <v>styr</v>
          </cell>
          <cell r="B1" t="str">
            <v>stqtr</v>
          </cell>
          <cell r="C1" t="str">
            <v>summemhh</v>
          </cell>
        </row>
        <row r="2">
          <cell r="A2">
            <v>2000</v>
          </cell>
          <cell r="B2">
            <v>1</v>
          </cell>
          <cell r="C2">
            <v>3814.1095800000044</v>
          </cell>
        </row>
        <row r="3">
          <cell r="A3">
            <v>2000</v>
          </cell>
          <cell r="B3">
            <v>2</v>
          </cell>
          <cell r="C3">
            <v>3662.0383800000022</v>
          </cell>
        </row>
        <row r="4">
          <cell r="A4">
            <v>2000</v>
          </cell>
          <cell r="B4">
            <v>3</v>
          </cell>
          <cell r="C4">
            <v>3931.162980000006</v>
          </cell>
        </row>
        <row r="5">
          <cell r="A5">
            <v>2000</v>
          </cell>
          <cell r="B5">
            <v>4</v>
          </cell>
          <cell r="C5">
            <v>3580.8544000000034</v>
          </cell>
        </row>
        <row r="6">
          <cell r="A6">
            <v>1996</v>
          </cell>
          <cell r="B6">
            <v>1</v>
          </cell>
          <cell r="C6">
            <v>5328.2359999999962</v>
          </cell>
        </row>
        <row r="7">
          <cell r="A7">
            <v>1996</v>
          </cell>
          <cell r="B7">
            <v>2</v>
          </cell>
          <cell r="C7">
            <v>4958.155999999999</v>
          </cell>
        </row>
        <row r="8">
          <cell r="A8">
            <v>1996</v>
          </cell>
          <cell r="B8">
            <v>3</v>
          </cell>
          <cell r="C8">
            <v>5004.612000000001</v>
          </cell>
        </row>
        <row r="9">
          <cell r="A9">
            <v>1996</v>
          </cell>
          <cell r="B9">
            <v>4</v>
          </cell>
          <cell r="C9">
            <v>5192.8920000000007</v>
          </cell>
        </row>
        <row r="10">
          <cell r="A10">
            <v>1997</v>
          </cell>
          <cell r="B10">
            <v>1</v>
          </cell>
          <cell r="C10">
            <v>3856.6320000000032</v>
          </cell>
        </row>
        <row r="11">
          <cell r="A11">
            <v>1997</v>
          </cell>
          <cell r="B11">
            <v>2</v>
          </cell>
          <cell r="C11">
            <v>3960.8160000000007</v>
          </cell>
        </row>
        <row r="12">
          <cell r="A12">
            <v>1997</v>
          </cell>
          <cell r="B12">
            <v>3</v>
          </cell>
          <cell r="C12">
            <v>3824.5520000000042</v>
          </cell>
        </row>
        <row r="13">
          <cell r="A13">
            <v>1997</v>
          </cell>
          <cell r="B13">
            <v>4</v>
          </cell>
          <cell r="C13">
            <v>3804.112000000006</v>
          </cell>
        </row>
        <row r="14">
          <cell r="A14">
            <v>1998</v>
          </cell>
          <cell r="B14">
            <v>1</v>
          </cell>
          <cell r="C14">
            <v>3724.9582599999976</v>
          </cell>
        </row>
        <row r="15">
          <cell r="A15">
            <v>1998</v>
          </cell>
          <cell r="B15">
            <v>2</v>
          </cell>
          <cell r="C15">
            <v>3799.5407499999956</v>
          </cell>
        </row>
        <row r="16">
          <cell r="A16">
            <v>1998</v>
          </cell>
          <cell r="B16">
            <v>3</v>
          </cell>
          <cell r="C16">
            <v>3789.1438399999947</v>
          </cell>
        </row>
        <row r="17">
          <cell r="A17">
            <v>1998</v>
          </cell>
          <cell r="B17">
            <v>4</v>
          </cell>
          <cell r="C17">
            <v>3843.520149999998</v>
          </cell>
        </row>
        <row r="18">
          <cell r="A18">
            <v>1999</v>
          </cell>
          <cell r="B18">
            <v>1</v>
          </cell>
          <cell r="C18">
            <v>3703.48351</v>
          </cell>
        </row>
        <row r="19">
          <cell r="A19">
            <v>1999</v>
          </cell>
          <cell r="B19">
            <v>2</v>
          </cell>
          <cell r="C19">
            <v>3776.5219600000023</v>
          </cell>
        </row>
        <row r="20">
          <cell r="A20">
            <v>1999</v>
          </cell>
          <cell r="B20">
            <v>3</v>
          </cell>
          <cell r="C20">
            <v>4009.8065500000007</v>
          </cell>
        </row>
        <row r="21">
          <cell r="A21">
            <v>1999</v>
          </cell>
          <cell r="B21">
            <v>4</v>
          </cell>
          <cell r="C21">
            <v>3938.8834500000039</v>
          </cell>
        </row>
        <row r="22">
          <cell r="A22">
            <v>1995</v>
          </cell>
          <cell r="B22">
            <v>1</v>
          </cell>
          <cell r="C22">
            <v>5021</v>
          </cell>
        </row>
        <row r="23">
          <cell r="A23">
            <v>1995</v>
          </cell>
          <cell r="B23">
            <v>2</v>
          </cell>
          <cell r="C23">
            <v>4966</v>
          </cell>
        </row>
        <row r="24">
          <cell r="A24">
            <v>1995</v>
          </cell>
          <cell r="B24">
            <v>3</v>
          </cell>
          <cell r="C24">
            <v>5212</v>
          </cell>
        </row>
        <row r="25">
          <cell r="A25">
            <v>1995</v>
          </cell>
          <cell r="B25">
            <v>4</v>
          </cell>
          <cell r="C25">
            <v>5189</v>
          </cell>
        </row>
        <row r="26">
          <cell r="A26">
            <v>1990</v>
          </cell>
          <cell r="B26">
            <v>1</v>
          </cell>
          <cell r="C26">
            <v>4829</v>
          </cell>
        </row>
        <row r="27">
          <cell r="A27">
            <v>1990</v>
          </cell>
          <cell r="B27">
            <v>2</v>
          </cell>
          <cell r="C27">
            <v>4880</v>
          </cell>
        </row>
        <row r="28">
          <cell r="A28">
            <v>1990</v>
          </cell>
          <cell r="B28">
            <v>3</v>
          </cell>
          <cell r="C28">
            <v>4580</v>
          </cell>
        </row>
        <row r="29">
          <cell r="A29">
            <v>1990</v>
          </cell>
          <cell r="B29">
            <v>4</v>
          </cell>
          <cell r="C29">
            <v>4575</v>
          </cell>
        </row>
        <row r="30">
          <cell r="A30">
            <v>1991</v>
          </cell>
          <cell r="B30">
            <v>1</v>
          </cell>
          <cell r="C30">
            <v>4542</v>
          </cell>
        </row>
        <row r="31">
          <cell r="A31">
            <v>1991</v>
          </cell>
          <cell r="B31">
            <v>2</v>
          </cell>
          <cell r="C31">
            <v>4699</v>
          </cell>
        </row>
        <row r="32">
          <cell r="A32">
            <v>1991</v>
          </cell>
          <cell r="B32">
            <v>3</v>
          </cell>
          <cell r="C32">
            <v>4513</v>
          </cell>
        </row>
        <row r="33">
          <cell r="A33">
            <v>1991</v>
          </cell>
          <cell r="B33">
            <v>4</v>
          </cell>
          <cell r="C33">
            <v>4572</v>
          </cell>
        </row>
        <row r="34">
          <cell r="A34">
            <v>1992</v>
          </cell>
          <cell r="B34">
            <v>1</v>
          </cell>
          <cell r="C34">
            <v>5055</v>
          </cell>
        </row>
        <row r="35">
          <cell r="A35">
            <v>1992</v>
          </cell>
          <cell r="B35">
            <v>2</v>
          </cell>
          <cell r="C35">
            <v>4904</v>
          </cell>
        </row>
        <row r="36">
          <cell r="A36">
            <v>1992</v>
          </cell>
          <cell r="B36">
            <v>3</v>
          </cell>
          <cell r="C36">
            <v>4451</v>
          </cell>
        </row>
        <row r="37">
          <cell r="A37">
            <v>1992</v>
          </cell>
          <cell r="B37">
            <v>4</v>
          </cell>
          <cell r="C37">
            <v>4938</v>
          </cell>
        </row>
        <row r="38">
          <cell r="A38">
            <v>1993</v>
          </cell>
          <cell r="B38">
            <v>1</v>
          </cell>
          <cell r="C38">
            <v>5403</v>
          </cell>
        </row>
        <row r="39">
          <cell r="A39">
            <v>1993</v>
          </cell>
          <cell r="B39">
            <v>2</v>
          </cell>
          <cell r="C39">
            <v>5173</v>
          </cell>
        </row>
        <row r="40">
          <cell r="A40">
            <v>1993</v>
          </cell>
          <cell r="B40">
            <v>3</v>
          </cell>
          <cell r="C40">
            <v>4972</v>
          </cell>
        </row>
        <row r="41">
          <cell r="A41">
            <v>1993</v>
          </cell>
          <cell r="B41">
            <v>4</v>
          </cell>
          <cell r="C41">
            <v>4971</v>
          </cell>
        </row>
        <row r="42">
          <cell r="A42">
            <v>1994</v>
          </cell>
          <cell r="B42">
            <v>1</v>
          </cell>
          <cell r="C42">
            <v>5371</v>
          </cell>
        </row>
        <row r="43">
          <cell r="A43">
            <v>1994</v>
          </cell>
          <cell r="B43">
            <v>2</v>
          </cell>
          <cell r="C43">
            <v>4922</v>
          </cell>
        </row>
        <row r="44">
          <cell r="A44">
            <v>1994</v>
          </cell>
          <cell r="B44">
            <v>3</v>
          </cell>
          <cell r="C44">
            <v>4790</v>
          </cell>
        </row>
        <row r="45">
          <cell r="A45">
            <v>1994</v>
          </cell>
          <cell r="B45">
            <v>4</v>
          </cell>
          <cell r="C45">
            <v>4876</v>
          </cell>
        </row>
        <row r="46">
          <cell r="A46">
            <v>1985</v>
          </cell>
          <cell r="B46">
            <v>1</v>
          </cell>
          <cell r="C46">
            <v>5206</v>
          </cell>
        </row>
        <row r="47">
          <cell r="A47">
            <v>1985</v>
          </cell>
          <cell r="B47">
            <v>2</v>
          </cell>
          <cell r="C47">
            <v>4927</v>
          </cell>
        </row>
        <row r="48">
          <cell r="A48">
            <v>1985</v>
          </cell>
          <cell r="B48">
            <v>3</v>
          </cell>
          <cell r="C48">
            <v>4803</v>
          </cell>
        </row>
        <row r="49">
          <cell r="A49">
            <v>1985</v>
          </cell>
          <cell r="B49">
            <v>4</v>
          </cell>
          <cell r="C49">
            <v>4863</v>
          </cell>
        </row>
        <row r="50">
          <cell r="A50">
            <v>1986</v>
          </cell>
          <cell r="B50">
            <v>1</v>
          </cell>
          <cell r="C50">
            <v>4779</v>
          </cell>
        </row>
        <row r="51">
          <cell r="A51">
            <v>1986</v>
          </cell>
          <cell r="B51">
            <v>2</v>
          </cell>
          <cell r="C51">
            <v>4612</v>
          </cell>
        </row>
        <row r="52">
          <cell r="A52">
            <v>1986</v>
          </cell>
          <cell r="B52">
            <v>3</v>
          </cell>
          <cell r="C52">
            <v>4669</v>
          </cell>
        </row>
        <row r="53">
          <cell r="A53">
            <v>1986</v>
          </cell>
          <cell r="B53">
            <v>4</v>
          </cell>
          <cell r="C53">
            <v>4795</v>
          </cell>
        </row>
        <row r="54">
          <cell r="A54">
            <v>1987</v>
          </cell>
          <cell r="B54">
            <v>1</v>
          </cell>
          <cell r="C54">
            <v>4607</v>
          </cell>
        </row>
        <row r="55">
          <cell r="A55">
            <v>1987</v>
          </cell>
          <cell r="B55">
            <v>2</v>
          </cell>
          <cell r="C55">
            <v>4571</v>
          </cell>
        </row>
        <row r="56">
          <cell r="A56">
            <v>1987</v>
          </cell>
          <cell r="B56">
            <v>3</v>
          </cell>
          <cell r="C56">
            <v>5182</v>
          </cell>
        </row>
        <row r="57">
          <cell r="A57">
            <v>1987</v>
          </cell>
          <cell r="B57">
            <v>4</v>
          </cell>
          <cell r="C57">
            <v>5347</v>
          </cell>
        </row>
        <row r="58">
          <cell r="A58">
            <v>1988</v>
          </cell>
          <cell r="B58">
            <v>1</v>
          </cell>
          <cell r="C58">
            <v>5133</v>
          </cell>
        </row>
        <row r="59">
          <cell r="A59">
            <v>1988</v>
          </cell>
          <cell r="B59">
            <v>2</v>
          </cell>
          <cell r="C59">
            <v>5057</v>
          </cell>
        </row>
        <row r="60">
          <cell r="A60">
            <v>1988</v>
          </cell>
          <cell r="B60">
            <v>3</v>
          </cell>
          <cell r="C60">
            <v>4414</v>
          </cell>
        </row>
        <row r="61">
          <cell r="A61">
            <v>1988</v>
          </cell>
          <cell r="B61">
            <v>4</v>
          </cell>
          <cell r="C61">
            <v>4798</v>
          </cell>
        </row>
        <row r="62">
          <cell r="A62">
            <v>1989</v>
          </cell>
          <cell r="B62">
            <v>1</v>
          </cell>
          <cell r="C62">
            <v>5070</v>
          </cell>
        </row>
        <row r="63">
          <cell r="A63">
            <v>1989</v>
          </cell>
          <cell r="B63">
            <v>2</v>
          </cell>
          <cell r="C63">
            <v>4967</v>
          </cell>
        </row>
        <row r="64">
          <cell r="A64">
            <v>1989</v>
          </cell>
          <cell r="B64">
            <v>3</v>
          </cell>
          <cell r="C64">
            <v>5200</v>
          </cell>
        </row>
        <row r="65">
          <cell r="A65">
            <v>1989</v>
          </cell>
          <cell r="B65">
            <v>4</v>
          </cell>
          <cell r="C65">
            <v>5173</v>
          </cell>
        </row>
        <row r="66">
          <cell r="A66">
            <v>1980</v>
          </cell>
          <cell r="B66">
            <v>1</v>
          </cell>
          <cell r="C66">
            <v>5848</v>
          </cell>
        </row>
        <row r="67">
          <cell r="A67">
            <v>1980</v>
          </cell>
          <cell r="B67">
            <v>2</v>
          </cell>
          <cell r="C67">
            <v>5423</v>
          </cell>
        </row>
        <row r="68">
          <cell r="A68">
            <v>1980</v>
          </cell>
          <cell r="B68">
            <v>3</v>
          </cell>
          <cell r="C68">
            <v>5801</v>
          </cell>
        </row>
        <row r="69">
          <cell r="A69">
            <v>1980</v>
          </cell>
          <cell r="B69">
            <v>4</v>
          </cell>
          <cell r="C69">
            <v>5360</v>
          </cell>
        </row>
        <row r="70">
          <cell r="A70">
            <v>1981</v>
          </cell>
          <cell r="B70">
            <v>1</v>
          </cell>
          <cell r="C70">
            <v>5956</v>
          </cell>
        </row>
        <row r="71">
          <cell r="A71">
            <v>1981</v>
          </cell>
          <cell r="B71">
            <v>2</v>
          </cell>
          <cell r="C71">
            <v>5395</v>
          </cell>
        </row>
        <row r="72">
          <cell r="A72">
            <v>1981</v>
          </cell>
          <cell r="B72">
            <v>3</v>
          </cell>
          <cell r="C72">
            <v>5574</v>
          </cell>
        </row>
        <row r="73">
          <cell r="A73">
            <v>1981</v>
          </cell>
          <cell r="B73">
            <v>4</v>
          </cell>
          <cell r="C73">
            <v>4837</v>
          </cell>
        </row>
        <row r="74">
          <cell r="A74">
            <v>1982</v>
          </cell>
          <cell r="B74">
            <v>1</v>
          </cell>
          <cell r="C74">
            <v>6075</v>
          </cell>
        </row>
        <row r="75">
          <cell r="A75">
            <v>1982</v>
          </cell>
          <cell r="B75">
            <v>2</v>
          </cell>
          <cell r="C75">
            <v>6024</v>
          </cell>
        </row>
        <row r="76">
          <cell r="A76">
            <v>1982</v>
          </cell>
          <cell r="B76">
            <v>3</v>
          </cell>
          <cell r="C76">
            <v>5429</v>
          </cell>
        </row>
        <row r="77">
          <cell r="A77">
            <v>1982</v>
          </cell>
          <cell r="B77">
            <v>4</v>
          </cell>
          <cell r="C77">
            <v>4857</v>
          </cell>
        </row>
        <row r="78">
          <cell r="A78">
            <v>1983</v>
          </cell>
          <cell r="B78">
            <v>1</v>
          </cell>
          <cell r="C78">
            <v>5270</v>
          </cell>
        </row>
        <row r="79">
          <cell r="A79">
            <v>1983</v>
          </cell>
          <cell r="B79">
            <v>2</v>
          </cell>
          <cell r="C79">
            <v>5107</v>
          </cell>
        </row>
        <row r="80">
          <cell r="A80">
            <v>1983</v>
          </cell>
          <cell r="B80">
            <v>3</v>
          </cell>
          <cell r="C80">
            <v>4632</v>
          </cell>
        </row>
        <row r="81">
          <cell r="A81">
            <v>1983</v>
          </cell>
          <cell r="B81">
            <v>4</v>
          </cell>
          <cell r="C81">
            <v>4884</v>
          </cell>
        </row>
        <row r="82">
          <cell r="A82">
            <v>1984</v>
          </cell>
          <cell r="B82">
            <v>1</v>
          </cell>
          <cell r="C82">
            <v>5156</v>
          </cell>
        </row>
        <row r="83">
          <cell r="A83">
            <v>1984</v>
          </cell>
          <cell r="B83">
            <v>2</v>
          </cell>
          <cell r="C83">
            <v>4927</v>
          </cell>
        </row>
        <row r="84">
          <cell r="A84">
            <v>1984</v>
          </cell>
          <cell r="B84">
            <v>3</v>
          </cell>
          <cell r="C84">
            <v>4843</v>
          </cell>
        </row>
        <row r="85">
          <cell r="A85">
            <v>1984</v>
          </cell>
          <cell r="B85">
            <v>4</v>
          </cell>
          <cell r="C85">
            <v>4708</v>
          </cell>
        </row>
        <row r="86">
          <cell r="A86">
            <v>1974</v>
          </cell>
          <cell r="B86">
            <v>1</v>
          </cell>
          <cell r="C86">
            <v>6431</v>
          </cell>
        </row>
        <row r="87">
          <cell r="A87">
            <v>1974</v>
          </cell>
          <cell r="B87">
            <v>2</v>
          </cell>
          <cell r="C87">
            <v>5705</v>
          </cell>
        </row>
        <row r="88">
          <cell r="A88">
            <v>1974</v>
          </cell>
          <cell r="B88">
            <v>3</v>
          </cell>
          <cell r="C88">
            <v>5062</v>
          </cell>
        </row>
        <row r="89">
          <cell r="A89">
            <v>1974</v>
          </cell>
          <cell r="B89">
            <v>4</v>
          </cell>
          <cell r="C89">
            <v>4902</v>
          </cell>
        </row>
        <row r="90">
          <cell r="A90">
            <v>1975</v>
          </cell>
          <cell r="B90">
            <v>1</v>
          </cell>
          <cell r="C90">
            <v>5919</v>
          </cell>
        </row>
        <row r="91">
          <cell r="A91">
            <v>1975</v>
          </cell>
          <cell r="B91">
            <v>2</v>
          </cell>
          <cell r="C91">
            <v>5410</v>
          </cell>
        </row>
        <row r="92">
          <cell r="A92">
            <v>1975</v>
          </cell>
          <cell r="B92">
            <v>3</v>
          </cell>
          <cell r="C92">
            <v>5658</v>
          </cell>
        </row>
        <row r="93">
          <cell r="A93">
            <v>1975</v>
          </cell>
          <cell r="B93">
            <v>4</v>
          </cell>
          <cell r="C93">
            <v>4987</v>
          </cell>
        </row>
        <row r="94">
          <cell r="A94">
            <v>1976</v>
          </cell>
          <cell r="B94">
            <v>1</v>
          </cell>
          <cell r="C94">
            <v>6147</v>
          </cell>
        </row>
        <row r="95">
          <cell r="A95">
            <v>1976</v>
          </cell>
          <cell r="B95">
            <v>2</v>
          </cell>
          <cell r="C95">
            <v>5980</v>
          </cell>
        </row>
        <row r="96">
          <cell r="A96">
            <v>1976</v>
          </cell>
          <cell r="B96">
            <v>3</v>
          </cell>
          <cell r="C96">
            <v>5235</v>
          </cell>
        </row>
        <row r="97">
          <cell r="A97">
            <v>1976</v>
          </cell>
          <cell r="B97">
            <v>4</v>
          </cell>
          <cell r="C97">
            <v>4625</v>
          </cell>
        </row>
        <row r="98">
          <cell r="A98">
            <v>1977</v>
          </cell>
          <cell r="B98">
            <v>1</v>
          </cell>
          <cell r="C98">
            <v>5746</v>
          </cell>
        </row>
        <row r="99">
          <cell r="A99">
            <v>1977</v>
          </cell>
          <cell r="B99">
            <v>2</v>
          </cell>
          <cell r="C99">
            <v>5836</v>
          </cell>
        </row>
        <row r="100">
          <cell r="A100">
            <v>1977</v>
          </cell>
          <cell r="B100">
            <v>3</v>
          </cell>
          <cell r="C100">
            <v>6059</v>
          </cell>
        </row>
        <row r="101">
          <cell r="A101">
            <v>1977</v>
          </cell>
          <cell r="B101">
            <v>4</v>
          </cell>
          <cell r="C101">
            <v>5530</v>
          </cell>
        </row>
        <row r="102">
          <cell r="A102">
            <v>1978</v>
          </cell>
          <cell r="B102">
            <v>1</v>
          </cell>
          <cell r="C102">
            <v>5969</v>
          </cell>
        </row>
        <row r="103">
          <cell r="A103">
            <v>1978</v>
          </cell>
          <cell r="B103">
            <v>2</v>
          </cell>
          <cell r="C103">
            <v>5945</v>
          </cell>
        </row>
        <row r="104">
          <cell r="A104">
            <v>1978</v>
          </cell>
          <cell r="B104">
            <v>3</v>
          </cell>
          <cell r="C104">
            <v>5712</v>
          </cell>
        </row>
        <row r="105">
          <cell r="A105">
            <v>1978</v>
          </cell>
          <cell r="B105">
            <v>4</v>
          </cell>
          <cell r="C105">
            <v>4778</v>
          </cell>
        </row>
        <row r="106">
          <cell r="A106">
            <v>1979</v>
          </cell>
          <cell r="B106">
            <v>1</v>
          </cell>
          <cell r="C106">
            <v>5202</v>
          </cell>
        </row>
        <row r="107">
          <cell r="A107">
            <v>1979</v>
          </cell>
          <cell r="B107">
            <v>2</v>
          </cell>
          <cell r="C107">
            <v>5003</v>
          </cell>
        </row>
        <row r="108">
          <cell r="A108">
            <v>1979</v>
          </cell>
          <cell r="B108">
            <v>3</v>
          </cell>
          <cell r="C108">
            <v>5481</v>
          </cell>
        </row>
        <row r="109">
          <cell r="A109">
            <v>1979</v>
          </cell>
          <cell r="B109">
            <v>4</v>
          </cell>
          <cell r="C109">
            <v>4990</v>
          </cell>
        </row>
        <row r="110">
          <cell r="A110">
            <v>1972</v>
          </cell>
          <cell r="C110">
            <v>23237</v>
          </cell>
        </row>
        <row r="111">
          <cell r="A111">
            <v>1973</v>
          </cell>
          <cell r="C111">
            <v>22545</v>
          </cell>
        </row>
      </sheetData>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_from_1940"/>
      <sheetName val="charts"/>
      <sheetName val="copy_of_pivot"/>
      <sheetName val="pivot"/>
      <sheetName val="Sheet2"/>
      <sheetName val="data"/>
      <sheetName val="from_Z"/>
      <sheetName val="NFS_1940"/>
      <sheetName val="NFSnutritionalvalue_of_hh_food_"/>
      <sheetName val="charts_from_19401"/>
      <sheetName val="copy_of_pivot1"/>
      <sheetName val="from_Z1"/>
      <sheetName val="NFS_19401"/>
      <sheetName val="NFSnutritionalvalue_of_hh_food1"/>
    </sheetNames>
    <sheetDataSet>
      <sheetData sheetId="0"/>
      <sheetData sheetId="1"/>
      <sheetData sheetId="2"/>
      <sheetData sheetId="3"/>
      <sheetData sheetId="4"/>
      <sheetData sheetId="5"/>
      <sheetData sheetId="6">
        <row r="1">
          <cell r="A1" t="str">
            <v>nutrient</v>
          </cell>
          <cell r="B1" t="str">
            <v>nutdesc</v>
          </cell>
          <cell r="C1" t="str">
            <v>styr</v>
          </cell>
          <cell r="D1" t="str">
            <v>Average intake</v>
          </cell>
          <cell r="E1" t="str">
            <v>Average intake scaled detailed</v>
          </cell>
        </row>
        <row r="2">
          <cell r="A2">
            <v>1</v>
          </cell>
          <cell r="B2" t="str">
            <v xml:space="preserve"> Vegetable Protein</v>
          </cell>
          <cell r="C2">
            <v>1974</v>
          </cell>
          <cell r="D2">
            <v>26.203875765968025</v>
          </cell>
          <cell r="E2">
            <v>29.312260379134152</v>
          </cell>
        </row>
        <row r="3">
          <cell r="A3">
            <v>1</v>
          </cell>
          <cell r="B3" t="str">
            <v xml:space="preserve"> Vegetable Protein</v>
          </cell>
          <cell r="C3">
            <v>1975</v>
          </cell>
          <cell r="D3">
            <v>26.149468810792037</v>
          </cell>
          <cell r="E3">
            <v>29.293620385605333</v>
          </cell>
        </row>
        <row r="4">
          <cell r="A4">
            <v>1</v>
          </cell>
          <cell r="B4" t="str">
            <v xml:space="preserve"> Vegetable Protein</v>
          </cell>
          <cell r="C4">
            <v>1976</v>
          </cell>
          <cell r="D4">
            <v>26.064605962597543</v>
          </cell>
          <cell r="E4">
            <v>29.217929012098296</v>
          </cell>
        </row>
        <row r="5">
          <cell r="A5">
            <v>1</v>
          </cell>
          <cell r="B5" t="str">
            <v xml:space="preserve"> Vegetable Protein</v>
          </cell>
          <cell r="C5">
            <v>1977</v>
          </cell>
          <cell r="D5">
            <v>25.934433464376923</v>
          </cell>
          <cell r="E5">
            <v>29.015727744159289</v>
          </cell>
        </row>
        <row r="6">
          <cell r="A6">
            <v>1</v>
          </cell>
          <cell r="B6" t="str">
            <v xml:space="preserve"> Vegetable Protein</v>
          </cell>
          <cell r="C6">
            <v>1978</v>
          </cell>
          <cell r="D6">
            <v>26.316648642761667</v>
          </cell>
          <cell r="E6">
            <v>29.479881494118406</v>
          </cell>
        </row>
        <row r="7">
          <cell r="A7">
            <v>1</v>
          </cell>
          <cell r="B7" t="str">
            <v xml:space="preserve"> Vegetable Protein</v>
          </cell>
          <cell r="C7">
            <v>1979</v>
          </cell>
          <cell r="D7">
            <v>26.171756684142284</v>
          </cell>
          <cell r="E7">
            <v>29.430662479531001</v>
          </cell>
        </row>
        <row r="8">
          <cell r="A8">
            <v>1</v>
          </cell>
          <cell r="B8" t="str">
            <v xml:space="preserve"> Vegetable Protein</v>
          </cell>
          <cell r="C8">
            <v>1980</v>
          </cell>
          <cell r="D8">
            <v>26.075777278494069</v>
          </cell>
          <cell r="E8">
            <v>29.314072130747103</v>
          </cell>
        </row>
        <row r="9">
          <cell r="A9">
            <v>1</v>
          </cell>
          <cell r="B9" t="str">
            <v xml:space="preserve"> Vegetable Protein</v>
          </cell>
          <cell r="C9">
            <v>1981</v>
          </cell>
          <cell r="D9">
            <v>25.944713206647684</v>
          </cell>
          <cell r="E9">
            <v>29.216240161062881</v>
          </cell>
        </row>
        <row r="10">
          <cell r="A10">
            <v>1</v>
          </cell>
          <cell r="B10" t="str">
            <v xml:space="preserve"> Vegetable Protein</v>
          </cell>
          <cell r="C10">
            <v>1982</v>
          </cell>
          <cell r="D10">
            <v>25.207806343533139</v>
          </cell>
          <cell r="E10">
            <v>28.437904200792673</v>
          </cell>
        </row>
        <row r="11">
          <cell r="A11">
            <v>1</v>
          </cell>
          <cell r="B11" t="str">
            <v xml:space="preserve"> Vegetable Protein</v>
          </cell>
          <cell r="C11">
            <v>1983</v>
          </cell>
          <cell r="D11">
            <v>25.635030595478423</v>
          </cell>
          <cell r="E11">
            <v>28.657088530784083</v>
          </cell>
        </row>
        <row r="12">
          <cell r="A12">
            <v>1</v>
          </cell>
          <cell r="B12" t="str">
            <v xml:space="preserve"> Vegetable Protein</v>
          </cell>
          <cell r="C12">
            <v>1984</v>
          </cell>
          <cell r="D12">
            <v>25.161975813472992</v>
          </cell>
          <cell r="E12">
            <v>28.148588574423417</v>
          </cell>
        </row>
        <row r="13">
          <cell r="A13">
            <v>1</v>
          </cell>
          <cell r="B13" t="str">
            <v xml:space="preserve"> Vegetable Protein</v>
          </cell>
          <cell r="C13">
            <v>1985</v>
          </cell>
          <cell r="D13">
            <v>25.481933923580815</v>
          </cell>
          <cell r="E13">
            <v>28.494844032912699</v>
          </cell>
        </row>
        <row r="14">
          <cell r="A14">
            <v>1</v>
          </cell>
          <cell r="B14" t="str">
            <v xml:space="preserve"> Vegetable Protein</v>
          </cell>
          <cell r="C14">
            <v>1986</v>
          </cell>
          <cell r="D14">
            <v>26.406190450113424</v>
          </cell>
          <cell r="E14">
            <v>29.489661435247491</v>
          </cell>
        </row>
        <row r="15">
          <cell r="A15">
            <v>1</v>
          </cell>
          <cell r="B15" t="str">
            <v xml:space="preserve"> Vegetable Protein</v>
          </cell>
          <cell r="C15">
            <v>1987</v>
          </cell>
          <cell r="D15">
            <v>26.252349000541354</v>
          </cell>
          <cell r="E15">
            <v>29.3588668738075</v>
          </cell>
        </row>
        <row r="16">
          <cell r="A16">
            <v>1</v>
          </cell>
          <cell r="B16" t="str">
            <v xml:space="preserve"> Vegetable Protein</v>
          </cell>
          <cell r="C16">
            <v>1988</v>
          </cell>
          <cell r="D16">
            <v>25.940543432124656</v>
          </cell>
          <cell r="E16">
            <v>28.972749670889424</v>
          </cell>
        </row>
        <row r="17">
          <cell r="A17">
            <v>1</v>
          </cell>
          <cell r="B17" t="str">
            <v xml:space="preserve"> Vegetable Protein</v>
          </cell>
          <cell r="C17">
            <v>1989</v>
          </cell>
          <cell r="D17">
            <v>25.093135720062151</v>
          </cell>
          <cell r="E17">
            <v>28.071234369196191</v>
          </cell>
        </row>
        <row r="18">
          <cell r="A18">
            <v>1</v>
          </cell>
          <cell r="B18" t="str">
            <v xml:space="preserve"> Vegetable Protein</v>
          </cell>
          <cell r="C18">
            <v>1990</v>
          </cell>
          <cell r="D18">
            <v>24.394783886214206</v>
          </cell>
          <cell r="E18">
            <v>27.409087179279968</v>
          </cell>
        </row>
        <row r="19">
          <cell r="A19">
            <v>1</v>
          </cell>
          <cell r="B19" t="str">
            <v xml:space="preserve"> Vegetable Protein</v>
          </cell>
          <cell r="C19">
            <v>1991</v>
          </cell>
          <cell r="D19">
            <v>24.006152713174735</v>
          </cell>
          <cell r="E19">
            <v>26.985928851467722</v>
          </cell>
        </row>
        <row r="20">
          <cell r="A20">
            <v>1</v>
          </cell>
          <cell r="B20" t="str">
            <v xml:space="preserve"> Vegetable Protein</v>
          </cell>
          <cell r="C20">
            <v>1992</v>
          </cell>
          <cell r="D20">
            <v>24.31101729280206</v>
          </cell>
          <cell r="E20">
            <v>27.614284081100614</v>
          </cell>
        </row>
        <row r="21">
          <cell r="A21">
            <v>1</v>
          </cell>
          <cell r="B21" t="str">
            <v xml:space="preserve"> Vegetable Protein</v>
          </cell>
          <cell r="C21">
            <v>1993</v>
          </cell>
          <cell r="D21">
            <v>24.251556089369178</v>
          </cell>
          <cell r="E21">
            <v>27.606794180400325</v>
          </cell>
        </row>
        <row r="22">
          <cell r="A22">
            <v>1</v>
          </cell>
          <cell r="B22" t="str">
            <v xml:space="preserve"> Vegetable Protein</v>
          </cell>
          <cell r="C22">
            <v>1994</v>
          </cell>
          <cell r="D22">
            <v>23.91927014922398</v>
          </cell>
          <cell r="E22">
            <v>27.241353458105319</v>
          </cell>
        </row>
        <row r="23">
          <cell r="A23">
            <v>1</v>
          </cell>
          <cell r="B23" t="str">
            <v xml:space="preserve"> Vegetable Protein</v>
          </cell>
          <cell r="C23">
            <v>1995</v>
          </cell>
          <cell r="D23">
            <v>24.022359415360878</v>
          </cell>
          <cell r="E23">
            <v>27.434005134992621</v>
          </cell>
        </row>
        <row r="24">
          <cell r="A24">
            <v>1</v>
          </cell>
          <cell r="B24" t="str">
            <v xml:space="preserve"> Vegetable Protein</v>
          </cell>
          <cell r="C24">
            <v>1996</v>
          </cell>
          <cell r="D24">
            <v>25.414120012069276</v>
          </cell>
          <cell r="E24">
            <v>29.271744492470166</v>
          </cell>
        </row>
        <row r="25">
          <cell r="A25">
            <v>1</v>
          </cell>
          <cell r="B25" t="str">
            <v xml:space="preserve"> Vegetable Protein</v>
          </cell>
          <cell r="C25">
            <v>1997</v>
          </cell>
          <cell r="D25">
            <v>25.403975693645638</v>
          </cell>
          <cell r="E25">
            <v>29.402108294865108</v>
          </cell>
        </row>
        <row r="26">
          <cell r="A26">
            <v>1</v>
          </cell>
          <cell r="B26" t="str">
            <v xml:space="preserve"> Vegetable Protein</v>
          </cell>
          <cell r="C26">
            <v>1998</v>
          </cell>
          <cell r="D26">
            <v>25.079122108713076</v>
          </cell>
          <cell r="E26">
            <v>28.951449683215309</v>
          </cell>
        </row>
        <row r="27">
          <cell r="A27">
            <v>1</v>
          </cell>
          <cell r="B27" t="str">
            <v xml:space="preserve"> Vegetable Protein</v>
          </cell>
          <cell r="C27">
            <v>1999</v>
          </cell>
          <cell r="D27">
            <v>24.882181240673685</v>
          </cell>
          <cell r="E27">
            <v>28.781009641355791</v>
          </cell>
        </row>
        <row r="28">
          <cell r="A28">
            <v>1</v>
          </cell>
          <cell r="B28" t="str">
            <v xml:space="preserve"> Vegetable Protein</v>
          </cell>
          <cell r="C28">
            <v>2000</v>
          </cell>
          <cell r="D28">
            <v>25.970710852911431</v>
          </cell>
          <cell r="E28">
            <v>29.947132968586232</v>
          </cell>
        </row>
        <row r="29">
          <cell r="A29">
            <v>2</v>
          </cell>
          <cell r="B29" t="str">
            <v xml:space="preserve"> Animal Protein</v>
          </cell>
          <cell r="C29">
            <v>1974</v>
          </cell>
          <cell r="D29">
            <v>44.995687493829571</v>
          </cell>
          <cell r="E29">
            <v>44.932920265201723</v>
          </cell>
        </row>
        <row r="30">
          <cell r="A30">
            <v>2</v>
          </cell>
          <cell r="B30" t="str">
            <v xml:space="preserve"> Animal Protein</v>
          </cell>
          <cell r="C30">
            <v>1975</v>
          </cell>
          <cell r="D30">
            <v>45.872730536640411</v>
          </cell>
          <cell r="E30">
            <v>45.659167614783307</v>
          </cell>
        </row>
        <row r="31">
          <cell r="A31">
            <v>2</v>
          </cell>
          <cell r="B31" t="str">
            <v xml:space="preserve"> Animal Protein</v>
          </cell>
          <cell r="C31">
            <v>1976</v>
          </cell>
          <cell r="D31">
            <v>45.955426248916353</v>
          </cell>
          <cell r="E31">
            <v>45.749343155267773</v>
          </cell>
        </row>
        <row r="32">
          <cell r="A32">
            <v>2</v>
          </cell>
          <cell r="B32" t="str">
            <v xml:space="preserve"> Animal Protein</v>
          </cell>
          <cell r="C32">
            <v>1977</v>
          </cell>
          <cell r="D32">
            <v>46.319472102439242</v>
          </cell>
          <cell r="E32">
            <v>46.191561425318753</v>
          </cell>
        </row>
        <row r="33">
          <cell r="A33">
            <v>2</v>
          </cell>
          <cell r="B33" t="str">
            <v xml:space="preserve"> Animal Protein</v>
          </cell>
          <cell r="C33">
            <v>1978</v>
          </cell>
          <cell r="D33">
            <v>46.315752806614078</v>
          </cell>
          <cell r="E33">
            <v>46.178810452953044</v>
          </cell>
        </row>
        <row r="34">
          <cell r="A34">
            <v>2</v>
          </cell>
          <cell r="B34" t="str">
            <v xml:space="preserve"> Animal Protein</v>
          </cell>
          <cell r="C34">
            <v>1979</v>
          </cell>
          <cell r="D34">
            <v>47.253180721975738</v>
          </cell>
          <cell r="E34">
            <v>46.999072167926165</v>
          </cell>
        </row>
        <row r="35">
          <cell r="A35">
            <v>2</v>
          </cell>
          <cell r="B35" t="str">
            <v xml:space="preserve"> Animal Protein</v>
          </cell>
          <cell r="C35">
            <v>1980</v>
          </cell>
          <cell r="D35">
            <v>46.71257859310105</v>
          </cell>
          <cell r="E35">
            <v>46.534998783683228</v>
          </cell>
        </row>
        <row r="36">
          <cell r="A36">
            <v>2</v>
          </cell>
          <cell r="B36" t="str">
            <v xml:space="preserve"> Animal Protein</v>
          </cell>
          <cell r="C36">
            <v>1981</v>
          </cell>
          <cell r="D36">
            <v>45.664233480295863</v>
          </cell>
          <cell r="E36">
            <v>45.557784011350527</v>
          </cell>
        </row>
        <row r="37">
          <cell r="A37">
            <v>2</v>
          </cell>
          <cell r="B37" t="str">
            <v xml:space="preserve"> Animal Protein</v>
          </cell>
          <cell r="C37">
            <v>1982</v>
          </cell>
          <cell r="D37">
            <v>44.82707778970962</v>
          </cell>
          <cell r="E37">
            <v>44.910149570671983</v>
          </cell>
        </row>
        <row r="38">
          <cell r="A38">
            <v>2</v>
          </cell>
          <cell r="B38" t="str">
            <v xml:space="preserve"> Animal Protein</v>
          </cell>
          <cell r="C38">
            <v>1983</v>
          </cell>
          <cell r="D38">
            <v>44.182354797116908</v>
          </cell>
          <cell r="E38">
            <v>44.154479780318077</v>
          </cell>
        </row>
        <row r="39">
          <cell r="A39">
            <v>2</v>
          </cell>
          <cell r="B39" t="str">
            <v xml:space="preserve"> Animal Protein</v>
          </cell>
          <cell r="C39">
            <v>1984</v>
          </cell>
          <cell r="D39">
            <v>42.719469057839056</v>
          </cell>
          <cell r="E39">
            <v>42.961343728498314</v>
          </cell>
        </row>
        <row r="40">
          <cell r="A40">
            <v>2</v>
          </cell>
          <cell r="B40" t="str">
            <v xml:space="preserve"> Animal Protein</v>
          </cell>
          <cell r="C40">
            <v>1985</v>
          </cell>
          <cell r="D40">
            <v>42.141894270086155</v>
          </cell>
          <cell r="E40">
            <v>42.423676461894907</v>
          </cell>
        </row>
        <row r="41">
          <cell r="A41">
            <v>2</v>
          </cell>
          <cell r="B41" t="str">
            <v xml:space="preserve"> Animal Protein</v>
          </cell>
          <cell r="C41">
            <v>1986</v>
          </cell>
          <cell r="D41">
            <v>42.881260691784576</v>
          </cell>
          <cell r="E41">
            <v>43.271169052580831</v>
          </cell>
        </row>
        <row r="42">
          <cell r="A42">
            <v>2</v>
          </cell>
          <cell r="B42" t="str">
            <v xml:space="preserve"> Animal Protein</v>
          </cell>
          <cell r="C42">
            <v>1987</v>
          </cell>
          <cell r="D42">
            <v>42.395382661605716</v>
          </cell>
          <cell r="E42">
            <v>42.736770722488913</v>
          </cell>
        </row>
        <row r="43">
          <cell r="A43">
            <v>2</v>
          </cell>
          <cell r="B43" t="str">
            <v xml:space="preserve"> Animal Protein</v>
          </cell>
          <cell r="C43">
            <v>1988</v>
          </cell>
          <cell r="D43">
            <v>41.848900792878773</v>
          </cell>
          <cell r="E43">
            <v>42.253483012427651</v>
          </cell>
        </row>
        <row r="44">
          <cell r="A44">
            <v>2</v>
          </cell>
          <cell r="B44" t="str">
            <v xml:space="preserve"> Animal Protein</v>
          </cell>
          <cell r="C44">
            <v>1989</v>
          </cell>
          <cell r="D44">
            <v>40.840325214255692</v>
          </cell>
          <cell r="E44">
            <v>41.242650641534453</v>
          </cell>
        </row>
        <row r="45">
          <cell r="A45">
            <v>2</v>
          </cell>
          <cell r="B45" t="str">
            <v xml:space="preserve"> Animal Protein</v>
          </cell>
          <cell r="C45">
            <v>1990</v>
          </cell>
          <cell r="D45">
            <v>38.666199686233895</v>
          </cell>
          <cell r="E45">
            <v>39.057212940963176</v>
          </cell>
        </row>
        <row r="46">
          <cell r="A46">
            <v>2</v>
          </cell>
          <cell r="B46" t="str">
            <v xml:space="preserve"> Animal Protein</v>
          </cell>
          <cell r="C46">
            <v>1991</v>
          </cell>
          <cell r="D46">
            <v>38.308089820160205</v>
          </cell>
          <cell r="E46">
            <v>38.701270652268086</v>
          </cell>
        </row>
        <row r="47">
          <cell r="A47">
            <v>2</v>
          </cell>
          <cell r="B47" t="str">
            <v xml:space="preserve"> Animal Protein</v>
          </cell>
          <cell r="C47">
            <v>1992</v>
          </cell>
          <cell r="D47">
            <v>39.043604581983352</v>
          </cell>
          <cell r="E47">
            <v>40.281481961573533</v>
          </cell>
        </row>
        <row r="48">
          <cell r="A48">
            <v>2</v>
          </cell>
          <cell r="B48" t="str">
            <v xml:space="preserve"> Animal Protein</v>
          </cell>
          <cell r="C48">
            <v>1993</v>
          </cell>
          <cell r="D48">
            <v>38.591028109261025</v>
          </cell>
          <cell r="E48">
            <v>39.90703289430752</v>
          </cell>
        </row>
        <row r="49">
          <cell r="A49">
            <v>2</v>
          </cell>
          <cell r="B49" t="str">
            <v xml:space="preserve"> Animal Protein</v>
          </cell>
          <cell r="C49">
            <v>1994</v>
          </cell>
          <cell r="D49">
            <v>39.065020344326037</v>
          </cell>
          <cell r="E49">
            <v>40.345458784033902</v>
          </cell>
        </row>
        <row r="50">
          <cell r="A50">
            <v>2</v>
          </cell>
          <cell r="B50" t="str">
            <v xml:space="preserve"> Animal Protein</v>
          </cell>
          <cell r="C50">
            <v>1995</v>
          </cell>
          <cell r="D50">
            <v>39.657263043570865</v>
          </cell>
          <cell r="E50">
            <v>41.331450710169975</v>
          </cell>
        </row>
        <row r="51">
          <cell r="A51">
            <v>2</v>
          </cell>
          <cell r="B51" t="str">
            <v xml:space="preserve"> Animal Protein</v>
          </cell>
          <cell r="C51">
            <v>1996</v>
          </cell>
          <cell r="D51">
            <v>40.183753492516523</v>
          </cell>
          <cell r="E51">
            <v>42.629409589183311</v>
          </cell>
        </row>
        <row r="52">
          <cell r="A52">
            <v>2</v>
          </cell>
          <cell r="B52" t="str">
            <v xml:space="preserve"> Animal Protein</v>
          </cell>
          <cell r="C52">
            <v>1997</v>
          </cell>
          <cell r="D52">
            <v>39.872764645180027</v>
          </cell>
          <cell r="E52">
            <v>42.047113547079832</v>
          </cell>
        </row>
        <row r="53">
          <cell r="A53">
            <v>2</v>
          </cell>
          <cell r="B53" t="str">
            <v xml:space="preserve"> Animal Protein</v>
          </cell>
          <cell r="C53">
            <v>1998</v>
          </cell>
          <cell r="D53">
            <v>39.687479045683126</v>
          </cell>
          <cell r="E53">
            <v>41.854634215872288</v>
          </cell>
        </row>
        <row r="54">
          <cell r="A54">
            <v>2</v>
          </cell>
          <cell r="B54" t="str">
            <v xml:space="preserve"> Animal Protein</v>
          </cell>
          <cell r="C54">
            <v>1999</v>
          </cell>
          <cell r="D54">
            <v>38.762826470027953</v>
          </cell>
          <cell r="E54">
            <v>41.066300538844203</v>
          </cell>
        </row>
        <row r="55">
          <cell r="A55">
            <v>2</v>
          </cell>
          <cell r="B55" t="str">
            <v xml:space="preserve"> Animal Protein</v>
          </cell>
          <cell r="C55">
            <v>2000</v>
          </cell>
          <cell r="D55">
            <v>41.054770898274477</v>
          </cell>
          <cell r="E55">
            <v>43.555395000010783</v>
          </cell>
        </row>
        <row r="56">
          <cell r="A56">
            <v>3</v>
          </cell>
          <cell r="B56" t="str">
            <v xml:space="preserve"> Fat</v>
          </cell>
          <cell r="C56">
            <v>1974</v>
          </cell>
          <cell r="D56">
            <v>106.39608358467763</v>
          </cell>
          <cell r="E56">
            <v>111.85506285133272</v>
          </cell>
        </row>
        <row r="57">
          <cell r="A57">
            <v>3</v>
          </cell>
          <cell r="B57" t="str">
            <v xml:space="preserve"> Fat</v>
          </cell>
          <cell r="C57">
            <v>1975</v>
          </cell>
          <cell r="D57">
            <v>106.67880016982916</v>
          </cell>
          <cell r="E57">
            <v>112.48855178725739</v>
          </cell>
        </row>
        <row r="58">
          <cell r="A58">
            <v>3</v>
          </cell>
          <cell r="B58" t="str">
            <v xml:space="preserve"> Fat</v>
          </cell>
          <cell r="C58">
            <v>1976</v>
          </cell>
          <cell r="D58">
            <v>105.12104466543975</v>
          </cell>
          <cell r="E58">
            <v>110.6629472722768</v>
          </cell>
        </row>
        <row r="59">
          <cell r="A59">
            <v>3</v>
          </cell>
          <cell r="B59" t="str">
            <v xml:space="preserve"> Fat</v>
          </cell>
          <cell r="C59">
            <v>1977</v>
          </cell>
          <cell r="D59">
            <v>104.96953310868435</v>
          </cell>
          <cell r="E59">
            <v>110.91606186244044</v>
          </cell>
        </row>
        <row r="60">
          <cell r="A60">
            <v>3</v>
          </cell>
          <cell r="B60" t="str">
            <v xml:space="preserve"> Fat</v>
          </cell>
          <cell r="C60">
            <v>1978</v>
          </cell>
          <cell r="D60">
            <v>105.47910932896993</v>
          </cell>
          <cell r="E60">
            <v>111.98406256929184</v>
          </cell>
        </row>
        <row r="61">
          <cell r="A61">
            <v>3</v>
          </cell>
          <cell r="B61" t="str">
            <v xml:space="preserve"> Fat</v>
          </cell>
          <cell r="C61">
            <v>1979</v>
          </cell>
          <cell r="D61">
            <v>106.41571922322154</v>
          </cell>
          <cell r="E61">
            <v>112.93401085413852</v>
          </cell>
        </row>
        <row r="62">
          <cell r="A62">
            <v>3</v>
          </cell>
          <cell r="B62" t="str">
            <v xml:space="preserve"> Fat</v>
          </cell>
          <cell r="C62">
            <v>1980</v>
          </cell>
          <cell r="D62">
            <v>105.84073618639376</v>
          </cell>
          <cell r="E62">
            <v>112.59673562466516</v>
          </cell>
        </row>
        <row r="63">
          <cell r="A63">
            <v>3</v>
          </cell>
          <cell r="B63" t="str">
            <v xml:space="preserve"> Fat</v>
          </cell>
          <cell r="C63">
            <v>1981</v>
          </cell>
          <cell r="D63">
            <v>103.67393392245182</v>
          </cell>
          <cell r="E63">
            <v>110.74307723132803</v>
          </cell>
        </row>
        <row r="64">
          <cell r="A64">
            <v>3</v>
          </cell>
          <cell r="B64" t="str">
            <v xml:space="preserve"> Fat</v>
          </cell>
          <cell r="C64">
            <v>1982</v>
          </cell>
          <cell r="D64">
            <v>102.84039419514374</v>
          </cell>
          <cell r="E64">
            <v>110.42982624271099</v>
          </cell>
        </row>
        <row r="65">
          <cell r="A65">
            <v>3</v>
          </cell>
          <cell r="B65" t="str">
            <v xml:space="preserve"> Fat</v>
          </cell>
          <cell r="C65">
            <v>1983</v>
          </cell>
          <cell r="D65">
            <v>101.2784710176322</v>
          </cell>
          <cell r="E65">
            <v>108.18681960125367</v>
          </cell>
        </row>
        <row r="66">
          <cell r="A66">
            <v>3</v>
          </cell>
          <cell r="B66" t="str">
            <v xml:space="preserve"> Fat</v>
          </cell>
          <cell r="C66">
            <v>1984</v>
          </cell>
          <cell r="D66">
            <v>97.209142745902255</v>
          </cell>
          <cell r="E66">
            <v>104.43686372750493</v>
          </cell>
        </row>
        <row r="67">
          <cell r="A67">
            <v>3</v>
          </cell>
          <cell r="B67" t="str">
            <v xml:space="preserve"> Fat</v>
          </cell>
          <cell r="C67">
            <v>1985</v>
          </cell>
          <cell r="D67">
            <v>95.757086083003827</v>
          </cell>
          <cell r="E67">
            <v>102.81612830139285</v>
          </cell>
        </row>
        <row r="68">
          <cell r="A68">
            <v>3</v>
          </cell>
          <cell r="B68" t="str">
            <v xml:space="preserve"> Fat</v>
          </cell>
          <cell r="C68">
            <v>1986</v>
          </cell>
          <cell r="D68">
            <v>97.923634598476994</v>
          </cell>
          <cell r="E68">
            <v>105.74059437813862</v>
          </cell>
        </row>
        <row r="69">
          <cell r="A69">
            <v>3</v>
          </cell>
          <cell r="B69" t="str">
            <v xml:space="preserve"> Fat</v>
          </cell>
          <cell r="C69">
            <v>1987</v>
          </cell>
          <cell r="D69">
            <v>95.55086975646816</v>
          </cell>
          <cell r="E69">
            <v>103.49177663544705</v>
          </cell>
        </row>
        <row r="70">
          <cell r="A70">
            <v>3</v>
          </cell>
          <cell r="B70" t="str">
            <v xml:space="preserve"> Fat</v>
          </cell>
          <cell r="C70">
            <v>1988</v>
          </cell>
          <cell r="D70">
            <v>93.142300063699821</v>
          </cell>
          <cell r="E70">
            <v>100.95107037580384</v>
          </cell>
        </row>
        <row r="71">
          <cell r="A71">
            <v>3</v>
          </cell>
          <cell r="B71" t="str">
            <v xml:space="preserve"> Fat</v>
          </cell>
          <cell r="C71">
            <v>1989</v>
          </cell>
          <cell r="D71">
            <v>90.039930801737924</v>
          </cell>
          <cell r="E71">
            <v>97.85170518137113</v>
          </cell>
        </row>
        <row r="72">
          <cell r="A72">
            <v>3</v>
          </cell>
          <cell r="B72" t="str">
            <v xml:space="preserve"> Fat</v>
          </cell>
          <cell r="C72">
            <v>1990</v>
          </cell>
          <cell r="D72">
            <v>86.415529186616737</v>
          </cell>
          <cell r="E72">
            <v>94.2761812741049</v>
          </cell>
        </row>
        <row r="73">
          <cell r="A73">
            <v>3</v>
          </cell>
          <cell r="B73" t="str">
            <v xml:space="preserve"> Fat</v>
          </cell>
          <cell r="C73">
            <v>1991</v>
          </cell>
          <cell r="D73">
            <v>85.033843835357743</v>
          </cell>
          <cell r="E73">
            <v>92.869874632181691</v>
          </cell>
        </row>
        <row r="74">
          <cell r="A74">
            <v>3</v>
          </cell>
          <cell r="B74" t="str">
            <v xml:space="preserve"> Fat</v>
          </cell>
          <cell r="C74">
            <v>1992</v>
          </cell>
          <cell r="D74">
            <v>87.140145570678115</v>
          </cell>
          <cell r="E74">
            <v>97.881988338707643</v>
          </cell>
        </row>
        <row r="75">
          <cell r="A75">
            <v>3</v>
          </cell>
          <cell r="B75" t="str">
            <v xml:space="preserve"> Fat</v>
          </cell>
          <cell r="C75">
            <v>1993</v>
          </cell>
          <cell r="D75">
            <v>85.030880231396722</v>
          </cell>
          <cell r="E75">
            <v>95.96788436528054</v>
          </cell>
        </row>
        <row r="76">
          <cell r="A76">
            <v>3</v>
          </cell>
          <cell r="B76" t="str">
            <v xml:space="preserve"> Fat</v>
          </cell>
          <cell r="C76">
            <v>1994</v>
          </cell>
          <cell r="D76">
            <v>81.441969200485929</v>
          </cell>
          <cell r="E76">
            <v>92.189443007057349</v>
          </cell>
        </row>
        <row r="77">
          <cell r="A77">
            <v>3</v>
          </cell>
          <cell r="B77" t="str">
            <v xml:space="preserve"> Fat</v>
          </cell>
          <cell r="C77">
            <v>1995</v>
          </cell>
          <cell r="D77">
            <v>79.706073166592759</v>
          </cell>
          <cell r="E77">
            <v>91.097840162119496</v>
          </cell>
        </row>
        <row r="78">
          <cell r="A78">
            <v>3</v>
          </cell>
          <cell r="B78" t="str">
            <v xml:space="preserve"> Fat</v>
          </cell>
          <cell r="C78">
            <v>1996</v>
          </cell>
          <cell r="D78">
            <v>83.246599109801494</v>
          </cell>
          <cell r="E78">
            <v>96.305017014238516</v>
          </cell>
        </row>
        <row r="79">
          <cell r="A79">
            <v>3</v>
          </cell>
          <cell r="B79" t="str">
            <v xml:space="preserve"> Fat</v>
          </cell>
          <cell r="C79">
            <v>1997</v>
          </cell>
          <cell r="D79">
            <v>79.074079316813098</v>
          </cell>
          <cell r="E79">
            <v>91.346911936203696</v>
          </cell>
        </row>
        <row r="80">
          <cell r="A80">
            <v>3</v>
          </cell>
          <cell r="B80" t="str">
            <v xml:space="preserve"> Fat</v>
          </cell>
          <cell r="C80">
            <v>1998</v>
          </cell>
          <cell r="D80">
            <v>76.096135847971752</v>
          </cell>
          <cell r="E80">
            <v>87.995634848485764</v>
          </cell>
        </row>
        <row r="81">
          <cell r="A81">
            <v>3</v>
          </cell>
          <cell r="B81" t="str">
            <v xml:space="preserve"> Fat</v>
          </cell>
          <cell r="C81">
            <v>1999</v>
          </cell>
          <cell r="D81">
            <v>73.256351664176208</v>
          </cell>
          <cell r="E81">
            <v>84.431671183706428</v>
          </cell>
        </row>
        <row r="82">
          <cell r="A82">
            <v>3</v>
          </cell>
          <cell r="B82" t="str">
            <v xml:space="preserve"> Fat</v>
          </cell>
          <cell r="C82">
            <v>2000</v>
          </cell>
          <cell r="D82">
            <v>76.161438752587671</v>
          </cell>
          <cell r="E82">
            <v>88.128676352948858</v>
          </cell>
        </row>
        <row r="83">
          <cell r="A83">
            <v>4</v>
          </cell>
          <cell r="B83" t="str">
            <v xml:space="preserve"> Saturates</v>
          </cell>
          <cell r="C83">
            <v>1974</v>
          </cell>
          <cell r="D83">
            <v>50.702479781240577</v>
          </cell>
          <cell r="E83">
            <v>52.563906978003217</v>
          </cell>
        </row>
        <row r="84">
          <cell r="A84">
            <v>4</v>
          </cell>
          <cell r="B84" t="str">
            <v xml:space="preserve"> Saturates</v>
          </cell>
          <cell r="C84">
            <v>1975</v>
          </cell>
          <cell r="D84">
            <v>51.575482386007138</v>
          </cell>
          <cell r="E84">
            <v>53.980628633485715</v>
          </cell>
        </row>
        <row r="85">
          <cell r="A85">
            <v>4</v>
          </cell>
          <cell r="B85" t="str">
            <v xml:space="preserve"> Saturates</v>
          </cell>
          <cell r="C85">
            <v>1976</v>
          </cell>
          <cell r="D85">
            <v>50.005036678729823</v>
          </cell>
          <cell r="E85">
            <v>52.192536593429075</v>
          </cell>
        </row>
        <row r="86">
          <cell r="A86">
            <v>4</v>
          </cell>
          <cell r="B86" t="str">
            <v xml:space="preserve"> Saturates</v>
          </cell>
          <cell r="C86">
            <v>1977</v>
          </cell>
          <cell r="D86">
            <v>47.440995064298207</v>
          </cell>
          <cell r="E86">
            <v>49.571097808545851</v>
          </cell>
        </row>
        <row r="87">
          <cell r="A87">
            <v>4</v>
          </cell>
          <cell r="B87" t="str">
            <v xml:space="preserve"> Saturates</v>
          </cell>
          <cell r="C87">
            <v>1978</v>
          </cell>
          <cell r="D87">
            <v>47.131372575301711</v>
          </cell>
          <cell r="E87">
            <v>49.466997731916173</v>
          </cell>
        </row>
        <row r="88">
          <cell r="A88">
            <v>4</v>
          </cell>
          <cell r="B88" t="str">
            <v xml:space="preserve"> Saturates</v>
          </cell>
          <cell r="C88">
            <v>1979</v>
          </cell>
          <cell r="D88">
            <v>47.702289371750325</v>
          </cell>
          <cell r="E88">
            <v>50.333976864825956</v>
          </cell>
        </row>
        <row r="89">
          <cell r="A89">
            <v>4</v>
          </cell>
          <cell r="B89" t="str">
            <v xml:space="preserve"> Saturates</v>
          </cell>
          <cell r="C89">
            <v>1980</v>
          </cell>
          <cell r="D89">
            <v>46.740728355822533</v>
          </cell>
          <cell r="E89">
            <v>49.420670923327975</v>
          </cell>
        </row>
        <row r="90">
          <cell r="A90">
            <v>4</v>
          </cell>
          <cell r="B90" t="str">
            <v xml:space="preserve"> Saturates</v>
          </cell>
          <cell r="C90">
            <v>1981</v>
          </cell>
          <cell r="D90">
            <v>45.543529126694132</v>
          </cell>
          <cell r="E90">
            <v>48.355341356351055</v>
          </cell>
        </row>
        <row r="91">
          <cell r="A91">
            <v>4</v>
          </cell>
          <cell r="B91" t="str">
            <v xml:space="preserve"> Saturates</v>
          </cell>
          <cell r="C91">
            <v>1982</v>
          </cell>
          <cell r="D91">
            <v>44.310019465607368</v>
          </cell>
          <cell r="E91">
            <v>47.345546780488938</v>
          </cell>
        </row>
        <row r="92">
          <cell r="A92">
            <v>4</v>
          </cell>
          <cell r="B92" t="str">
            <v xml:space="preserve"> Saturates</v>
          </cell>
          <cell r="C92">
            <v>1983</v>
          </cell>
          <cell r="D92">
            <v>44.481383449395373</v>
          </cell>
          <cell r="E92">
            <v>47.034669870555732</v>
          </cell>
        </row>
        <row r="93">
          <cell r="A93">
            <v>4</v>
          </cell>
          <cell r="B93" t="str">
            <v xml:space="preserve"> Saturates</v>
          </cell>
          <cell r="C93">
            <v>1984</v>
          </cell>
          <cell r="D93">
            <v>41.887767939377127</v>
          </cell>
          <cell r="E93">
            <v>44.608836120014018</v>
          </cell>
        </row>
        <row r="94">
          <cell r="A94">
            <v>4</v>
          </cell>
          <cell r="B94" t="str">
            <v xml:space="preserve"> Saturates</v>
          </cell>
          <cell r="C94">
            <v>1985</v>
          </cell>
          <cell r="D94">
            <v>40.659306482712978</v>
          </cell>
          <cell r="E94">
            <v>43.296824648256873</v>
          </cell>
        </row>
        <row r="95">
          <cell r="A95">
            <v>4</v>
          </cell>
          <cell r="B95" t="str">
            <v xml:space="preserve"> Saturates</v>
          </cell>
          <cell r="C95">
            <v>1986</v>
          </cell>
          <cell r="D95">
            <v>40.675192455346455</v>
          </cell>
          <cell r="E95">
            <v>43.661195698194504</v>
          </cell>
        </row>
        <row r="96">
          <cell r="A96">
            <v>4</v>
          </cell>
          <cell r="B96" t="str">
            <v xml:space="preserve"> Saturates</v>
          </cell>
          <cell r="C96">
            <v>1987</v>
          </cell>
          <cell r="D96">
            <v>39.379822920021091</v>
          </cell>
          <cell r="E96">
            <v>42.375607094581071</v>
          </cell>
        </row>
        <row r="97">
          <cell r="A97">
            <v>4</v>
          </cell>
          <cell r="B97" t="str">
            <v xml:space="preserve"> Saturates</v>
          </cell>
          <cell r="C97">
            <v>1988</v>
          </cell>
          <cell r="D97">
            <v>38.35997713213245</v>
          </cell>
          <cell r="E97">
            <v>41.341245003746124</v>
          </cell>
        </row>
        <row r="98">
          <cell r="A98">
            <v>4</v>
          </cell>
          <cell r="B98" t="str">
            <v xml:space="preserve"> Saturates</v>
          </cell>
          <cell r="C98">
            <v>1989</v>
          </cell>
          <cell r="D98">
            <v>36.8462911424228</v>
          </cell>
          <cell r="E98">
            <v>39.882619010610583</v>
          </cell>
        </row>
        <row r="99">
          <cell r="A99">
            <v>4</v>
          </cell>
          <cell r="B99" t="str">
            <v xml:space="preserve"> Saturates</v>
          </cell>
          <cell r="C99">
            <v>1990</v>
          </cell>
          <cell r="D99">
            <v>34.546128907281272</v>
          </cell>
          <cell r="E99">
            <v>37.536006368348986</v>
          </cell>
        </row>
        <row r="100">
          <cell r="A100">
            <v>4</v>
          </cell>
          <cell r="B100" t="str">
            <v xml:space="preserve"> Saturates</v>
          </cell>
          <cell r="C100">
            <v>1991</v>
          </cell>
          <cell r="D100">
            <v>33.653895848380806</v>
          </cell>
          <cell r="E100">
            <v>36.652555660661413</v>
          </cell>
        </row>
        <row r="101">
          <cell r="A101">
            <v>4</v>
          </cell>
          <cell r="B101" t="str">
            <v xml:space="preserve"> Saturates</v>
          </cell>
          <cell r="C101">
            <v>1992</v>
          </cell>
          <cell r="D101">
            <v>34.33294972132289</v>
          </cell>
          <cell r="E101">
            <v>38.804611218129864</v>
          </cell>
        </row>
        <row r="102">
          <cell r="A102">
            <v>4</v>
          </cell>
          <cell r="B102" t="str">
            <v xml:space="preserve"> Saturates</v>
          </cell>
          <cell r="C102">
            <v>1993</v>
          </cell>
          <cell r="D102">
            <v>33.504341352488879</v>
          </cell>
          <cell r="E102">
            <v>38.03399324411415</v>
          </cell>
        </row>
        <row r="103">
          <cell r="A103">
            <v>4</v>
          </cell>
          <cell r="B103" t="str">
            <v xml:space="preserve"> Saturates</v>
          </cell>
          <cell r="C103">
            <v>1994</v>
          </cell>
          <cell r="D103">
            <v>31.866831253818244</v>
          </cell>
          <cell r="E103">
            <v>36.28259119147031</v>
          </cell>
        </row>
        <row r="104">
          <cell r="A104">
            <v>4</v>
          </cell>
          <cell r="B104" t="str">
            <v xml:space="preserve"> Saturates</v>
          </cell>
          <cell r="C104">
            <v>1995</v>
          </cell>
          <cell r="D104">
            <v>31.562258275759735</v>
          </cell>
          <cell r="E104">
            <v>36.374397731123437</v>
          </cell>
        </row>
        <row r="105">
          <cell r="A105">
            <v>4</v>
          </cell>
          <cell r="B105" t="str">
            <v xml:space="preserve"> Saturates</v>
          </cell>
          <cell r="C105">
            <v>1996</v>
          </cell>
          <cell r="D105">
            <v>32.545813466878322</v>
          </cell>
          <cell r="E105">
            <v>37.998879995158113</v>
          </cell>
        </row>
        <row r="106">
          <cell r="A106">
            <v>4</v>
          </cell>
          <cell r="B106" t="str">
            <v xml:space="preserve"> Saturates</v>
          </cell>
          <cell r="C106">
            <v>1997</v>
          </cell>
          <cell r="D106">
            <v>31.226890312260327</v>
          </cell>
          <cell r="E106">
            <v>36.362001530395268</v>
          </cell>
        </row>
        <row r="107">
          <cell r="A107">
            <v>4</v>
          </cell>
          <cell r="B107" t="str">
            <v xml:space="preserve"> Saturates</v>
          </cell>
          <cell r="C107">
            <v>1998</v>
          </cell>
          <cell r="D107">
            <v>30.142003691774846</v>
          </cell>
          <cell r="E107">
            <v>35.115907132151925</v>
          </cell>
        </row>
        <row r="108">
          <cell r="A108">
            <v>4</v>
          </cell>
          <cell r="B108" t="str">
            <v xml:space="preserve"> Saturates</v>
          </cell>
          <cell r="C108">
            <v>1999</v>
          </cell>
          <cell r="D108">
            <v>28.911700214125911</v>
          </cell>
          <cell r="E108">
            <v>33.559925379704552</v>
          </cell>
        </row>
        <row r="109">
          <cell r="A109">
            <v>4</v>
          </cell>
          <cell r="B109" t="str">
            <v xml:space="preserve"> Saturates</v>
          </cell>
          <cell r="C109">
            <v>2000</v>
          </cell>
          <cell r="D109">
            <v>30.291163226401231</v>
          </cell>
          <cell r="E109">
            <v>35.398707267743049</v>
          </cell>
        </row>
        <row r="110">
          <cell r="A110">
            <v>5</v>
          </cell>
          <cell r="B110" t="str">
            <v xml:space="preserve"> Mono-unsaturates</v>
          </cell>
          <cell r="C110">
            <v>1974</v>
          </cell>
          <cell r="D110">
            <v>39.902783831145641</v>
          </cell>
          <cell r="E110">
            <v>42.142090004615525</v>
          </cell>
        </row>
        <row r="111">
          <cell r="A111">
            <v>5</v>
          </cell>
          <cell r="B111" t="str">
            <v xml:space="preserve"> Mono-unsaturates</v>
          </cell>
          <cell r="C111">
            <v>1975</v>
          </cell>
          <cell r="D111">
            <v>39.773995525085489</v>
          </cell>
          <cell r="E111">
            <v>41.923811001376954</v>
          </cell>
        </row>
        <row r="112">
          <cell r="A112">
            <v>5</v>
          </cell>
          <cell r="B112" t="str">
            <v xml:space="preserve"> Mono-unsaturates</v>
          </cell>
          <cell r="C112">
            <v>1976</v>
          </cell>
          <cell r="D112">
            <v>39.622428318262493</v>
          </cell>
          <cell r="E112">
            <v>41.736769313091699</v>
          </cell>
        </row>
        <row r="113">
          <cell r="A113">
            <v>5</v>
          </cell>
          <cell r="B113" t="str">
            <v xml:space="preserve"> Mono-unsaturates</v>
          </cell>
          <cell r="C113">
            <v>1977</v>
          </cell>
          <cell r="D113">
            <v>38.986117007734151</v>
          </cell>
          <cell r="E113">
            <v>40.849679420920111</v>
          </cell>
        </row>
        <row r="114">
          <cell r="A114">
            <v>5</v>
          </cell>
          <cell r="B114" t="str">
            <v xml:space="preserve"> Mono-unsaturates</v>
          </cell>
          <cell r="C114">
            <v>1978</v>
          </cell>
          <cell r="D114">
            <v>39.191898415543712</v>
          </cell>
          <cell r="E114">
            <v>41.26338529675612</v>
          </cell>
        </row>
        <row r="115">
          <cell r="A115">
            <v>5</v>
          </cell>
          <cell r="B115" t="str">
            <v xml:space="preserve"> Mono-unsaturates</v>
          </cell>
          <cell r="C115">
            <v>1979</v>
          </cell>
          <cell r="D115">
            <v>39.717010867931705</v>
          </cell>
          <cell r="E115">
            <v>41.963294086626505</v>
          </cell>
        </row>
        <row r="116">
          <cell r="A116">
            <v>5</v>
          </cell>
          <cell r="B116" t="str">
            <v xml:space="preserve"> Mono-unsaturates</v>
          </cell>
          <cell r="C116">
            <v>1980</v>
          </cell>
          <cell r="D116">
            <v>39.608232692802758</v>
          </cell>
          <cell r="E116">
            <v>41.964541731202821</v>
          </cell>
        </row>
        <row r="117">
          <cell r="A117">
            <v>5</v>
          </cell>
          <cell r="B117" t="str">
            <v xml:space="preserve"> Mono-unsaturates</v>
          </cell>
          <cell r="C117">
            <v>1981</v>
          </cell>
          <cell r="D117">
            <v>38.940643926601808</v>
          </cell>
          <cell r="E117">
            <v>41.428388146505611</v>
          </cell>
        </row>
        <row r="118">
          <cell r="A118">
            <v>5</v>
          </cell>
          <cell r="B118" t="str">
            <v xml:space="preserve"> Mono-unsaturates</v>
          </cell>
          <cell r="C118">
            <v>1982</v>
          </cell>
          <cell r="D118">
            <v>38.693462806130171</v>
          </cell>
          <cell r="E118">
            <v>41.355091407292655</v>
          </cell>
        </row>
        <row r="119">
          <cell r="A119">
            <v>5</v>
          </cell>
          <cell r="B119" t="str">
            <v xml:space="preserve"> Mono-unsaturates</v>
          </cell>
          <cell r="C119">
            <v>1983</v>
          </cell>
          <cell r="D119">
            <v>37.010478651441801</v>
          </cell>
          <cell r="E119">
            <v>39.510096226895328</v>
          </cell>
        </row>
        <row r="120">
          <cell r="A120">
            <v>5</v>
          </cell>
          <cell r="B120" t="str">
            <v xml:space="preserve"> Mono-unsaturates</v>
          </cell>
          <cell r="C120">
            <v>1984</v>
          </cell>
          <cell r="D120">
            <v>35.159048660013042</v>
          </cell>
          <cell r="E120">
            <v>37.7722134389915</v>
          </cell>
        </row>
        <row r="121">
          <cell r="A121">
            <v>5</v>
          </cell>
          <cell r="B121" t="str">
            <v xml:space="preserve"> Mono-unsaturates</v>
          </cell>
          <cell r="C121">
            <v>1985</v>
          </cell>
          <cell r="D121">
            <v>34.738693553053103</v>
          </cell>
          <cell r="E121">
            <v>37.283156159419818</v>
          </cell>
        </row>
        <row r="122">
          <cell r="A122">
            <v>5</v>
          </cell>
          <cell r="B122" t="str">
            <v xml:space="preserve"> Mono-unsaturates</v>
          </cell>
          <cell r="C122">
            <v>1986</v>
          </cell>
          <cell r="D122">
            <v>35.797457115923102</v>
          </cell>
          <cell r="E122">
            <v>38.649368512166454</v>
          </cell>
        </row>
        <row r="123">
          <cell r="A123">
            <v>5</v>
          </cell>
          <cell r="B123" t="str">
            <v xml:space="preserve"> Mono-unsaturates</v>
          </cell>
          <cell r="C123">
            <v>1987</v>
          </cell>
          <cell r="D123">
            <v>34.789212711840307</v>
          </cell>
          <cell r="E123">
            <v>37.742785015703724</v>
          </cell>
        </row>
        <row r="124">
          <cell r="A124">
            <v>5</v>
          </cell>
          <cell r="B124" t="str">
            <v xml:space="preserve"> Mono-unsaturates</v>
          </cell>
          <cell r="C124">
            <v>1988</v>
          </cell>
          <cell r="D124">
            <v>33.856086985738834</v>
          </cell>
          <cell r="E124">
            <v>36.784391514419085</v>
          </cell>
        </row>
        <row r="125">
          <cell r="A125">
            <v>5</v>
          </cell>
          <cell r="B125" t="str">
            <v xml:space="preserve"> Mono-unsaturates</v>
          </cell>
          <cell r="C125">
            <v>1989</v>
          </cell>
          <cell r="D125">
            <v>33.097481553408663</v>
          </cell>
          <cell r="E125">
            <v>36.029017757925871</v>
          </cell>
        </row>
        <row r="126">
          <cell r="A126">
            <v>5</v>
          </cell>
          <cell r="B126" t="str">
            <v xml:space="preserve"> Mono-unsaturates</v>
          </cell>
          <cell r="C126">
            <v>1990</v>
          </cell>
          <cell r="D126">
            <v>31.750860884418564</v>
          </cell>
          <cell r="E126">
            <v>34.721302902490336</v>
          </cell>
        </row>
        <row r="127">
          <cell r="A127">
            <v>5</v>
          </cell>
          <cell r="B127" t="str">
            <v xml:space="preserve"> Mono-unsaturates</v>
          </cell>
          <cell r="C127">
            <v>1991</v>
          </cell>
          <cell r="D127">
            <v>31.377531124358363</v>
          </cell>
          <cell r="E127">
            <v>34.320557784001025</v>
          </cell>
        </row>
        <row r="128">
          <cell r="A128">
            <v>5</v>
          </cell>
          <cell r="B128" t="str">
            <v xml:space="preserve"> Mono-unsaturates</v>
          </cell>
          <cell r="C128">
            <v>1992</v>
          </cell>
          <cell r="D128">
            <v>32.182881553231624</v>
          </cell>
          <cell r="E128">
            <v>36.143437796532915</v>
          </cell>
        </row>
        <row r="129">
          <cell r="A129">
            <v>5</v>
          </cell>
          <cell r="B129" t="str">
            <v xml:space="preserve"> Mono-unsaturates</v>
          </cell>
          <cell r="C129">
            <v>1993</v>
          </cell>
          <cell r="D129">
            <v>31.444150464527944</v>
          </cell>
          <cell r="E129">
            <v>35.502861509511725</v>
          </cell>
        </row>
        <row r="130">
          <cell r="A130">
            <v>5</v>
          </cell>
          <cell r="B130" t="str">
            <v xml:space="preserve"> Mono-unsaturates</v>
          </cell>
          <cell r="C130">
            <v>1994</v>
          </cell>
          <cell r="D130">
            <v>29.992147839211921</v>
          </cell>
          <cell r="E130">
            <v>34.03586309029594</v>
          </cell>
        </row>
        <row r="131">
          <cell r="A131">
            <v>5</v>
          </cell>
          <cell r="B131" t="str">
            <v xml:space="preserve"> Mono-unsaturates</v>
          </cell>
          <cell r="C131">
            <v>1995</v>
          </cell>
          <cell r="D131">
            <v>29.152812847984684</v>
          </cell>
          <cell r="E131">
            <v>33.506005149333724</v>
          </cell>
        </row>
        <row r="132">
          <cell r="A132">
            <v>5</v>
          </cell>
          <cell r="B132" t="str">
            <v xml:space="preserve"> Mono-unsaturates</v>
          </cell>
          <cell r="C132">
            <v>1996</v>
          </cell>
          <cell r="D132">
            <v>29.875968533929161</v>
          </cell>
          <cell r="E132">
            <v>34.811642524168199</v>
          </cell>
        </row>
        <row r="133">
          <cell r="A133">
            <v>5</v>
          </cell>
          <cell r="B133" t="str">
            <v xml:space="preserve"> Mono-unsaturates</v>
          </cell>
          <cell r="C133">
            <v>1997</v>
          </cell>
          <cell r="D133">
            <v>28.065775567440795</v>
          </cell>
          <cell r="E133">
            <v>32.665055723022064</v>
          </cell>
        </row>
        <row r="134">
          <cell r="A134">
            <v>5</v>
          </cell>
          <cell r="B134" t="str">
            <v xml:space="preserve"> Mono-unsaturates</v>
          </cell>
          <cell r="C134">
            <v>1998</v>
          </cell>
          <cell r="D134">
            <v>27.033163039963977</v>
          </cell>
          <cell r="E134">
            <v>31.518644771360773</v>
          </cell>
        </row>
        <row r="135">
          <cell r="A135">
            <v>5</v>
          </cell>
          <cell r="B135" t="str">
            <v xml:space="preserve"> Mono-unsaturates</v>
          </cell>
          <cell r="C135">
            <v>1999</v>
          </cell>
          <cell r="D135">
            <v>25.965721251968329</v>
          </cell>
          <cell r="E135">
            <v>30.164583396845213</v>
          </cell>
        </row>
        <row r="136">
          <cell r="A136">
            <v>5</v>
          </cell>
          <cell r="B136" t="str">
            <v xml:space="preserve"> Mono-unsaturates</v>
          </cell>
          <cell r="C136">
            <v>2000</v>
          </cell>
          <cell r="D136">
            <v>27.045889047457671</v>
          </cell>
          <cell r="E136">
            <v>31.490035932968961</v>
          </cell>
        </row>
        <row r="137">
          <cell r="A137">
            <v>6</v>
          </cell>
          <cell r="B137" t="str">
            <v xml:space="preserve"> Poly-unsaturates</v>
          </cell>
          <cell r="C137">
            <v>1974</v>
          </cell>
          <cell r="D137">
            <v>10.632112068638987</v>
          </cell>
          <cell r="E137">
            <v>11.613805300758608</v>
          </cell>
        </row>
        <row r="138">
          <cell r="A138">
            <v>6</v>
          </cell>
          <cell r="B138" t="str">
            <v xml:space="preserve"> Poly-unsaturates</v>
          </cell>
          <cell r="C138">
            <v>1975</v>
          </cell>
          <cell r="D138">
            <v>10.150828953773011</v>
          </cell>
          <cell r="E138">
            <v>11.038392416439633</v>
          </cell>
        </row>
        <row r="139">
          <cell r="A139">
            <v>6</v>
          </cell>
          <cell r="B139" t="str">
            <v xml:space="preserve"> Poly-unsaturates</v>
          </cell>
          <cell r="C139">
            <v>1976</v>
          </cell>
          <cell r="D139">
            <v>10.497135817076993</v>
          </cell>
          <cell r="E139">
            <v>11.415981150591312</v>
          </cell>
        </row>
        <row r="140">
          <cell r="A140">
            <v>6</v>
          </cell>
          <cell r="B140" t="str">
            <v xml:space="preserve"> Poly-unsaturates</v>
          </cell>
          <cell r="C140">
            <v>1977</v>
          </cell>
          <cell r="D140">
            <v>10.362462591572898</v>
          </cell>
          <cell r="E140">
            <v>11.449579209267196</v>
          </cell>
        </row>
        <row r="141">
          <cell r="A141">
            <v>6</v>
          </cell>
          <cell r="B141" t="str">
            <v xml:space="preserve"> Poly-unsaturates</v>
          </cell>
          <cell r="C141">
            <v>1978</v>
          </cell>
          <cell r="D141">
            <v>10.576531067560239</v>
          </cell>
          <cell r="E141">
            <v>11.703163420712395</v>
          </cell>
        </row>
        <row r="142">
          <cell r="A142">
            <v>6</v>
          </cell>
          <cell r="B142" t="str">
            <v xml:space="preserve"> Poly-unsaturates</v>
          </cell>
          <cell r="C142">
            <v>1979</v>
          </cell>
          <cell r="D142">
            <v>10.697662217693013</v>
          </cell>
          <cell r="E142">
            <v>11.898583688642601</v>
          </cell>
        </row>
        <row r="143">
          <cell r="A143">
            <v>6</v>
          </cell>
          <cell r="B143" t="str">
            <v xml:space="preserve"> Poly-unsaturates</v>
          </cell>
          <cell r="C143">
            <v>1980</v>
          </cell>
          <cell r="D143">
            <v>11.304515877526315</v>
          </cell>
          <cell r="E143">
            <v>12.566305540659062</v>
          </cell>
        </row>
        <row r="144">
          <cell r="A144">
            <v>6</v>
          </cell>
          <cell r="B144" t="str">
            <v xml:space="preserve"> Poly-unsaturates</v>
          </cell>
          <cell r="C144">
            <v>1981</v>
          </cell>
          <cell r="D144">
            <v>11.408910182718669</v>
          </cell>
          <cell r="E144">
            <v>12.71459859257371</v>
          </cell>
        </row>
        <row r="145">
          <cell r="A145">
            <v>6</v>
          </cell>
          <cell r="B145" t="str">
            <v xml:space="preserve"> Poly-unsaturates</v>
          </cell>
          <cell r="C145">
            <v>1982</v>
          </cell>
          <cell r="D145">
            <v>12.096664551408592</v>
          </cell>
          <cell r="E145">
            <v>13.432787366269027</v>
          </cell>
        </row>
        <row r="146">
          <cell r="A146">
            <v>6</v>
          </cell>
          <cell r="B146" t="str">
            <v xml:space="preserve"> Poly-unsaturates</v>
          </cell>
          <cell r="C146">
            <v>1983</v>
          </cell>
          <cell r="D146">
            <v>12.767977602345997</v>
          </cell>
          <cell r="E146">
            <v>14.129099036797939</v>
          </cell>
        </row>
        <row r="147">
          <cell r="A147">
            <v>6</v>
          </cell>
          <cell r="B147" t="str">
            <v xml:space="preserve"> Poly-unsaturates</v>
          </cell>
          <cell r="C147">
            <v>1984</v>
          </cell>
          <cell r="D147">
            <v>12.736483409566972</v>
          </cell>
          <cell r="E147">
            <v>14.093128623763088</v>
          </cell>
        </row>
        <row r="148">
          <cell r="A148">
            <v>6</v>
          </cell>
          <cell r="B148" t="str">
            <v xml:space="preserve"> Poly-unsaturates</v>
          </cell>
          <cell r="C148">
            <v>1985</v>
          </cell>
          <cell r="D148">
            <v>13.082035691514736</v>
          </cell>
          <cell r="E148">
            <v>14.413477236722427</v>
          </cell>
        </row>
        <row r="149">
          <cell r="A149">
            <v>6</v>
          </cell>
          <cell r="B149" t="str">
            <v xml:space="preserve"> Poly-unsaturates</v>
          </cell>
          <cell r="C149">
            <v>1986</v>
          </cell>
          <cell r="D149">
            <v>14.301985505143042</v>
          </cell>
          <cell r="E149">
            <v>15.672047307154392</v>
          </cell>
        </row>
        <row r="150">
          <cell r="A150">
            <v>6</v>
          </cell>
          <cell r="B150" t="str">
            <v xml:space="preserve"> Poly-unsaturates</v>
          </cell>
          <cell r="C150">
            <v>1987</v>
          </cell>
          <cell r="D150">
            <v>14.461077866410202</v>
          </cell>
          <cell r="E150">
            <v>15.859422080297932</v>
          </cell>
        </row>
        <row r="151">
          <cell r="A151">
            <v>6</v>
          </cell>
          <cell r="B151" t="str">
            <v xml:space="preserve"> Poly-unsaturates</v>
          </cell>
          <cell r="C151">
            <v>1988</v>
          </cell>
          <cell r="D151">
            <v>14.220218158586894</v>
          </cell>
          <cell r="E151">
            <v>15.585613770066953</v>
          </cell>
        </row>
        <row r="152">
          <cell r="A152">
            <v>6</v>
          </cell>
          <cell r="B152" t="str">
            <v xml:space="preserve"> Poly-unsaturates</v>
          </cell>
          <cell r="C152">
            <v>1989</v>
          </cell>
          <cell r="D152">
            <v>13.589879337445055</v>
          </cell>
          <cell r="E152">
            <v>14.920170475085678</v>
          </cell>
        </row>
        <row r="153">
          <cell r="A153">
            <v>6</v>
          </cell>
          <cell r="B153" t="str">
            <v xml:space="preserve"> Poly-unsaturates</v>
          </cell>
          <cell r="C153">
            <v>1990</v>
          </cell>
          <cell r="D153">
            <v>13.870891231040432</v>
          </cell>
          <cell r="E153">
            <v>15.2615956960117</v>
          </cell>
        </row>
        <row r="154">
          <cell r="A154">
            <v>6</v>
          </cell>
          <cell r="B154" t="str">
            <v xml:space="preserve"> Poly-unsaturates</v>
          </cell>
          <cell r="C154">
            <v>1991</v>
          </cell>
          <cell r="D154">
            <v>13.763966015023204</v>
          </cell>
          <cell r="E154">
            <v>15.159678898553294</v>
          </cell>
        </row>
        <row r="155">
          <cell r="A155">
            <v>6</v>
          </cell>
          <cell r="B155" t="str">
            <v xml:space="preserve"> Poly-unsaturates</v>
          </cell>
          <cell r="C155">
            <v>1992</v>
          </cell>
          <cell r="D155">
            <v>14.449596937740022</v>
          </cell>
          <cell r="E155">
            <v>16.158635513856829</v>
          </cell>
        </row>
        <row r="156">
          <cell r="A156">
            <v>6</v>
          </cell>
          <cell r="B156" t="str">
            <v xml:space="preserve"> Poly-unsaturates</v>
          </cell>
          <cell r="C156">
            <v>1993</v>
          </cell>
          <cell r="D156">
            <v>14.118946476228032</v>
          </cell>
          <cell r="E156">
            <v>15.860307381028107</v>
          </cell>
        </row>
        <row r="157">
          <cell r="A157">
            <v>6</v>
          </cell>
          <cell r="B157" t="str">
            <v xml:space="preserve"> Poly-unsaturates</v>
          </cell>
          <cell r="C157">
            <v>1994</v>
          </cell>
          <cell r="D157">
            <v>13.956494329670095</v>
          </cell>
          <cell r="E157">
            <v>15.677006550198994</v>
          </cell>
        </row>
        <row r="158">
          <cell r="A158">
            <v>6</v>
          </cell>
          <cell r="B158" t="str">
            <v xml:space="preserve"> Poly-unsaturates</v>
          </cell>
          <cell r="C158">
            <v>1995</v>
          </cell>
          <cell r="D158">
            <v>13.499202978931161</v>
          </cell>
          <cell r="E158">
            <v>15.121595704057741</v>
          </cell>
        </row>
        <row r="159">
          <cell r="A159">
            <v>6</v>
          </cell>
          <cell r="B159" t="str">
            <v xml:space="preserve"> Poly-unsaturates</v>
          </cell>
          <cell r="C159">
            <v>1996</v>
          </cell>
          <cell r="D159">
            <v>14.862753180238814</v>
          </cell>
          <cell r="E159">
            <v>16.721077643225701</v>
          </cell>
        </row>
        <row r="160">
          <cell r="A160">
            <v>6</v>
          </cell>
          <cell r="B160" t="str">
            <v xml:space="preserve"> Poly-unsaturates</v>
          </cell>
          <cell r="C160">
            <v>1997</v>
          </cell>
          <cell r="D160">
            <v>14.104566607086138</v>
          </cell>
          <cell r="E160">
            <v>15.867065095746606</v>
          </cell>
        </row>
        <row r="161">
          <cell r="A161">
            <v>6</v>
          </cell>
          <cell r="B161" t="str">
            <v xml:space="preserve"> Poly-unsaturates</v>
          </cell>
          <cell r="C161">
            <v>1998</v>
          </cell>
          <cell r="D161">
            <v>13.526540244217657</v>
          </cell>
          <cell r="E161">
            <v>15.266107996657821</v>
          </cell>
        </row>
        <row r="162">
          <cell r="A162">
            <v>6</v>
          </cell>
          <cell r="B162" t="str">
            <v xml:space="preserve"> Poly-unsaturates</v>
          </cell>
          <cell r="C162">
            <v>1999</v>
          </cell>
          <cell r="D162">
            <v>13.13649512930324</v>
          </cell>
          <cell r="E162">
            <v>14.793378085568268</v>
          </cell>
        </row>
        <row r="163">
          <cell r="A163">
            <v>6</v>
          </cell>
          <cell r="B163" t="str">
            <v xml:space="preserve"> Poly-unsaturates</v>
          </cell>
          <cell r="C163">
            <v>2000</v>
          </cell>
          <cell r="D163">
            <v>13.511504371535784</v>
          </cell>
          <cell r="E163">
            <v>15.222408841238527</v>
          </cell>
        </row>
        <row r="164">
          <cell r="A164">
            <v>7</v>
          </cell>
          <cell r="B164" t="str">
            <v xml:space="preserve"> Carbohydrate</v>
          </cell>
          <cell r="C164">
            <v>1974</v>
          </cell>
          <cell r="D164">
            <v>287.31357860535633</v>
          </cell>
          <cell r="E164">
            <v>331.56068776742086</v>
          </cell>
        </row>
        <row r="165">
          <cell r="A165">
            <v>7</v>
          </cell>
          <cell r="B165" t="str">
            <v xml:space="preserve"> Carbohydrate</v>
          </cell>
          <cell r="C165">
            <v>1975</v>
          </cell>
          <cell r="D165">
            <v>275.40091123762357</v>
          </cell>
          <cell r="E165">
            <v>319.98359930773728</v>
          </cell>
        </row>
        <row r="166">
          <cell r="A166">
            <v>7</v>
          </cell>
          <cell r="B166" t="str">
            <v xml:space="preserve"> Carbohydrate</v>
          </cell>
          <cell r="C166">
            <v>1976</v>
          </cell>
          <cell r="D166">
            <v>276.83966865379932</v>
          </cell>
          <cell r="E166">
            <v>321.59023454770738</v>
          </cell>
        </row>
        <row r="167">
          <cell r="A167">
            <v>7</v>
          </cell>
          <cell r="B167" t="str">
            <v xml:space="preserve"> Carbohydrate</v>
          </cell>
          <cell r="C167">
            <v>1977</v>
          </cell>
          <cell r="D167">
            <v>273.09887203571196</v>
          </cell>
          <cell r="E167">
            <v>316.92443410301445</v>
          </cell>
        </row>
        <row r="168">
          <cell r="A168">
            <v>7</v>
          </cell>
          <cell r="B168" t="str">
            <v xml:space="preserve"> Carbohydrate</v>
          </cell>
          <cell r="C168">
            <v>1978</v>
          </cell>
          <cell r="D168">
            <v>272.48530951515215</v>
          </cell>
          <cell r="E168">
            <v>316.31938340642921</v>
          </cell>
        </row>
        <row r="169">
          <cell r="A169">
            <v>7</v>
          </cell>
          <cell r="B169" t="str">
            <v xml:space="preserve"> Carbohydrate</v>
          </cell>
          <cell r="C169">
            <v>1979</v>
          </cell>
          <cell r="D169">
            <v>268.63947005781768</v>
          </cell>
          <cell r="E169">
            <v>312.53516697202929</v>
          </cell>
        </row>
        <row r="170">
          <cell r="A170">
            <v>7</v>
          </cell>
          <cell r="B170" t="str">
            <v xml:space="preserve"> Carbohydrate</v>
          </cell>
          <cell r="C170">
            <v>1980</v>
          </cell>
          <cell r="D170">
            <v>264.63519117521588</v>
          </cell>
          <cell r="E170">
            <v>307.63092595536574</v>
          </cell>
        </row>
        <row r="171">
          <cell r="A171">
            <v>7</v>
          </cell>
          <cell r="B171" t="str">
            <v xml:space="preserve"> Carbohydrate</v>
          </cell>
          <cell r="C171">
            <v>1981</v>
          </cell>
          <cell r="D171">
            <v>264.88054352527587</v>
          </cell>
          <cell r="E171">
            <v>307.74459052490596</v>
          </cell>
        </row>
        <row r="172">
          <cell r="A172">
            <v>7</v>
          </cell>
          <cell r="B172" t="str">
            <v xml:space="preserve"> Carbohydrate</v>
          </cell>
          <cell r="C172">
            <v>1982</v>
          </cell>
          <cell r="D172">
            <v>258.16507225069785</v>
          </cell>
          <cell r="E172">
            <v>300.08761402686241</v>
          </cell>
        </row>
        <row r="173">
          <cell r="A173">
            <v>7</v>
          </cell>
          <cell r="B173" t="str">
            <v xml:space="preserve"> Carbohydrate</v>
          </cell>
          <cell r="C173">
            <v>1983</v>
          </cell>
          <cell r="D173">
            <v>253.29557888546398</v>
          </cell>
          <cell r="E173">
            <v>291.69169872498907</v>
          </cell>
        </row>
        <row r="174">
          <cell r="A174">
            <v>7</v>
          </cell>
          <cell r="B174" t="str">
            <v xml:space="preserve"> Carbohydrate</v>
          </cell>
          <cell r="C174">
            <v>1984</v>
          </cell>
          <cell r="D174">
            <v>246.41269740793473</v>
          </cell>
          <cell r="E174">
            <v>283.33198061021665</v>
          </cell>
        </row>
        <row r="175">
          <cell r="A175">
            <v>7</v>
          </cell>
          <cell r="B175" t="str">
            <v xml:space="preserve"> Carbohydrate</v>
          </cell>
          <cell r="C175">
            <v>1985</v>
          </cell>
          <cell r="D175">
            <v>237.81120868899492</v>
          </cell>
          <cell r="E175">
            <v>273.39938815518968</v>
          </cell>
        </row>
        <row r="176">
          <cell r="A176">
            <v>7</v>
          </cell>
          <cell r="B176" t="str">
            <v xml:space="preserve"> Carbohydrate</v>
          </cell>
          <cell r="C176">
            <v>1986</v>
          </cell>
          <cell r="D176">
            <v>243.61979323835089</v>
          </cell>
          <cell r="E176">
            <v>280.30315510154259</v>
          </cell>
        </row>
        <row r="177">
          <cell r="A177">
            <v>7</v>
          </cell>
          <cell r="B177" t="str">
            <v xml:space="preserve"> Carbohydrate</v>
          </cell>
          <cell r="C177">
            <v>1987</v>
          </cell>
          <cell r="D177">
            <v>241.05816601859968</v>
          </cell>
          <cell r="E177">
            <v>277.65439703984839</v>
          </cell>
        </row>
        <row r="178">
          <cell r="A178">
            <v>7</v>
          </cell>
          <cell r="B178" t="str">
            <v xml:space="preserve"> Carbohydrate</v>
          </cell>
          <cell r="C178">
            <v>1988</v>
          </cell>
          <cell r="D178">
            <v>236.87606442044464</v>
          </cell>
          <cell r="E178">
            <v>272.57374146108589</v>
          </cell>
        </row>
        <row r="179">
          <cell r="A179">
            <v>7</v>
          </cell>
          <cell r="B179" t="str">
            <v xml:space="preserve"> Carbohydrate</v>
          </cell>
          <cell r="C179">
            <v>1989</v>
          </cell>
          <cell r="D179">
            <v>230.40766171080438</v>
          </cell>
          <cell r="E179">
            <v>265.13130825681219</v>
          </cell>
        </row>
        <row r="180">
          <cell r="A180">
            <v>7</v>
          </cell>
          <cell r="B180" t="str">
            <v xml:space="preserve"> Carbohydrate</v>
          </cell>
          <cell r="C180">
            <v>1990</v>
          </cell>
          <cell r="D180">
            <v>224.28274349687868</v>
          </cell>
          <cell r="E180">
            <v>258.80119736602262</v>
          </cell>
        </row>
        <row r="181">
          <cell r="A181">
            <v>7</v>
          </cell>
          <cell r="B181" t="str">
            <v xml:space="preserve"> Carbohydrate</v>
          </cell>
          <cell r="C181">
            <v>1991</v>
          </cell>
          <cell r="D181">
            <v>222.99202153690197</v>
          </cell>
          <cell r="E181">
            <v>257.68329985911112</v>
          </cell>
        </row>
        <row r="182">
          <cell r="A182">
            <v>7</v>
          </cell>
          <cell r="B182" t="str">
            <v xml:space="preserve"> Carbohydrate</v>
          </cell>
          <cell r="C182">
            <v>1992</v>
          </cell>
          <cell r="D182">
            <v>239.60874301078871</v>
          </cell>
          <cell r="E182">
            <v>283.56561160298384</v>
          </cell>
        </row>
        <row r="183">
          <cell r="A183">
            <v>7</v>
          </cell>
          <cell r="B183" t="str">
            <v xml:space="preserve"> Carbohydrate</v>
          </cell>
          <cell r="C183">
            <v>1993</v>
          </cell>
          <cell r="D183">
            <v>237.57337599022691</v>
          </cell>
          <cell r="E183">
            <v>281.64936617974291</v>
          </cell>
        </row>
        <row r="184">
          <cell r="A184">
            <v>7</v>
          </cell>
          <cell r="B184" t="str">
            <v xml:space="preserve"> Carbohydrate</v>
          </cell>
          <cell r="C184">
            <v>1994</v>
          </cell>
          <cell r="D184">
            <v>233.2283134753834</v>
          </cell>
          <cell r="E184">
            <v>275.96003307572454</v>
          </cell>
        </row>
        <row r="185">
          <cell r="A185">
            <v>7</v>
          </cell>
          <cell r="B185" t="str">
            <v xml:space="preserve"> Carbohydrate</v>
          </cell>
          <cell r="C185">
            <v>1995</v>
          </cell>
          <cell r="D185">
            <v>234.85424577484781</v>
          </cell>
          <cell r="E185">
            <v>279.67832069172391</v>
          </cell>
        </row>
        <row r="186">
          <cell r="A186">
            <v>7</v>
          </cell>
          <cell r="B186" t="str">
            <v xml:space="preserve"> Carbohydrate</v>
          </cell>
          <cell r="C186">
            <v>1996</v>
          </cell>
          <cell r="D186">
            <v>246.98777082047079</v>
          </cell>
          <cell r="E186">
            <v>295.51091191630087</v>
          </cell>
        </row>
        <row r="187">
          <cell r="A187">
            <v>7</v>
          </cell>
          <cell r="B187" t="str">
            <v xml:space="preserve"> Carbohydrate</v>
          </cell>
          <cell r="C187">
            <v>1997</v>
          </cell>
          <cell r="D187">
            <v>238.9540218880295</v>
          </cell>
          <cell r="E187">
            <v>285.50904193433058</v>
          </cell>
        </row>
        <row r="188">
          <cell r="A188">
            <v>7</v>
          </cell>
          <cell r="B188" t="str">
            <v xml:space="preserve"> Carbohydrate</v>
          </cell>
          <cell r="C188">
            <v>1998</v>
          </cell>
          <cell r="D188">
            <v>231.73031792899397</v>
          </cell>
          <cell r="E188">
            <v>275.91785692490356</v>
          </cell>
        </row>
        <row r="189">
          <cell r="A189">
            <v>7</v>
          </cell>
          <cell r="B189" t="str">
            <v xml:space="preserve"> Carbohydrate</v>
          </cell>
          <cell r="C189">
            <v>1999</v>
          </cell>
          <cell r="D189">
            <v>228.75170449886505</v>
          </cell>
          <cell r="E189">
            <v>272.15866102911161</v>
          </cell>
        </row>
        <row r="190">
          <cell r="A190">
            <v>7</v>
          </cell>
          <cell r="B190" t="str">
            <v xml:space="preserve"> Carbohydrate</v>
          </cell>
          <cell r="C190">
            <v>2000</v>
          </cell>
          <cell r="D190">
            <v>238.96870490173333</v>
          </cell>
          <cell r="E190">
            <v>284.73543873321114</v>
          </cell>
        </row>
        <row r="191">
          <cell r="A191">
            <v>8</v>
          </cell>
          <cell r="B191" t="str">
            <v xml:space="preserve"> Energy - Kcal</v>
          </cell>
          <cell r="C191">
            <v>1974</v>
          </cell>
          <cell r="D191">
            <v>2325.5863284186803</v>
          </cell>
          <cell r="E191">
            <v>2552.1148103731748</v>
          </cell>
        </row>
        <row r="192">
          <cell r="A192">
            <v>8</v>
          </cell>
          <cell r="B192" t="str">
            <v xml:space="preserve"> Energy - Kcal</v>
          </cell>
          <cell r="C192">
            <v>1975</v>
          </cell>
          <cell r="D192">
            <v>2289.5255515925332</v>
          </cell>
          <cell r="E192">
            <v>2521.0453007417418</v>
          </cell>
        </row>
        <row r="193">
          <cell r="A193">
            <v>8</v>
          </cell>
          <cell r="B193" t="str">
            <v xml:space="preserve"> Energy - Kcal</v>
          </cell>
          <cell r="C193">
            <v>1976</v>
          </cell>
          <cell r="D193">
            <v>2272.4216354157606</v>
          </cell>
          <cell r="E193">
            <v>2501.9017336564402</v>
          </cell>
        </row>
        <row r="194">
          <cell r="A194">
            <v>8</v>
          </cell>
          <cell r="B194" t="str">
            <v xml:space="preserve"> Energy - Kcal</v>
          </cell>
          <cell r="C194">
            <v>1977</v>
          </cell>
          <cell r="D194">
            <v>2258.1444372026122</v>
          </cell>
          <cell r="E194">
            <v>2487.5441423945899</v>
          </cell>
        </row>
        <row r="195">
          <cell r="A195">
            <v>8</v>
          </cell>
          <cell r="B195" t="str">
            <v xml:space="preserve"> Energy - Kcal</v>
          </cell>
          <cell r="C195">
            <v>1978</v>
          </cell>
          <cell r="D195">
            <v>2260.3650645734119</v>
          </cell>
          <cell r="E195">
            <v>2495.1483055183758</v>
          </cell>
        </row>
        <row r="196">
          <cell r="A196">
            <v>8</v>
          </cell>
          <cell r="B196" t="str">
            <v xml:space="preserve"> Energy - Kcal</v>
          </cell>
          <cell r="C196">
            <v>1979</v>
          </cell>
          <cell r="D196">
            <v>2260.4656223094184</v>
          </cell>
          <cell r="E196">
            <v>2497.4463435679108</v>
          </cell>
        </row>
        <row r="197">
          <cell r="A197">
            <v>8</v>
          </cell>
          <cell r="B197" t="str">
            <v xml:space="preserve"> Energy - Kcal</v>
          </cell>
          <cell r="C197">
            <v>1980</v>
          </cell>
          <cell r="D197">
            <v>2232.8100155238039</v>
          </cell>
          <cell r="E197">
            <v>2469.1294793660659</v>
          </cell>
        </row>
        <row r="198">
          <cell r="A198">
            <v>8</v>
          </cell>
          <cell r="B198" t="str">
            <v xml:space="preserve"> Energy - Kcal</v>
          </cell>
          <cell r="C198">
            <v>1981</v>
          </cell>
          <cell r="D198">
            <v>2211.8247244675595</v>
          </cell>
          <cell r="E198">
            <v>2448.7638562031689</v>
          </cell>
        </row>
        <row r="199">
          <cell r="A199">
            <v>8</v>
          </cell>
          <cell r="B199" t="str">
            <v xml:space="preserve"> Energy - Kcal</v>
          </cell>
          <cell r="C199">
            <v>1982</v>
          </cell>
          <cell r="D199">
            <v>2175.3377463640113</v>
          </cell>
          <cell r="E199">
            <v>2414.0811752267809</v>
          </cell>
        </row>
        <row r="200">
          <cell r="A200">
            <v>8</v>
          </cell>
          <cell r="B200" t="str">
            <v xml:space="preserve"> Energy - Kcal</v>
          </cell>
          <cell r="C200">
            <v>1983</v>
          </cell>
          <cell r="D200">
            <v>2145.3144325913013</v>
          </cell>
          <cell r="E200">
            <v>2363.4261584340929</v>
          </cell>
        </row>
        <row r="201">
          <cell r="A201">
            <v>8</v>
          </cell>
          <cell r="B201" t="str">
            <v xml:space="preserve"> Energy - Kcal</v>
          </cell>
          <cell r="C201">
            <v>1984</v>
          </cell>
          <cell r="D201">
            <v>2068.4031757456005</v>
          </cell>
          <cell r="E201">
            <v>2284.9127938019055</v>
          </cell>
        </row>
        <row r="202">
          <cell r="A202">
            <v>8</v>
          </cell>
          <cell r="B202" t="str">
            <v xml:space="preserve"> Energy - Kcal</v>
          </cell>
          <cell r="C202">
            <v>1985</v>
          </cell>
          <cell r="D202">
            <v>2022.0011920672775</v>
          </cell>
          <cell r="E202">
            <v>2232.2069252789202</v>
          </cell>
        </row>
        <row r="203">
          <cell r="A203">
            <v>8</v>
          </cell>
          <cell r="B203" t="str">
            <v xml:space="preserve"> Energy - Kcal</v>
          </cell>
          <cell r="C203">
            <v>1986</v>
          </cell>
          <cell r="D203">
            <v>2069.2164676008583</v>
          </cell>
          <cell r="E203">
            <v>2290.969265788041</v>
          </cell>
        </row>
        <row r="204">
          <cell r="A204">
            <v>8</v>
          </cell>
          <cell r="B204" t="str">
            <v xml:space="preserve"> Energy - Kcal</v>
          </cell>
          <cell r="C204">
            <v>1987</v>
          </cell>
          <cell r="D204">
            <v>2037.0602951202602</v>
          </cell>
          <cell r="E204">
            <v>2259.8254396556131</v>
          </cell>
        </row>
        <row r="205">
          <cell r="A205">
            <v>8</v>
          </cell>
          <cell r="B205" t="str">
            <v xml:space="preserve"> Energy - Kcal</v>
          </cell>
          <cell r="C205">
            <v>1988</v>
          </cell>
          <cell r="D205">
            <v>1997.5026945172601</v>
          </cell>
          <cell r="E205">
            <v>2215.2995976275988</v>
          </cell>
        </row>
        <row r="206">
          <cell r="A206">
            <v>8</v>
          </cell>
          <cell r="B206" t="str">
            <v xml:space="preserve"> Energy - Kcal</v>
          </cell>
          <cell r="C206">
            <v>1989</v>
          </cell>
          <cell r="D206">
            <v>1938.6466107648153</v>
          </cell>
          <cell r="E206">
            <v>2152.9987292494993</v>
          </cell>
        </row>
        <row r="207">
          <cell r="A207">
            <v>8</v>
          </cell>
          <cell r="B207" t="str">
            <v xml:space="preserve"> Energy - Kcal</v>
          </cell>
          <cell r="C207">
            <v>1990</v>
          </cell>
          <cell r="D207">
            <v>1872.1347710344683</v>
          </cell>
          <cell r="E207">
            <v>2085.9077365406561</v>
          </cell>
        </row>
        <row r="208">
          <cell r="A208">
            <v>8</v>
          </cell>
          <cell r="B208" t="str">
            <v xml:space="preserve"> Energy - Kcal</v>
          </cell>
          <cell r="C208">
            <v>1991</v>
          </cell>
          <cell r="D208">
            <v>1844.4325953614684</v>
          </cell>
          <cell r="E208">
            <v>2058.4993965462295</v>
          </cell>
        </row>
        <row r="209">
          <cell r="A209">
            <v>8</v>
          </cell>
          <cell r="B209" t="str">
            <v xml:space="preserve"> Energy - Kcal</v>
          </cell>
          <cell r="C209">
            <v>1992</v>
          </cell>
          <cell r="D209">
            <v>1959.938280490828</v>
          </cell>
          <cell r="E209">
            <v>2254.6646676814594</v>
          </cell>
        </row>
        <row r="210">
          <cell r="A210">
            <v>8</v>
          </cell>
          <cell r="B210" t="str">
            <v xml:space="preserve"> Energy - Kcal</v>
          </cell>
          <cell r="C210">
            <v>1993</v>
          </cell>
          <cell r="D210">
            <v>1932.8354233959169</v>
          </cell>
          <cell r="E210">
            <v>2230.8281155829163</v>
          </cell>
        </row>
        <row r="211">
          <cell r="A211">
            <v>8</v>
          </cell>
          <cell r="B211" t="str">
            <v xml:space="preserve"> Energy - Kcal</v>
          </cell>
          <cell r="C211">
            <v>1994</v>
          </cell>
          <cell r="D211">
            <v>1883.0449954073904</v>
          </cell>
          <cell r="E211">
            <v>2173.4847568929026</v>
          </cell>
        </row>
        <row r="212">
          <cell r="A212">
            <v>8</v>
          </cell>
          <cell r="B212" t="str">
            <v xml:space="preserve"> Energy - Kcal</v>
          </cell>
          <cell r="C212">
            <v>1995</v>
          </cell>
          <cell r="D212">
            <v>1880.7497946224562</v>
          </cell>
          <cell r="E212">
            <v>2189.4347513911034</v>
          </cell>
        </row>
        <row r="213">
          <cell r="A213">
            <v>8</v>
          </cell>
          <cell r="B213" t="str">
            <v xml:space="preserve"> Energy - Kcal</v>
          </cell>
          <cell r="C213">
            <v>1996</v>
          </cell>
          <cell r="D213">
            <v>1964.4941330459174</v>
          </cell>
          <cell r="E213">
            <v>2305.9326081044542</v>
          </cell>
        </row>
        <row r="214">
          <cell r="A214">
            <v>8</v>
          </cell>
          <cell r="B214" t="str">
            <v xml:space="preserve"> Energy - Kcal</v>
          </cell>
          <cell r="C214">
            <v>1997</v>
          </cell>
          <cell r="D214">
            <v>1899.0963551166551</v>
          </cell>
          <cell r="E214">
            <v>2225.2758759996386</v>
          </cell>
        </row>
        <row r="215">
          <cell r="A215">
            <v>8</v>
          </cell>
          <cell r="B215" t="str">
            <v xml:space="preserve"> Energy - Kcal</v>
          </cell>
          <cell r="C215">
            <v>1998</v>
          </cell>
          <cell r="D215">
            <v>1841.8758951186103</v>
          </cell>
          <cell r="E215">
            <v>2154.7401357926005</v>
          </cell>
        </row>
        <row r="216">
          <cell r="A216">
            <v>8</v>
          </cell>
          <cell r="B216" t="str">
            <v xml:space="preserve"> Energy - Kcal</v>
          </cell>
          <cell r="C216">
            <v>1999</v>
          </cell>
          <cell r="D216">
            <v>1801.0884588271497</v>
          </cell>
          <cell r="E216">
            <v>2105.7565859502224</v>
          </cell>
        </row>
        <row r="217">
          <cell r="A217">
            <v>8</v>
          </cell>
          <cell r="B217" t="str">
            <v xml:space="preserve"> Energy - Kcal</v>
          </cell>
          <cell r="C217">
            <v>2000</v>
          </cell>
          <cell r="D217">
            <v>1880.978596050121</v>
          </cell>
          <cell r="E217">
            <v>2205.0078309522087</v>
          </cell>
        </row>
        <row r="218">
          <cell r="A218">
            <v>9</v>
          </cell>
          <cell r="B218" t="str">
            <v xml:space="preserve"> Energy - MJ</v>
          </cell>
          <cell r="C218">
            <v>1974</v>
          </cell>
          <cell r="D218">
            <v>9.7157626268136745</v>
          </cell>
          <cell r="E218">
            <v>10.664405216737432</v>
          </cell>
        </row>
        <row r="219">
          <cell r="A219">
            <v>9</v>
          </cell>
          <cell r="B219" t="str">
            <v xml:space="preserve"> Energy - MJ</v>
          </cell>
          <cell r="C219">
            <v>1975</v>
          </cell>
          <cell r="D219">
            <v>9.5710123311266262</v>
          </cell>
          <cell r="E219">
            <v>10.543313609365086</v>
          </cell>
        </row>
        <row r="220">
          <cell r="A220">
            <v>9</v>
          </cell>
          <cell r="B220" t="str">
            <v xml:space="preserve"> Energy - MJ</v>
          </cell>
          <cell r="C220">
            <v>1976</v>
          </cell>
          <cell r="D220">
            <v>9.5480859197793588</v>
          </cell>
          <cell r="E220">
            <v>10.517521647190636</v>
          </cell>
        </row>
        <row r="221">
          <cell r="A221">
            <v>9</v>
          </cell>
          <cell r="B221" t="str">
            <v xml:space="preserve"> Energy - MJ</v>
          </cell>
          <cell r="C221">
            <v>1977</v>
          </cell>
          <cell r="D221">
            <v>9.4848280479715417</v>
          </cell>
          <cell r="E221">
            <v>10.453835174782871</v>
          </cell>
        </row>
        <row r="222">
          <cell r="A222">
            <v>9</v>
          </cell>
          <cell r="B222" t="str">
            <v xml:space="preserve"> Energy - MJ</v>
          </cell>
          <cell r="C222">
            <v>1978</v>
          </cell>
          <cell r="D222">
            <v>9.4813399347565994</v>
          </cell>
          <cell r="E222">
            <v>10.473400632979578</v>
          </cell>
        </row>
        <row r="223">
          <cell r="A223">
            <v>9</v>
          </cell>
          <cell r="B223" t="str">
            <v xml:space="preserve"> Energy - MJ</v>
          </cell>
          <cell r="C223">
            <v>1979</v>
          </cell>
          <cell r="D223">
            <v>9.487271323960849</v>
          </cell>
          <cell r="E223">
            <v>10.490001023577838</v>
          </cell>
        </row>
        <row r="224">
          <cell r="A224">
            <v>9</v>
          </cell>
          <cell r="B224" t="str">
            <v xml:space="preserve"> Energy - MJ</v>
          </cell>
          <cell r="C224">
            <v>1980</v>
          </cell>
          <cell r="D224">
            <v>9.3858162055629766</v>
          </cell>
          <cell r="E224">
            <v>10.384875297761075</v>
          </cell>
        </row>
        <row r="225">
          <cell r="A225">
            <v>9</v>
          </cell>
          <cell r="B225" t="str">
            <v xml:space="preserve"> Energy - MJ</v>
          </cell>
          <cell r="C225">
            <v>1981</v>
          </cell>
          <cell r="D225">
            <v>9.2977097071258328</v>
          </cell>
          <cell r="E225">
            <v>10.298138146740586</v>
          </cell>
        </row>
        <row r="226">
          <cell r="A226">
            <v>9</v>
          </cell>
          <cell r="B226" t="str">
            <v xml:space="preserve"> Energy - MJ</v>
          </cell>
          <cell r="C226">
            <v>1982</v>
          </cell>
          <cell r="D226">
            <v>9.1322131567087599</v>
          </cell>
          <cell r="E226">
            <v>10.139257627808627</v>
          </cell>
        </row>
        <row r="227">
          <cell r="A227">
            <v>9</v>
          </cell>
          <cell r="B227" t="str">
            <v xml:space="preserve"> Energy - MJ</v>
          </cell>
          <cell r="C227">
            <v>1983</v>
          </cell>
          <cell r="D227">
            <v>9.0069915290531455</v>
          </cell>
          <cell r="E227">
            <v>9.9277884119022417</v>
          </cell>
        </row>
        <row r="228">
          <cell r="A228">
            <v>9</v>
          </cell>
          <cell r="B228" t="str">
            <v xml:space="preserve"> Energy - MJ</v>
          </cell>
          <cell r="C228">
            <v>1984</v>
          </cell>
          <cell r="D228">
            <v>8.6929157971413051</v>
          </cell>
          <cell r="E228">
            <v>9.6061002940117426</v>
          </cell>
        </row>
        <row r="229">
          <cell r="A229">
            <v>9</v>
          </cell>
          <cell r="B229" t="str">
            <v xml:space="preserve"> Energy - MJ</v>
          </cell>
          <cell r="C229">
            <v>1985</v>
          </cell>
          <cell r="D229">
            <v>8.4969064776483751</v>
          </cell>
          <cell r="E229">
            <v>9.3831018214161457</v>
          </cell>
        </row>
        <row r="230">
          <cell r="A230">
            <v>9</v>
          </cell>
          <cell r="B230" t="str">
            <v xml:space="preserve"> Energy - MJ</v>
          </cell>
          <cell r="C230">
            <v>1986</v>
          </cell>
          <cell r="D230">
            <v>8.6996357663731931</v>
          </cell>
          <cell r="E230">
            <v>9.634688944306296</v>
          </cell>
        </row>
        <row r="231">
          <cell r="A231">
            <v>9</v>
          </cell>
          <cell r="B231" t="str">
            <v xml:space="preserve"> Energy - MJ</v>
          </cell>
          <cell r="C231">
            <v>1987</v>
          </cell>
          <cell r="D231">
            <v>8.5673722502652208</v>
          </cell>
          <cell r="E231">
            <v>9.5051146973850358</v>
          </cell>
        </row>
        <row r="232">
          <cell r="A232">
            <v>9</v>
          </cell>
          <cell r="B232" t="str">
            <v xml:space="preserve"> Energy - MJ</v>
          </cell>
          <cell r="C232">
            <v>1988</v>
          </cell>
          <cell r="D232">
            <v>8.3946616743052402</v>
          </cell>
          <cell r="E232">
            <v>9.3122296182629913</v>
          </cell>
        </row>
        <row r="233">
          <cell r="A233">
            <v>9</v>
          </cell>
          <cell r="B233" t="str">
            <v xml:space="preserve"> Energy - MJ</v>
          </cell>
          <cell r="C233">
            <v>1989</v>
          </cell>
          <cell r="D233">
            <v>8.1474387833877291</v>
          </cell>
          <cell r="E233">
            <v>9.0503984829018531</v>
          </cell>
        </row>
        <row r="234">
          <cell r="A234">
            <v>9</v>
          </cell>
          <cell r="B234" t="str">
            <v xml:space="preserve"> Energy - MJ</v>
          </cell>
          <cell r="C234">
            <v>1990</v>
          </cell>
          <cell r="D234">
            <v>7.8570309696603662</v>
          </cell>
          <cell r="E234">
            <v>8.7578507897574873</v>
          </cell>
        </row>
        <row r="235">
          <cell r="A235">
            <v>9</v>
          </cell>
          <cell r="B235" t="str">
            <v xml:space="preserve"> Energy - MJ</v>
          </cell>
          <cell r="C235">
            <v>1991</v>
          </cell>
          <cell r="D235">
            <v>7.7686736898333537</v>
          </cell>
          <cell r="E235">
            <v>8.6710337657757499</v>
          </cell>
        </row>
        <row r="236">
          <cell r="A236">
            <v>9</v>
          </cell>
          <cell r="B236" t="str">
            <v xml:space="preserve"> Energy - MJ</v>
          </cell>
          <cell r="C236">
            <v>1992</v>
          </cell>
          <cell r="D236">
            <v>8.2086020125400108</v>
          </cell>
          <cell r="E236">
            <v>9.4350659136581303</v>
          </cell>
        </row>
        <row r="237">
          <cell r="A237">
            <v>9</v>
          </cell>
          <cell r="B237" t="str">
            <v xml:space="preserve"> Energy - MJ</v>
          </cell>
          <cell r="C237">
            <v>1993</v>
          </cell>
          <cell r="D237">
            <v>8.103780255919439</v>
          </cell>
          <cell r="E237">
            <v>9.3437655672834019</v>
          </cell>
        </row>
        <row r="238">
          <cell r="A238">
            <v>9</v>
          </cell>
          <cell r="B238" t="str">
            <v xml:space="preserve"> Energy - MJ</v>
          </cell>
          <cell r="C238">
            <v>1994</v>
          </cell>
          <cell r="D238">
            <v>7.9071577445882877</v>
          </cell>
          <cell r="E238">
            <v>9.1272256313188809</v>
          </cell>
        </row>
        <row r="239">
          <cell r="A239">
            <v>9</v>
          </cell>
          <cell r="B239" t="str">
            <v xml:space="preserve"> Energy - MJ</v>
          </cell>
          <cell r="C239">
            <v>1995</v>
          </cell>
          <cell r="D239">
            <v>7.9052107178025324</v>
          </cell>
          <cell r="E239">
            <v>9.1925684814848854</v>
          </cell>
        </row>
        <row r="240">
          <cell r="A240">
            <v>9</v>
          </cell>
          <cell r="B240" t="str">
            <v xml:space="preserve"> Energy - MJ</v>
          </cell>
          <cell r="C240">
            <v>1996</v>
          </cell>
          <cell r="D240">
            <v>8.2606710353928108</v>
          </cell>
          <cell r="E240">
            <v>9.694648128054391</v>
          </cell>
        </row>
        <row r="241">
          <cell r="A241">
            <v>9</v>
          </cell>
          <cell r="B241" t="str">
            <v xml:space="preserve"> Energy - MJ</v>
          </cell>
          <cell r="C241">
            <v>1997</v>
          </cell>
          <cell r="D241">
            <v>7.9774534291307759</v>
          </cell>
          <cell r="E241">
            <v>9.3465528419745958</v>
          </cell>
        </row>
        <row r="242">
          <cell r="A242">
            <v>9</v>
          </cell>
          <cell r="B242" t="str">
            <v xml:space="preserve"> Energy - MJ</v>
          </cell>
          <cell r="C242">
            <v>1998</v>
          </cell>
          <cell r="D242">
            <v>7.7431655329502336</v>
          </cell>
          <cell r="E242">
            <v>9.057882261999568</v>
          </cell>
        </row>
        <row r="243">
          <cell r="A243">
            <v>9</v>
          </cell>
          <cell r="B243" t="str">
            <v xml:space="preserve"> Energy - MJ</v>
          </cell>
          <cell r="C243">
            <v>1999</v>
          </cell>
          <cell r="D243">
            <v>7.5694234727574692</v>
          </cell>
          <cell r="E243">
            <v>8.8496162084937229</v>
          </cell>
        </row>
        <row r="244">
          <cell r="A244">
            <v>9</v>
          </cell>
          <cell r="B244" t="str">
            <v xml:space="preserve"> Energy - MJ</v>
          </cell>
          <cell r="C244">
            <v>2000</v>
          </cell>
          <cell r="D244">
            <v>7.9088062069563074</v>
          </cell>
          <cell r="E244">
            <v>9.272140147425258</v>
          </cell>
        </row>
        <row r="245">
          <cell r="A245">
            <v>10</v>
          </cell>
          <cell r="B245" t="str">
            <v xml:space="preserve"> Calcium</v>
          </cell>
          <cell r="C245">
            <v>1974</v>
          </cell>
          <cell r="D245">
            <v>1011.5060156626454</v>
          </cell>
          <cell r="E245">
            <v>1071.6897077233787</v>
          </cell>
        </row>
        <row r="246">
          <cell r="A246">
            <v>10</v>
          </cell>
          <cell r="B246" t="str">
            <v xml:space="preserve"> Calcium</v>
          </cell>
          <cell r="C246">
            <v>1975</v>
          </cell>
          <cell r="D246">
            <v>1009.9474968148439</v>
          </cell>
          <cell r="E246">
            <v>1071.6969976599073</v>
          </cell>
        </row>
        <row r="247">
          <cell r="A247">
            <v>10</v>
          </cell>
          <cell r="B247" t="str">
            <v xml:space="preserve"> Calcium</v>
          </cell>
          <cell r="C247">
            <v>1976</v>
          </cell>
          <cell r="D247">
            <v>1005.0364846154825</v>
          </cell>
          <cell r="E247">
            <v>1067.4249152585292</v>
          </cell>
        </row>
        <row r="248">
          <cell r="A248">
            <v>10</v>
          </cell>
          <cell r="B248" t="str">
            <v xml:space="preserve"> Calcium</v>
          </cell>
          <cell r="C248">
            <v>1977</v>
          </cell>
          <cell r="D248">
            <v>997.87523706718207</v>
          </cell>
          <cell r="E248">
            <v>1057.3575751672568</v>
          </cell>
        </row>
        <row r="249">
          <cell r="A249">
            <v>10</v>
          </cell>
          <cell r="B249" t="str">
            <v xml:space="preserve"> Calcium</v>
          </cell>
          <cell r="C249">
            <v>1978</v>
          </cell>
          <cell r="D249">
            <v>986.30790655793612</v>
          </cell>
          <cell r="E249">
            <v>1045.7655598066126</v>
          </cell>
        </row>
        <row r="250">
          <cell r="A250">
            <v>10</v>
          </cell>
          <cell r="B250" t="str">
            <v xml:space="preserve"> Calcium</v>
          </cell>
          <cell r="C250">
            <v>1979</v>
          </cell>
          <cell r="D250">
            <v>964.40069601462528</v>
          </cell>
          <cell r="E250">
            <v>1025.7188055029833</v>
          </cell>
        </row>
        <row r="251">
          <cell r="A251">
            <v>10</v>
          </cell>
          <cell r="B251" t="str">
            <v xml:space="preserve"> Calcium</v>
          </cell>
          <cell r="C251">
            <v>1980</v>
          </cell>
          <cell r="D251">
            <v>958.19699776248638</v>
          </cell>
          <cell r="E251">
            <v>1019.3347462646519</v>
          </cell>
        </row>
        <row r="252">
          <cell r="A252">
            <v>10</v>
          </cell>
          <cell r="B252" t="str">
            <v xml:space="preserve"> Calcium</v>
          </cell>
          <cell r="C252">
            <v>1981</v>
          </cell>
          <cell r="D252">
            <v>952.62401878165031</v>
          </cell>
          <cell r="E252">
            <v>1014.5656242744202</v>
          </cell>
        </row>
        <row r="253">
          <cell r="A253">
            <v>10</v>
          </cell>
          <cell r="B253" t="str">
            <v xml:space="preserve"> Calcium</v>
          </cell>
          <cell r="C253">
            <v>1982</v>
          </cell>
          <cell r="D253">
            <v>941.16210859527587</v>
          </cell>
          <cell r="E253">
            <v>1003.0055219954136</v>
          </cell>
        </row>
        <row r="254">
          <cell r="A254">
            <v>10</v>
          </cell>
          <cell r="B254" t="str">
            <v xml:space="preserve"> Calcium</v>
          </cell>
          <cell r="C254">
            <v>1983</v>
          </cell>
          <cell r="D254">
            <v>886.64298148400701</v>
          </cell>
          <cell r="E254">
            <v>944.2591082260443</v>
          </cell>
        </row>
        <row r="255">
          <cell r="A255">
            <v>10</v>
          </cell>
          <cell r="B255" t="str">
            <v xml:space="preserve"> Calcium</v>
          </cell>
          <cell r="C255">
            <v>1984</v>
          </cell>
          <cell r="D255">
            <v>865.8883980813722</v>
          </cell>
          <cell r="E255">
            <v>923.48746676399787</v>
          </cell>
        </row>
        <row r="256">
          <cell r="A256">
            <v>10</v>
          </cell>
          <cell r="B256" t="str">
            <v xml:space="preserve"> Calcium</v>
          </cell>
          <cell r="C256">
            <v>1985</v>
          </cell>
          <cell r="D256">
            <v>846.12110971276866</v>
          </cell>
          <cell r="E256">
            <v>902.5244912640818</v>
          </cell>
        </row>
        <row r="257">
          <cell r="A257">
            <v>10</v>
          </cell>
          <cell r="B257" t="str">
            <v xml:space="preserve"> Calcium</v>
          </cell>
          <cell r="C257">
            <v>1986</v>
          </cell>
          <cell r="D257">
            <v>892.60930631637996</v>
          </cell>
          <cell r="E257">
            <v>952.03009161643763</v>
          </cell>
        </row>
        <row r="258">
          <cell r="A258">
            <v>10</v>
          </cell>
          <cell r="B258" t="str">
            <v xml:space="preserve"> Calcium</v>
          </cell>
          <cell r="C258">
            <v>1987</v>
          </cell>
          <cell r="D258">
            <v>870.63268027983599</v>
          </cell>
          <cell r="E258">
            <v>930.59254004578554</v>
          </cell>
        </row>
        <row r="259">
          <cell r="A259">
            <v>10</v>
          </cell>
          <cell r="B259" t="str">
            <v xml:space="preserve"> Calcium</v>
          </cell>
          <cell r="C259">
            <v>1988</v>
          </cell>
          <cell r="D259">
            <v>856.9444465803914</v>
          </cell>
          <cell r="E259">
            <v>916.66439547613641</v>
          </cell>
        </row>
        <row r="260">
          <cell r="A260">
            <v>10</v>
          </cell>
          <cell r="B260" t="str">
            <v xml:space="preserve"> Calcium</v>
          </cell>
          <cell r="C260">
            <v>1989</v>
          </cell>
          <cell r="D260">
            <v>838.72808450122636</v>
          </cell>
          <cell r="E260">
            <v>898.38234774369334</v>
          </cell>
        </row>
        <row r="261">
          <cell r="A261">
            <v>10</v>
          </cell>
          <cell r="B261" t="str">
            <v xml:space="preserve"> Calcium</v>
          </cell>
          <cell r="C261">
            <v>1990</v>
          </cell>
          <cell r="D261">
            <v>817.52712508614059</v>
          </cell>
          <cell r="E261">
            <v>876.91794601778315</v>
          </cell>
        </row>
        <row r="262">
          <cell r="A262">
            <v>10</v>
          </cell>
          <cell r="B262" t="str">
            <v xml:space="preserve"> Calcium</v>
          </cell>
          <cell r="C262">
            <v>1991</v>
          </cell>
          <cell r="D262">
            <v>807.00447866339584</v>
          </cell>
          <cell r="E262">
            <v>867.35543829927758</v>
          </cell>
        </row>
        <row r="263">
          <cell r="A263">
            <v>10</v>
          </cell>
          <cell r="B263" t="str">
            <v xml:space="preserve"> Calcium</v>
          </cell>
          <cell r="C263">
            <v>1992</v>
          </cell>
          <cell r="D263">
            <v>843.11031472651086</v>
          </cell>
          <cell r="E263">
            <v>929.89974388802898</v>
          </cell>
        </row>
        <row r="264">
          <cell r="A264">
            <v>10</v>
          </cell>
          <cell r="B264" t="str">
            <v xml:space="preserve"> Calcium</v>
          </cell>
          <cell r="C264">
            <v>1993</v>
          </cell>
          <cell r="D264">
            <v>831.72261351306986</v>
          </cell>
          <cell r="E264">
            <v>919.54112824660467</v>
          </cell>
        </row>
        <row r="265">
          <cell r="A265">
            <v>10</v>
          </cell>
          <cell r="B265" t="str">
            <v xml:space="preserve"> Calcium</v>
          </cell>
          <cell r="C265">
            <v>1994</v>
          </cell>
          <cell r="D265">
            <v>828.84992445223884</v>
          </cell>
          <cell r="E265">
            <v>915.33472379912087</v>
          </cell>
        </row>
        <row r="266">
          <cell r="A266">
            <v>10</v>
          </cell>
          <cell r="B266" t="str">
            <v xml:space="preserve"> Calcium</v>
          </cell>
          <cell r="C266">
            <v>1995</v>
          </cell>
          <cell r="D266">
            <v>824.31733931851045</v>
          </cell>
          <cell r="E266">
            <v>909.96269187208088</v>
          </cell>
        </row>
        <row r="267">
          <cell r="A267">
            <v>10</v>
          </cell>
          <cell r="B267" t="str">
            <v xml:space="preserve"> Calcium</v>
          </cell>
          <cell r="C267">
            <v>1996</v>
          </cell>
          <cell r="D267">
            <v>837.52010866333524</v>
          </cell>
          <cell r="E267">
            <v>931.93709824125733</v>
          </cell>
        </row>
        <row r="268">
          <cell r="A268">
            <v>10</v>
          </cell>
          <cell r="B268" t="str">
            <v xml:space="preserve"> Calcium</v>
          </cell>
          <cell r="C268">
            <v>1997</v>
          </cell>
          <cell r="D268">
            <v>836.46335059248884</v>
          </cell>
          <cell r="E268">
            <v>929.18314672688052</v>
          </cell>
        </row>
        <row r="269">
          <cell r="A269">
            <v>10</v>
          </cell>
          <cell r="B269" t="str">
            <v xml:space="preserve"> Calcium</v>
          </cell>
          <cell r="C269">
            <v>1998</v>
          </cell>
          <cell r="D269">
            <v>821.15808298799709</v>
          </cell>
          <cell r="E269">
            <v>911.39114665359716</v>
          </cell>
        </row>
        <row r="270">
          <cell r="A270">
            <v>10</v>
          </cell>
          <cell r="B270" t="str">
            <v xml:space="preserve"> Calcium</v>
          </cell>
          <cell r="C270">
            <v>1999</v>
          </cell>
          <cell r="D270">
            <v>811.02607734081539</v>
          </cell>
          <cell r="E270">
            <v>907.84981547415919</v>
          </cell>
        </row>
        <row r="271">
          <cell r="A271">
            <v>10</v>
          </cell>
          <cell r="B271" t="str">
            <v xml:space="preserve"> Calcium</v>
          </cell>
          <cell r="C271">
            <v>2000</v>
          </cell>
          <cell r="D271">
            <v>887.18308910631845</v>
          </cell>
          <cell r="E271">
            <v>996.1441732824876</v>
          </cell>
        </row>
        <row r="272">
          <cell r="A272">
            <v>11</v>
          </cell>
          <cell r="B272" t="str">
            <v xml:space="preserve"> Iron</v>
          </cell>
          <cell r="C272">
            <v>1974</v>
          </cell>
          <cell r="D272">
            <v>11.602124845158935</v>
          </cell>
          <cell r="E272">
            <v>12.793527472957122</v>
          </cell>
        </row>
        <row r="273">
          <cell r="A273">
            <v>11</v>
          </cell>
          <cell r="B273" t="str">
            <v xml:space="preserve"> Iron</v>
          </cell>
          <cell r="C273">
            <v>1975</v>
          </cell>
          <cell r="D273">
            <v>11.652892973860753</v>
          </cell>
          <cell r="E273">
            <v>13.066661120328108</v>
          </cell>
        </row>
        <row r="274">
          <cell r="A274">
            <v>11</v>
          </cell>
          <cell r="B274" t="str">
            <v xml:space="preserve"> Iron</v>
          </cell>
          <cell r="C274">
            <v>1976</v>
          </cell>
          <cell r="D274">
            <v>11.44907849917718</v>
          </cell>
          <cell r="E274">
            <v>12.815056760766263</v>
          </cell>
        </row>
        <row r="275">
          <cell r="A275">
            <v>11</v>
          </cell>
          <cell r="B275" t="str">
            <v xml:space="preserve"> Iron</v>
          </cell>
          <cell r="C275">
            <v>1977</v>
          </cell>
          <cell r="D275">
            <v>11.005751053404463</v>
          </cell>
          <cell r="E275">
            <v>12.25787048079229</v>
          </cell>
        </row>
        <row r="276">
          <cell r="A276">
            <v>11</v>
          </cell>
          <cell r="B276" t="str">
            <v xml:space="preserve"> Iron</v>
          </cell>
          <cell r="C276">
            <v>1978</v>
          </cell>
          <cell r="D276">
            <v>11.18728833210089</v>
          </cell>
          <cell r="E276">
            <v>12.42941836422985</v>
          </cell>
        </row>
        <row r="277">
          <cell r="A277">
            <v>11</v>
          </cell>
          <cell r="B277" t="str">
            <v xml:space="preserve"> Iron</v>
          </cell>
          <cell r="C277">
            <v>1979</v>
          </cell>
          <cell r="D277">
            <v>11.013383786094494</v>
          </cell>
          <cell r="E277">
            <v>12.215677504226448</v>
          </cell>
        </row>
        <row r="278">
          <cell r="A278">
            <v>11</v>
          </cell>
          <cell r="B278" t="str">
            <v xml:space="preserve"> Iron</v>
          </cell>
          <cell r="C278">
            <v>1980</v>
          </cell>
          <cell r="D278">
            <v>11.350996239451907</v>
          </cell>
          <cell r="E278">
            <v>12.605537680134464</v>
          </cell>
        </row>
        <row r="279">
          <cell r="A279">
            <v>11</v>
          </cell>
          <cell r="B279" t="str">
            <v xml:space="preserve"> Iron</v>
          </cell>
          <cell r="C279">
            <v>1981</v>
          </cell>
          <cell r="D279">
            <v>10.944157744784436</v>
          </cell>
          <cell r="E279">
            <v>12.193079267301091</v>
          </cell>
        </row>
        <row r="280">
          <cell r="A280">
            <v>11</v>
          </cell>
          <cell r="B280" t="str">
            <v xml:space="preserve"> Iron</v>
          </cell>
          <cell r="C280">
            <v>1982</v>
          </cell>
          <cell r="D280">
            <v>10.899527679425798</v>
          </cell>
          <cell r="E280">
            <v>12.14003038928902</v>
          </cell>
        </row>
        <row r="281">
          <cell r="A281">
            <v>11</v>
          </cell>
          <cell r="B281" t="str">
            <v xml:space="preserve"> Iron</v>
          </cell>
          <cell r="C281">
            <v>1983</v>
          </cell>
          <cell r="D281">
            <v>11.127832783282573</v>
          </cell>
          <cell r="E281">
            <v>12.279915298419152</v>
          </cell>
        </row>
        <row r="282">
          <cell r="A282">
            <v>11</v>
          </cell>
          <cell r="B282" t="str">
            <v xml:space="preserve"> Iron</v>
          </cell>
          <cell r="C282">
            <v>1984</v>
          </cell>
          <cell r="D282">
            <v>11.082799308505704</v>
          </cell>
          <cell r="E282">
            <v>12.275842829927779</v>
          </cell>
        </row>
        <row r="283">
          <cell r="A283">
            <v>11</v>
          </cell>
          <cell r="B283" t="str">
            <v xml:space="preserve"> Iron</v>
          </cell>
          <cell r="C283">
            <v>1985</v>
          </cell>
          <cell r="D283">
            <v>10.820535165543792</v>
          </cell>
          <cell r="E283">
            <v>11.963133615893648</v>
          </cell>
        </row>
        <row r="284">
          <cell r="A284">
            <v>11</v>
          </cell>
          <cell r="B284" t="str">
            <v xml:space="preserve"> Iron</v>
          </cell>
          <cell r="C284">
            <v>1986</v>
          </cell>
          <cell r="D284">
            <v>11.351482311332747</v>
          </cell>
          <cell r="E284">
            <v>12.498941223931755</v>
          </cell>
        </row>
        <row r="285">
          <cell r="A285">
            <v>11</v>
          </cell>
          <cell r="B285" t="str">
            <v xml:space="preserve"> Iron</v>
          </cell>
          <cell r="C285">
            <v>1987</v>
          </cell>
          <cell r="D285">
            <v>11.062358148790921</v>
          </cell>
          <cell r="E285">
            <v>12.186011251917195</v>
          </cell>
        </row>
        <row r="286">
          <cell r="A286">
            <v>11</v>
          </cell>
          <cell r="B286" t="str">
            <v xml:space="preserve"> Iron</v>
          </cell>
          <cell r="C286">
            <v>1988</v>
          </cell>
          <cell r="D286">
            <v>10.877436877599305</v>
          </cell>
          <cell r="E286">
            <v>11.978524642032969</v>
          </cell>
        </row>
        <row r="287">
          <cell r="A287">
            <v>11</v>
          </cell>
          <cell r="B287" t="str">
            <v xml:space="preserve"> Iron</v>
          </cell>
          <cell r="C287">
            <v>1989</v>
          </cell>
          <cell r="D287">
            <v>10.573534972973372</v>
          </cell>
          <cell r="E287">
            <v>11.645686077981173</v>
          </cell>
        </row>
        <row r="288">
          <cell r="A288">
            <v>11</v>
          </cell>
          <cell r="B288" t="str">
            <v xml:space="preserve"> Iron</v>
          </cell>
          <cell r="C288">
            <v>1990</v>
          </cell>
          <cell r="D288">
            <v>10.37716329708257</v>
          </cell>
          <cell r="E288">
            <v>11.429551469999101</v>
          </cell>
        </row>
        <row r="289">
          <cell r="A289">
            <v>11</v>
          </cell>
          <cell r="B289" t="str">
            <v xml:space="preserve"> Iron</v>
          </cell>
          <cell r="C289">
            <v>1991</v>
          </cell>
          <cell r="D289">
            <v>10.072047687388705</v>
          </cell>
          <cell r="E289">
            <v>11.089289734913086</v>
          </cell>
        </row>
        <row r="290">
          <cell r="A290">
            <v>11</v>
          </cell>
          <cell r="B290" t="str">
            <v xml:space="preserve"> Iron</v>
          </cell>
          <cell r="C290">
            <v>1992</v>
          </cell>
          <cell r="D290">
            <v>10.302399035412961</v>
          </cell>
          <cell r="E290">
            <v>11.547441431688693</v>
          </cell>
        </row>
        <row r="291">
          <cell r="A291">
            <v>11</v>
          </cell>
          <cell r="B291" t="str">
            <v xml:space="preserve"> Iron</v>
          </cell>
          <cell r="C291">
            <v>1993</v>
          </cell>
          <cell r="D291">
            <v>10.18876967174776</v>
          </cell>
          <cell r="E291">
            <v>11.445701580174084</v>
          </cell>
        </row>
        <row r="292">
          <cell r="A292">
            <v>11</v>
          </cell>
          <cell r="B292" t="str">
            <v xml:space="preserve"> Iron</v>
          </cell>
          <cell r="C292">
            <v>1994</v>
          </cell>
          <cell r="D292">
            <v>9.9325831816753123</v>
          </cell>
          <cell r="E292">
            <v>11.105520126734428</v>
          </cell>
        </row>
        <row r="293">
          <cell r="A293">
            <v>11</v>
          </cell>
          <cell r="B293" t="str">
            <v xml:space="preserve"> Iron</v>
          </cell>
          <cell r="C293">
            <v>1995</v>
          </cell>
          <cell r="D293">
            <v>9.7406843628795361</v>
          </cell>
          <cell r="E293">
            <v>10.977878714309723</v>
          </cell>
        </row>
        <row r="294">
          <cell r="A294">
            <v>11</v>
          </cell>
          <cell r="B294" t="str">
            <v xml:space="preserve"> Iron</v>
          </cell>
          <cell r="C294">
            <v>1996</v>
          </cell>
          <cell r="D294">
            <v>10.337058127201358</v>
          </cell>
          <cell r="E294">
            <v>11.726039411825889</v>
          </cell>
        </row>
        <row r="295">
          <cell r="A295">
            <v>11</v>
          </cell>
          <cell r="B295" t="str">
            <v xml:space="preserve"> Iron</v>
          </cell>
          <cell r="C295">
            <v>1997</v>
          </cell>
          <cell r="D295">
            <v>10.127495955093371</v>
          </cell>
          <cell r="E295">
            <v>11.447410051273462</v>
          </cell>
        </row>
        <row r="296">
          <cell r="A296">
            <v>11</v>
          </cell>
          <cell r="B296" t="str">
            <v xml:space="preserve"> Iron</v>
          </cell>
          <cell r="C296">
            <v>1998</v>
          </cell>
          <cell r="D296">
            <v>10.015018104314224</v>
          </cell>
          <cell r="E296">
            <v>11.27419463964006</v>
          </cell>
        </row>
        <row r="297">
          <cell r="A297">
            <v>11</v>
          </cell>
          <cell r="B297" t="str">
            <v xml:space="preserve"> Iron</v>
          </cell>
          <cell r="C297">
            <v>1999</v>
          </cell>
          <cell r="D297">
            <v>9.8425019231607838</v>
          </cell>
          <cell r="E297">
            <v>11.150494035484959</v>
          </cell>
        </row>
        <row r="298">
          <cell r="A298">
            <v>11</v>
          </cell>
          <cell r="B298" t="str">
            <v xml:space="preserve"> Iron</v>
          </cell>
          <cell r="C298">
            <v>2000</v>
          </cell>
          <cell r="D298">
            <v>10.379495628590693</v>
          </cell>
          <cell r="E298">
            <v>11.718424595645303</v>
          </cell>
        </row>
        <row r="299">
          <cell r="A299">
            <v>12</v>
          </cell>
          <cell r="B299" t="str">
            <v xml:space="preserve"> Retinol</v>
          </cell>
          <cell r="C299">
            <v>1974</v>
          </cell>
          <cell r="D299">
            <v>774.6555577124102</v>
          </cell>
          <cell r="E299">
            <v>1007.8821098142076</v>
          </cell>
        </row>
        <row r="300">
          <cell r="A300">
            <v>12</v>
          </cell>
          <cell r="B300" t="str">
            <v xml:space="preserve"> Retinol</v>
          </cell>
          <cell r="C300">
            <v>1975</v>
          </cell>
          <cell r="D300">
            <v>927.78249476187307</v>
          </cell>
          <cell r="E300">
            <v>1291.6916217240012</v>
          </cell>
        </row>
        <row r="301">
          <cell r="A301">
            <v>12</v>
          </cell>
          <cell r="B301" t="str">
            <v xml:space="preserve"> Retinol</v>
          </cell>
          <cell r="C301">
            <v>1976</v>
          </cell>
          <cell r="D301">
            <v>1022.3198137344998</v>
          </cell>
          <cell r="E301">
            <v>1455.9122438678089</v>
          </cell>
        </row>
        <row r="302">
          <cell r="A302">
            <v>12</v>
          </cell>
          <cell r="B302" t="str">
            <v xml:space="preserve"> Retinol</v>
          </cell>
          <cell r="C302">
            <v>1977</v>
          </cell>
          <cell r="D302">
            <v>1027.5339073265825</v>
          </cell>
          <cell r="E302">
            <v>1477.468566037486</v>
          </cell>
        </row>
        <row r="303">
          <cell r="A303">
            <v>12</v>
          </cell>
          <cell r="B303" t="str">
            <v xml:space="preserve"> Retinol</v>
          </cell>
          <cell r="C303">
            <v>1978</v>
          </cell>
          <cell r="D303">
            <v>1002.9155713204485</v>
          </cell>
          <cell r="E303">
            <v>1431.7648432951557</v>
          </cell>
        </row>
        <row r="304">
          <cell r="A304">
            <v>12</v>
          </cell>
          <cell r="B304" t="str">
            <v xml:space="preserve"> Retinol</v>
          </cell>
          <cell r="C304">
            <v>1979</v>
          </cell>
          <cell r="D304">
            <v>966.22707161708911</v>
          </cell>
          <cell r="E304">
            <v>1360.6798337111024</v>
          </cell>
        </row>
        <row r="305">
          <cell r="A305">
            <v>12</v>
          </cell>
          <cell r="B305" t="str">
            <v xml:space="preserve"> Retinol</v>
          </cell>
          <cell r="C305">
            <v>1980</v>
          </cell>
          <cell r="D305">
            <v>956.55753046602217</v>
          </cell>
          <cell r="E305">
            <v>1361.6979473320278</v>
          </cell>
        </row>
        <row r="306">
          <cell r="A306">
            <v>12</v>
          </cell>
          <cell r="B306" t="str">
            <v xml:space="preserve"> Retinol</v>
          </cell>
          <cell r="C306">
            <v>1981</v>
          </cell>
          <cell r="D306">
            <v>958.81045509497767</v>
          </cell>
          <cell r="E306">
            <v>1360.8781858392617</v>
          </cell>
        </row>
        <row r="307">
          <cell r="A307">
            <v>12</v>
          </cell>
          <cell r="B307" t="str">
            <v xml:space="preserve"> Retinol</v>
          </cell>
          <cell r="C307">
            <v>1982</v>
          </cell>
          <cell r="D307">
            <v>1018.6500994239553</v>
          </cell>
          <cell r="E307">
            <v>1407.5403871090919</v>
          </cell>
        </row>
        <row r="308">
          <cell r="A308">
            <v>12</v>
          </cell>
          <cell r="B308" t="str">
            <v xml:space="preserve"> Retinol</v>
          </cell>
          <cell r="C308">
            <v>1983</v>
          </cell>
          <cell r="D308">
            <v>923.51390178941836</v>
          </cell>
          <cell r="E308">
            <v>1231.4028811206408</v>
          </cell>
        </row>
        <row r="309">
          <cell r="A309">
            <v>12</v>
          </cell>
          <cell r="B309" t="str">
            <v xml:space="preserve"> Retinol</v>
          </cell>
          <cell r="C309">
            <v>1984</v>
          </cell>
          <cell r="D309">
            <v>1019.9019205652743</v>
          </cell>
          <cell r="E309">
            <v>1421.5456793645551</v>
          </cell>
        </row>
        <row r="310">
          <cell r="A310">
            <v>12</v>
          </cell>
          <cell r="B310" t="str">
            <v xml:space="preserve"> Retinol</v>
          </cell>
          <cell r="C310">
            <v>1985</v>
          </cell>
          <cell r="D310">
            <v>996.79891258288251</v>
          </cell>
          <cell r="E310">
            <v>1370.6214154824063</v>
          </cell>
        </row>
        <row r="311">
          <cell r="A311">
            <v>12</v>
          </cell>
          <cell r="B311" t="str">
            <v xml:space="preserve"> Retinol</v>
          </cell>
          <cell r="C311">
            <v>1986</v>
          </cell>
          <cell r="D311">
            <v>968.26082717175029</v>
          </cell>
          <cell r="E311">
            <v>1332.8247859186611</v>
          </cell>
        </row>
        <row r="312">
          <cell r="A312">
            <v>12</v>
          </cell>
          <cell r="B312" t="str">
            <v xml:space="preserve"> Retinol</v>
          </cell>
          <cell r="C312">
            <v>1987</v>
          </cell>
          <cell r="D312">
            <v>921.82975606116793</v>
          </cell>
          <cell r="E312">
            <v>1260.8075030738296</v>
          </cell>
        </row>
        <row r="313">
          <cell r="A313">
            <v>12</v>
          </cell>
          <cell r="B313" t="str">
            <v xml:space="preserve"> Retinol</v>
          </cell>
          <cell r="C313">
            <v>1988</v>
          </cell>
          <cell r="D313">
            <v>875.70803048475227</v>
          </cell>
          <cell r="E313">
            <v>1178.9067591593343</v>
          </cell>
        </row>
        <row r="314">
          <cell r="A314">
            <v>12</v>
          </cell>
          <cell r="B314" t="str">
            <v xml:space="preserve"> Retinol</v>
          </cell>
          <cell r="C314">
            <v>1989</v>
          </cell>
          <cell r="D314">
            <v>813.27246630930188</v>
          </cell>
          <cell r="E314">
            <v>1097.1999398772004</v>
          </cell>
        </row>
        <row r="315">
          <cell r="A315">
            <v>12</v>
          </cell>
          <cell r="B315" t="str">
            <v xml:space="preserve"> Retinol</v>
          </cell>
          <cell r="C315">
            <v>1990</v>
          </cell>
          <cell r="D315">
            <v>778.74947237293873</v>
          </cell>
          <cell r="E315">
            <v>1045.5176239036668</v>
          </cell>
        </row>
        <row r="316">
          <cell r="A316">
            <v>12</v>
          </cell>
          <cell r="B316" t="str">
            <v xml:space="preserve"> Retinol</v>
          </cell>
          <cell r="C316">
            <v>1991</v>
          </cell>
          <cell r="D316">
            <v>792.55698819564282</v>
          </cell>
          <cell r="E316">
            <v>1066.409624165299</v>
          </cell>
        </row>
        <row r="317">
          <cell r="A317">
            <v>12</v>
          </cell>
          <cell r="B317" t="str">
            <v xml:space="preserve"> Retinol</v>
          </cell>
          <cell r="C317">
            <v>1992</v>
          </cell>
          <cell r="D317">
            <v>861.07472735702504</v>
          </cell>
          <cell r="E317">
            <v>1208.311033588692</v>
          </cell>
        </row>
        <row r="318">
          <cell r="A318">
            <v>12</v>
          </cell>
          <cell r="B318" t="str">
            <v xml:space="preserve"> Retinol</v>
          </cell>
          <cell r="C318">
            <v>1993</v>
          </cell>
          <cell r="D318">
            <v>821.15558393781225</v>
          </cell>
          <cell r="E318">
            <v>1152.9227168973534</v>
          </cell>
        </row>
        <row r="319">
          <cell r="A319">
            <v>12</v>
          </cell>
          <cell r="B319" t="str">
            <v xml:space="preserve"> Retinol</v>
          </cell>
          <cell r="C319">
            <v>1994</v>
          </cell>
          <cell r="D319">
            <v>741.49656456890148</v>
          </cell>
          <cell r="E319">
            <v>1019.8552611465444</v>
          </cell>
        </row>
        <row r="320">
          <cell r="A320">
            <v>12</v>
          </cell>
          <cell r="B320" t="str">
            <v xml:space="preserve"> Retinol</v>
          </cell>
          <cell r="C320">
            <v>1995</v>
          </cell>
          <cell r="D320">
            <v>739.63058237065616</v>
          </cell>
          <cell r="E320">
            <v>1030.9903488924208</v>
          </cell>
        </row>
        <row r="321">
          <cell r="A321">
            <v>12</v>
          </cell>
          <cell r="B321" t="str">
            <v xml:space="preserve"> Retinol</v>
          </cell>
          <cell r="C321">
            <v>1996</v>
          </cell>
          <cell r="D321">
            <v>576.21551454543066</v>
          </cell>
          <cell r="E321">
            <v>734.61616059376388</v>
          </cell>
        </row>
        <row r="322">
          <cell r="A322">
            <v>12</v>
          </cell>
          <cell r="B322" t="str">
            <v xml:space="preserve"> Retinol</v>
          </cell>
          <cell r="C322">
            <v>1997</v>
          </cell>
          <cell r="D322">
            <v>530.98460943496241</v>
          </cell>
          <cell r="E322">
            <v>685.44677262005109</v>
          </cell>
        </row>
        <row r="323">
          <cell r="A323">
            <v>12</v>
          </cell>
          <cell r="B323" t="str">
            <v xml:space="preserve"> Retinol</v>
          </cell>
          <cell r="C323">
            <v>1998</v>
          </cell>
          <cell r="D323">
            <v>494.08747669182628</v>
          </cell>
          <cell r="E323">
            <v>628.46688126986533</v>
          </cell>
        </row>
        <row r="324">
          <cell r="A324">
            <v>12</v>
          </cell>
          <cell r="B324" t="str">
            <v xml:space="preserve"> Retinol</v>
          </cell>
          <cell r="C324">
            <v>1999</v>
          </cell>
          <cell r="D324">
            <v>475.52410719404224</v>
          </cell>
          <cell r="E324">
            <v>600.89529720860503</v>
          </cell>
        </row>
        <row r="325">
          <cell r="A325">
            <v>12</v>
          </cell>
          <cell r="B325" t="str">
            <v xml:space="preserve"> Retinol</v>
          </cell>
          <cell r="C325">
            <v>2000</v>
          </cell>
          <cell r="D325">
            <v>498.79116700008473</v>
          </cell>
          <cell r="E325">
            <v>618.98352363875688</v>
          </cell>
        </row>
        <row r="326">
          <cell r="A326">
            <v>13</v>
          </cell>
          <cell r="B326" t="str">
            <v xml:space="preserve"> Carotene</v>
          </cell>
          <cell r="C326">
            <v>1974</v>
          </cell>
          <cell r="D326">
            <v>2154.3856347098758</v>
          </cell>
          <cell r="E326">
            <v>2271.9643576514386</v>
          </cell>
        </row>
        <row r="327">
          <cell r="A327">
            <v>13</v>
          </cell>
          <cell r="B327" t="str">
            <v xml:space="preserve"> Carotene</v>
          </cell>
          <cell r="C327">
            <v>1975</v>
          </cell>
          <cell r="D327">
            <v>2048.9545140105665</v>
          </cell>
          <cell r="E327">
            <v>2184.509030850887</v>
          </cell>
        </row>
        <row r="328">
          <cell r="A328">
            <v>13</v>
          </cell>
          <cell r="B328" t="str">
            <v xml:space="preserve"> Carotene</v>
          </cell>
          <cell r="C328">
            <v>1976</v>
          </cell>
          <cell r="D328">
            <v>2201.8564040708493</v>
          </cell>
          <cell r="E328">
            <v>2346.4416518648095</v>
          </cell>
        </row>
        <row r="329">
          <cell r="A329">
            <v>13</v>
          </cell>
          <cell r="B329" t="str">
            <v xml:space="preserve"> Carotene</v>
          </cell>
          <cell r="C329">
            <v>1977</v>
          </cell>
          <cell r="D329">
            <v>2150.6759692388523</v>
          </cell>
          <cell r="E329">
            <v>2290.4077883504406</v>
          </cell>
        </row>
        <row r="330">
          <cell r="A330">
            <v>13</v>
          </cell>
          <cell r="B330" t="str">
            <v xml:space="preserve"> Carotene</v>
          </cell>
          <cell r="C330">
            <v>1978</v>
          </cell>
          <cell r="D330">
            <v>2332.8146268999421</v>
          </cell>
          <cell r="E330">
            <v>2467.3112912698111</v>
          </cell>
        </row>
        <row r="331">
          <cell r="A331">
            <v>13</v>
          </cell>
          <cell r="B331" t="str">
            <v xml:space="preserve"> Carotene</v>
          </cell>
          <cell r="C331">
            <v>1979</v>
          </cell>
          <cell r="D331">
            <v>2302.1913674526763</v>
          </cell>
          <cell r="E331">
            <v>2437.8654896695189</v>
          </cell>
        </row>
        <row r="332">
          <cell r="A332">
            <v>13</v>
          </cell>
          <cell r="B332" t="str">
            <v xml:space="preserve"> Carotene</v>
          </cell>
          <cell r="C332">
            <v>1980</v>
          </cell>
          <cell r="D332">
            <v>2333.4672743762544</v>
          </cell>
          <cell r="E332">
            <v>2472.0945273068896</v>
          </cell>
        </row>
        <row r="333">
          <cell r="A333">
            <v>13</v>
          </cell>
          <cell r="B333" t="str">
            <v xml:space="preserve"> Carotene</v>
          </cell>
          <cell r="C333">
            <v>1981</v>
          </cell>
          <cell r="D333">
            <v>2316.2247195134378</v>
          </cell>
          <cell r="E333">
            <v>2455.3479767108934</v>
          </cell>
        </row>
        <row r="334">
          <cell r="A334">
            <v>13</v>
          </cell>
          <cell r="B334" t="str">
            <v xml:space="preserve"> Carotene</v>
          </cell>
          <cell r="C334">
            <v>1982</v>
          </cell>
          <cell r="D334">
            <v>2279.9251288197361</v>
          </cell>
          <cell r="E334">
            <v>2415.5156656410654</v>
          </cell>
        </row>
        <row r="335">
          <cell r="A335">
            <v>13</v>
          </cell>
          <cell r="B335" t="str">
            <v xml:space="preserve"> Carotene</v>
          </cell>
          <cell r="C335">
            <v>1983</v>
          </cell>
          <cell r="D335">
            <v>2243.5570699390441</v>
          </cell>
          <cell r="E335">
            <v>2373.9618602144469</v>
          </cell>
        </row>
        <row r="336">
          <cell r="A336">
            <v>13</v>
          </cell>
          <cell r="B336" t="str">
            <v xml:space="preserve"> Carotene</v>
          </cell>
          <cell r="C336">
            <v>1984</v>
          </cell>
          <cell r="D336">
            <v>2145.8750439271562</v>
          </cell>
          <cell r="E336">
            <v>2275.4186286919203</v>
          </cell>
        </row>
        <row r="337">
          <cell r="A337">
            <v>13</v>
          </cell>
          <cell r="B337" t="str">
            <v xml:space="preserve"> Carotene</v>
          </cell>
          <cell r="C337">
            <v>1985</v>
          </cell>
          <cell r="D337">
            <v>2256.6712063077298</v>
          </cell>
          <cell r="E337">
            <v>2400.6627230743475</v>
          </cell>
        </row>
        <row r="338">
          <cell r="A338">
            <v>13</v>
          </cell>
          <cell r="B338" t="str">
            <v xml:space="preserve"> Carotene</v>
          </cell>
          <cell r="C338">
            <v>1986</v>
          </cell>
          <cell r="D338">
            <v>2161.0261042855172</v>
          </cell>
          <cell r="E338">
            <v>2285.3552434349226</v>
          </cell>
        </row>
        <row r="339">
          <cell r="A339">
            <v>13</v>
          </cell>
          <cell r="B339" t="str">
            <v xml:space="preserve"> Carotene</v>
          </cell>
          <cell r="C339">
            <v>1987</v>
          </cell>
          <cell r="D339">
            <v>2118.7539604451081</v>
          </cell>
          <cell r="E339">
            <v>2236.4484908091958</v>
          </cell>
        </row>
        <row r="340">
          <cell r="A340">
            <v>13</v>
          </cell>
          <cell r="B340" t="str">
            <v xml:space="preserve"> Carotene</v>
          </cell>
          <cell r="C340">
            <v>1988</v>
          </cell>
          <cell r="D340">
            <v>2378.9886712758939</v>
          </cell>
          <cell r="E340">
            <v>2507.7370632434545</v>
          </cell>
        </row>
        <row r="341">
          <cell r="A341">
            <v>13</v>
          </cell>
          <cell r="B341" t="str">
            <v xml:space="preserve"> Carotene</v>
          </cell>
          <cell r="C341">
            <v>1989</v>
          </cell>
          <cell r="D341">
            <v>2443.3659178355638</v>
          </cell>
          <cell r="E341">
            <v>2581.7819402562423</v>
          </cell>
        </row>
        <row r="342">
          <cell r="A342">
            <v>13</v>
          </cell>
          <cell r="B342" t="str">
            <v xml:space="preserve"> Carotene</v>
          </cell>
          <cell r="C342">
            <v>1990</v>
          </cell>
          <cell r="D342">
            <v>1871.1581603188145</v>
          </cell>
          <cell r="E342">
            <v>1988.7971871877655</v>
          </cell>
        </row>
        <row r="343">
          <cell r="A343">
            <v>13</v>
          </cell>
          <cell r="B343" t="str">
            <v xml:space="preserve"> Carotene</v>
          </cell>
          <cell r="C343">
            <v>1991</v>
          </cell>
          <cell r="D343">
            <v>1902.60298307208</v>
          </cell>
          <cell r="E343">
            <v>2024.9133092209561</v>
          </cell>
        </row>
        <row r="344">
          <cell r="A344">
            <v>13</v>
          </cell>
          <cell r="B344" t="str">
            <v xml:space="preserve"> Carotene</v>
          </cell>
          <cell r="C344">
            <v>1992</v>
          </cell>
          <cell r="D344">
            <v>1740.9939260419728</v>
          </cell>
          <cell r="E344">
            <v>1867.1067574709843</v>
          </cell>
        </row>
        <row r="345">
          <cell r="A345">
            <v>13</v>
          </cell>
          <cell r="B345" t="str">
            <v xml:space="preserve"> Carotene</v>
          </cell>
          <cell r="C345">
            <v>1993</v>
          </cell>
          <cell r="D345">
            <v>1749.6678618018577</v>
          </cell>
          <cell r="E345">
            <v>1881.2967304983067</v>
          </cell>
        </row>
        <row r="346">
          <cell r="A346">
            <v>13</v>
          </cell>
          <cell r="B346" t="str">
            <v xml:space="preserve"> Carotene</v>
          </cell>
          <cell r="C346">
            <v>1994</v>
          </cell>
          <cell r="D346">
            <v>1734.0319870145781</v>
          </cell>
          <cell r="E346">
            <v>1872.656721514611</v>
          </cell>
        </row>
        <row r="347">
          <cell r="A347">
            <v>13</v>
          </cell>
          <cell r="B347" t="str">
            <v xml:space="preserve"> Carotene</v>
          </cell>
          <cell r="C347">
            <v>1995</v>
          </cell>
          <cell r="D347">
            <v>1694.7343790194986</v>
          </cell>
          <cell r="E347">
            <v>1836.7354679808352</v>
          </cell>
        </row>
        <row r="348">
          <cell r="A348">
            <v>13</v>
          </cell>
          <cell r="B348" t="str">
            <v xml:space="preserve"> Carotene</v>
          </cell>
          <cell r="C348">
            <v>1996</v>
          </cell>
          <cell r="D348">
            <v>1725.2435081614187</v>
          </cell>
          <cell r="E348">
            <v>1872.477135057685</v>
          </cell>
        </row>
        <row r="349">
          <cell r="A349">
            <v>13</v>
          </cell>
          <cell r="B349" t="str">
            <v xml:space="preserve"> Carotene</v>
          </cell>
          <cell r="C349">
            <v>1997</v>
          </cell>
          <cell r="D349">
            <v>1786.8700955079257</v>
          </cell>
          <cell r="E349">
            <v>1946.9397156116252</v>
          </cell>
        </row>
        <row r="350">
          <cell r="A350">
            <v>13</v>
          </cell>
          <cell r="B350" t="str">
            <v xml:space="preserve"> Carotene</v>
          </cell>
          <cell r="C350">
            <v>1998</v>
          </cell>
          <cell r="D350">
            <v>1750.7877118651322</v>
          </cell>
          <cell r="E350">
            <v>1907.0755416875932</v>
          </cell>
        </row>
        <row r="351">
          <cell r="A351">
            <v>13</v>
          </cell>
          <cell r="B351" t="str">
            <v xml:space="preserve"> Carotene</v>
          </cell>
          <cell r="C351">
            <v>1999</v>
          </cell>
          <cell r="D351">
            <v>1743.0818833383394</v>
          </cell>
          <cell r="E351">
            <v>1900.626449326671</v>
          </cell>
        </row>
        <row r="352">
          <cell r="A352">
            <v>13</v>
          </cell>
          <cell r="B352" t="str">
            <v xml:space="preserve"> Carotene</v>
          </cell>
          <cell r="C352">
            <v>2000</v>
          </cell>
          <cell r="D352">
            <v>1760.0141397213649</v>
          </cell>
          <cell r="E352">
            <v>1921.4494357894871</v>
          </cell>
        </row>
        <row r="353">
          <cell r="A353">
            <v>14</v>
          </cell>
          <cell r="B353" t="str">
            <v xml:space="preserve"> Retinol equivalent</v>
          </cell>
          <cell r="C353">
            <v>1974</v>
          </cell>
          <cell r="D353">
            <v>1228.2589067149017</v>
          </cell>
          <cell r="E353">
            <v>1479.7585281648819</v>
          </cell>
        </row>
        <row r="354">
          <cell r="A354">
            <v>14</v>
          </cell>
          <cell r="B354" t="str">
            <v xml:space="preserve"> Retinol equivalent</v>
          </cell>
          <cell r="C354">
            <v>1975</v>
          </cell>
          <cell r="D354">
            <v>1369.3660157650013</v>
          </cell>
          <cell r="E354">
            <v>1757.8394120742703</v>
          </cell>
        </row>
        <row r="355">
          <cell r="A355">
            <v>14</v>
          </cell>
          <cell r="B355" t="str">
            <v xml:space="preserve"> Retinol equivalent</v>
          </cell>
          <cell r="C355">
            <v>1976</v>
          </cell>
          <cell r="D355">
            <v>1495.4970596076912</v>
          </cell>
          <cell r="E355">
            <v>1952.8736837178199</v>
          </cell>
        </row>
        <row r="356">
          <cell r="A356">
            <v>14</v>
          </cell>
          <cell r="B356" t="str">
            <v xml:space="preserve"> Retinol equivalent</v>
          </cell>
          <cell r="C356">
            <v>1977</v>
          </cell>
          <cell r="D356">
            <v>1469.5849303421492</v>
          </cell>
          <cell r="E356">
            <v>1942.5361746529456</v>
          </cell>
        </row>
        <row r="357">
          <cell r="A357">
            <v>14</v>
          </cell>
          <cell r="B357" t="str">
            <v xml:space="preserve"> Retinol equivalent</v>
          </cell>
          <cell r="C357">
            <v>1978</v>
          </cell>
          <cell r="D357">
            <v>1475.3650119256322</v>
          </cell>
          <cell r="E357">
            <v>1926.3949588655789</v>
          </cell>
        </row>
        <row r="358">
          <cell r="A358">
            <v>14</v>
          </cell>
          <cell r="B358" t="str">
            <v xml:space="preserve"> Retinol equivalent</v>
          </cell>
          <cell r="C358">
            <v>1979</v>
          </cell>
          <cell r="D358">
            <v>1352.010555332248</v>
          </cell>
          <cell r="E358">
            <v>1768.9721564935055</v>
          </cell>
        </row>
        <row r="359">
          <cell r="A359">
            <v>14</v>
          </cell>
          <cell r="B359" t="str">
            <v xml:space="preserve"> Retinol equivalent</v>
          </cell>
          <cell r="C359">
            <v>1980</v>
          </cell>
          <cell r="D359">
            <v>1346.9826765256362</v>
          </cell>
          <cell r="E359">
            <v>1775.0068081190846</v>
          </cell>
        </row>
        <row r="360">
          <cell r="A360">
            <v>14</v>
          </cell>
          <cell r="B360" t="str">
            <v xml:space="preserve"> Retinol equivalent</v>
          </cell>
          <cell r="C360">
            <v>1981</v>
          </cell>
          <cell r="D360">
            <v>1346.2170815119882</v>
          </cell>
          <cell r="E360">
            <v>1771.5232765907451</v>
          </cell>
        </row>
        <row r="361">
          <cell r="A361">
            <v>14</v>
          </cell>
          <cell r="B361" t="str">
            <v xml:space="preserve"> Retinol equivalent</v>
          </cell>
          <cell r="C361">
            <v>1982</v>
          </cell>
          <cell r="D361">
            <v>1403.4276668765845</v>
          </cell>
          <cell r="E361">
            <v>1814.884593337933</v>
          </cell>
        </row>
        <row r="362">
          <cell r="A362">
            <v>14</v>
          </cell>
          <cell r="B362" t="str">
            <v xml:space="preserve"> Retinol equivalent</v>
          </cell>
          <cell r="C362">
            <v>1983</v>
          </cell>
          <cell r="D362">
            <v>1302.5904249504786</v>
          </cell>
          <cell r="E362">
            <v>1635.2821751146701</v>
          </cell>
        </row>
        <row r="363">
          <cell r="A363">
            <v>14</v>
          </cell>
          <cell r="B363" t="str">
            <v xml:space="preserve"> Retinol equivalent</v>
          </cell>
          <cell r="C363">
            <v>1984</v>
          </cell>
          <cell r="D363">
            <v>1380.3905127680014</v>
          </cell>
          <cell r="E363">
            <v>1803.5773373118168</v>
          </cell>
        </row>
        <row r="364">
          <cell r="A364">
            <v>14</v>
          </cell>
          <cell r="B364" t="str">
            <v xml:space="preserve"> Retinol equivalent</v>
          </cell>
          <cell r="C364">
            <v>1985</v>
          </cell>
          <cell r="D364">
            <v>1374.9129081308445</v>
          </cell>
          <cell r="E364">
            <v>1772.5198151881102</v>
          </cell>
        </row>
        <row r="365">
          <cell r="A365">
            <v>14</v>
          </cell>
          <cell r="B365" t="str">
            <v xml:space="preserve"> Retinol equivalent</v>
          </cell>
          <cell r="C365">
            <v>1986</v>
          </cell>
          <cell r="D365">
            <v>1330.2202936074486</v>
          </cell>
          <cell r="E365">
            <v>1715.3867611717121</v>
          </cell>
        </row>
        <row r="366">
          <cell r="A366">
            <v>14</v>
          </cell>
          <cell r="B366" t="str">
            <v xml:space="preserve"> Retinol equivalent</v>
          </cell>
          <cell r="C366">
            <v>1987</v>
          </cell>
          <cell r="D366">
            <v>1275.9947754292371</v>
          </cell>
          <cell r="E366">
            <v>1634.3483610783569</v>
          </cell>
        </row>
        <row r="367">
          <cell r="A367">
            <v>14</v>
          </cell>
          <cell r="B367" t="str">
            <v xml:space="preserve"> Retinol equivalent</v>
          </cell>
          <cell r="C367">
            <v>1988</v>
          </cell>
          <cell r="D367">
            <v>1274.9120758202721</v>
          </cell>
          <cell r="E367">
            <v>1599.5027160203849</v>
          </cell>
        </row>
        <row r="368">
          <cell r="A368">
            <v>14</v>
          </cell>
          <cell r="B368" t="str">
            <v xml:space="preserve"> Retinol equivalent</v>
          </cell>
          <cell r="C368">
            <v>1989</v>
          </cell>
          <cell r="D368">
            <v>1221.8474251584958</v>
          </cell>
          <cell r="E368">
            <v>1528.7044171384784</v>
          </cell>
        </row>
        <row r="369">
          <cell r="A369">
            <v>14</v>
          </cell>
          <cell r="B369" t="str">
            <v xml:space="preserve"> Retinol equivalent</v>
          </cell>
          <cell r="C369">
            <v>1990</v>
          </cell>
          <cell r="D369">
            <v>1094.7885834080992</v>
          </cell>
          <cell r="E369">
            <v>1380.9989319091239</v>
          </cell>
        </row>
        <row r="370">
          <cell r="A370">
            <v>14</v>
          </cell>
          <cell r="B370" t="str">
            <v xml:space="preserve"> Retinol equivalent</v>
          </cell>
          <cell r="C370">
            <v>1991</v>
          </cell>
          <cell r="D370">
            <v>1113.8889845655631</v>
          </cell>
          <cell r="E370">
            <v>1407.9731148475182</v>
          </cell>
        </row>
        <row r="371">
          <cell r="A371">
            <v>14</v>
          </cell>
          <cell r="B371" t="str">
            <v xml:space="preserve"> Retinol equivalent</v>
          </cell>
          <cell r="C371">
            <v>1992</v>
          </cell>
          <cell r="D371">
            <v>1151.4097974547331</v>
          </cell>
          <cell r="E371">
            <v>1519.7487803585777</v>
          </cell>
        </row>
        <row r="372">
          <cell r="A372">
            <v>14</v>
          </cell>
          <cell r="B372" t="str">
            <v xml:space="preserve"> Retinol equivalent</v>
          </cell>
          <cell r="C372">
            <v>1993</v>
          </cell>
          <cell r="D372">
            <v>1114.233837903063</v>
          </cell>
          <cell r="E372">
            <v>1468.2115170504669</v>
          </cell>
        </row>
        <row r="373">
          <cell r="A373">
            <v>14</v>
          </cell>
          <cell r="B373" t="str">
            <v xml:space="preserve"> Retinol equivalent</v>
          </cell>
          <cell r="C373">
            <v>1994</v>
          </cell>
          <cell r="D373">
            <v>1031.3362881209209</v>
          </cell>
          <cell r="E373">
            <v>1332.2673974046954</v>
          </cell>
        </row>
        <row r="374">
          <cell r="A374">
            <v>14</v>
          </cell>
          <cell r="B374" t="str">
            <v xml:space="preserve"> Retinol equivalent</v>
          </cell>
          <cell r="C374">
            <v>1995</v>
          </cell>
          <cell r="D374">
            <v>1021.8876728736717</v>
          </cell>
          <cell r="E374">
            <v>1336.1828394145439</v>
          </cell>
        </row>
        <row r="375">
          <cell r="A375">
            <v>14</v>
          </cell>
          <cell r="B375" t="str">
            <v xml:space="preserve"> Retinol equivalent</v>
          </cell>
          <cell r="C375">
            <v>1996</v>
          </cell>
          <cell r="D375">
            <v>863.30516927168208</v>
          </cell>
          <cell r="E375">
            <v>1046.1964664502461</v>
          </cell>
        </row>
        <row r="376">
          <cell r="A376">
            <v>14</v>
          </cell>
          <cell r="B376" t="str">
            <v xml:space="preserve"> Retinol equivalent</v>
          </cell>
          <cell r="C376">
            <v>1997</v>
          </cell>
          <cell r="D376">
            <v>828.14933915947415</v>
          </cell>
          <cell r="E376">
            <v>1009.2975755315074</v>
          </cell>
        </row>
        <row r="377">
          <cell r="A377">
            <v>14</v>
          </cell>
          <cell r="B377" t="str">
            <v xml:space="preserve"> Retinol equivalent</v>
          </cell>
          <cell r="C377">
            <v>1998</v>
          </cell>
          <cell r="D377">
            <v>785.86440559376399</v>
          </cell>
          <cell r="E377">
            <v>946.40896228133738</v>
          </cell>
        </row>
        <row r="378">
          <cell r="A378">
            <v>14</v>
          </cell>
          <cell r="B378" t="str">
            <v xml:space="preserve"> Retinol equivalent</v>
          </cell>
          <cell r="C378">
            <v>1999</v>
          </cell>
          <cell r="D378">
            <v>765.85908035885825</v>
          </cell>
          <cell r="E378">
            <v>917.58836814373024</v>
          </cell>
        </row>
        <row r="379">
          <cell r="A379">
            <v>14</v>
          </cell>
          <cell r="B379" t="str">
            <v xml:space="preserve"> Retinol equivalent</v>
          </cell>
          <cell r="C379">
            <v>2000</v>
          </cell>
          <cell r="D379">
            <v>793.03247517671718</v>
          </cell>
          <cell r="E379">
            <v>940.25730950892</v>
          </cell>
        </row>
        <row r="380">
          <cell r="A380">
            <v>15</v>
          </cell>
          <cell r="B380" t="str">
            <v xml:space="preserve"> Thiamin</v>
          </cell>
          <cell r="C380">
            <v>1974</v>
          </cell>
          <cell r="D380">
            <v>1.1496408105086242</v>
          </cell>
          <cell r="E380">
            <v>1.2168344092676242</v>
          </cell>
        </row>
        <row r="381">
          <cell r="A381">
            <v>15</v>
          </cell>
          <cell r="B381" t="str">
            <v xml:space="preserve"> Thiamin</v>
          </cell>
          <cell r="C381">
            <v>1975</v>
          </cell>
          <cell r="D381">
            <v>1.1533720619644954</v>
          </cell>
          <cell r="E381">
            <v>1.2201964297251504</v>
          </cell>
        </row>
        <row r="382">
          <cell r="A382">
            <v>15</v>
          </cell>
          <cell r="B382" t="str">
            <v xml:space="preserve"> Thiamin</v>
          </cell>
          <cell r="C382">
            <v>1976</v>
          </cell>
          <cell r="D382">
            <v>1.1574743200749074</v>
          </cell>
          <cell r="E382">
            <v>1.2285191148464334</v>
          </cell>
        </row>
        <row r="383">
          <cell r="A383">
            <v>15</v>
          </cell>
          <cell r="B383" t="str">
            <v xml:space="preserve"> Thiamin</v>
          </cell>
          <cell r="C383">
            <v>1977</v>
          </cell>
          <cell r="D383">
            <v>1.2345443154100224</v>
          </cell>
          <cell r="E383">
            <v>1.3150136010878384</v>
          </cell>
        </row>
        <row r="384">
          <cell r="A384">
            <v>15</v>
          </cell>
          <cell r="B384" t="str">
            <v xml:space="preserve"> Thiamin</v>
          </cell>
          <cell r="C384">
            <v>1978</v>
          </cell>
          <cell r="D384">
            <v>1.1930657619523288</v>
          </cell>
          <cell r="E384">
            <v>1.2610215854768558</v>
          </cell>
        </row>
        <row r="385">
          <cell r="A385">
            <v>15</v>
          </cell>
          <cell r="B385" t="str">
            <v xml:space="preserve"> Thiamin</v>
          </cell>
          <cell r="C385">
            <v>1979</v>
          </cell>
          <cell r="D385">
            <v>1.2141920900678296</v>
          </cell>
          <cell r="E385">
            <v>1.2940105018758761</v>
          </cell>
        </row>
        <row r="386">
          <cell r="A386">
            <v>15</v>
          </cell>
          <cell r="B386" t="str">
            <v xml:space="preserve"> Thiamin</v>
          </cell>
          <cell r="C386">
            <v>1980</v>
          </cell>
          <cell r="D386">
            <v>1.1645431034848521</v>
          </cell>
          <cell r="E386">
            <v>1.2461061020460833</v>
          </cell>
        </row>
        <row r="387">
          <cell r="A387">
            <v>15</v>
          </cell>
          <cell r="B387" t="str">
            <v xml:space="preserve"> Thiamin</v>
          </cell>
          <cell r="C387">
            <v>1981</v>
          </cell>
          <cell r="D387">
            <v>1.1546395255129998</v>
          </cell>
          <cell r="E387">
            <v>1.2369476754992625</v>
          </cell>
        </row>
        <row r="388">
          <cell r="A388">
            <v>15</v>
          </cell>
          <cell r="B388" t="str">
            <v xml:space="preserve"> Thiamin</v>
          </cell>
          <cell r="C388">
            <v>1982</v>
          </cell>
          <cell r="D388">
            <v>1.1660165300413177</v>
          </cell>
          <cell r="E388">
            <v>1.247198794419687</v>
          </cell>
        </row>
        <row r="389">
          <cell r="A389">
            <v>15</v>
          </cell>
          <cell r="B389" t="str">
            <v xml:space="preserve"> Thiamin</v>
          </cell>
          <cell r="C389">
            <v>1983</v>
          </cell>
          <cell r="D389">
            <v>1.236645502986764</v>
          </cell>
          <cell r="E389">
            <v>1.316034387154388</v>
          </cell>
        </row>
        <row r="390">
          <cell r="A390">
            <v>15</v>
          </cell>
          <cell r="B390" t="str">
            <v xml:space="preserve"> Thiamin</v>
          </cell>
          <cell r="C390">
            <v>1984</v>
          </cell>
          <cell r="D390">
            <v>1.2571023256736602</v>
          </cell>
          <cell r="E390">
            <v>1.3367204342108978</v>
          </cell>
        </row>
        <row r="391">
          <cell r="A391">
            <v>15</v>
          </cell>
          <cell r="B391" t="str">
            <v xml:space="preserve"> Thiamin</v>
          </cell>
          <cell r="C391">
            <v>1985</v>
          </cell>
          <cell r="D391">
            <v>1.3343311855500624</v>
          </cell>
          <cell r="E391">
            <v>1.4154472004059795</v>
          </cell>
        </row>
        <row r="392">
          <cell r="A392">
            <v>15</v>
          </cell>
          <cell r="B392" t="str">
            <v xml:space="preserve"> Thiamin</v>
          </cell>
          <cell r="C392">
            <v>1986</v>
          </cell>
          <cell r="D392">
            <v>1.3952203864463921</v>
          </cell>
          <cell r="E392">
            <v>1.4809498991138477</v>
          </cell>
        </row>
        <row r="393">
          <cell r="A393">
            <v>15</v>
          </cell>
          <cell r="B393" t="str">
            <v xml:space="preserve"> Thiamin</v>
          </cell>
          <cell r="C393">
            <v>1987</v>
          </cell>
          <cell r="D393">
            <v>1.3469606875626581</v>
          </cell>
          <cell r="E393">
            <v>1.4268736307839061</v>
          </cell>
        </row>
        <row r="394">
          <cell r="A394">
            <v>15</v>
          </cell>
          <cell r="B394" t="str">
            <v xml:space="preserve"> Thiamin</v>
          </cell>
          <cell r="C394">
            <v>1988</v>
          </cell>
          <cell r="D394">
            <v>1.3916547420420284</v>
          </cell>
          <cell r="E394">
            <v>1.4756121983597887</v>
          </cell>
        </row>
        <row r="395">
          <cell r="A395">
            <v>15</v>
          </cell>
          <cell r="B395" t="str">
            <v xml:space="preserve"> Thiamin</v>
          </cell>
          <cell r="C395">
            <v>1989</v>
          </cell>
          <cell r="D395">
            <v>1.323180443661595</v>
          </cell>
          <cell r="E395">
            <v>1.408234671556917</v>
          </cell>
        </row>
        <row r="396">
          <cell r="A396">
            <v>15</v>
          </cell>
          <cell r="B396" t="str">
            <v xml:space="preserve"> Thiamin</v>
          </cell>
          <cell r="C396">
            <v>1990</v>
          </cell>
          <cell r="D396">
            <v>1.2763453757210741</v>
          </cell>
          <cell r="E396">
            <v>1.3559444561615022</v>
          </cell>
        </row>
        <row r="397">
          <cell r="A397">
            <v>15</v>
          </cell>
          <cell r="B397" t="str">
            <v xml:space="preserve"> Thiamin</v>
          </cell>
          <cell r="C397">
            <v>1991</v>
          </cell>
          <cell r="D397">
            <v>1.276032544629454</v>
          </cell>
          <cell r="E397">
            <v>1.3552519044508491</v>
          </cell>
        </row>
        <row r="398">
          <cell r="A398">
            <v>15</v>
          </cell>
          <cell r="B398" t="str">
            <v xml:space="preserve"> Thiamin</v>
          </cell>
          <cell r="C398">
            <v>1992</v>
          </cell>
          <cell r="D398">
            <v>1.264139378903707</v>
          </cell>
          <cell r="E398">
            <v>1.3584550369883097</v>
          </cell>
        </row>
        <row r="399">
          <cell r="A399">
            <v>15</v>
          </cell>
          <cell r="B399" t="str">
            <v xml:space="preserve"> Thiamin</v>
          </cell>
          <cell r="C399">
            <v>1993</v>
          </cell>
          <cell r="D399">
            <v>1.2588674129886519</v>
          </cell>
          <cell r="E399">
            <v>1.3538308082900445</v>
          </cell>
        </row>
        <row r="400">
          <cell r="A400">
            <v>15</v>
          </cell>
          <cell r="B400" t="str">
            <v xml:space="preserve"> Thiamin</v>
          </cell>
          <cell r="C400">
            <v>1994</v>
          </cell>
          <cell r="D400">
            <v>1.2854140588729517</v>
          </cell>
          <cell r="E400">
            <v>1.3836171345015302</v>
          </cell>
        </row>
        <row r="401">
          <cell r="A401">
            <v>15</v>
          </cell>
          <cell r="B401" t="str">
            <v xml:space="preserve"> Thiamin</v>
          </cell>
          <cell r="C401">
            <v>1995</v>
          </cell>
          <cell r="D401">
            <v>1.3497318826381475</v>
          </cell>
          <cell r="E401">
            <v>1.4483208058916783</v>
          </cell>
        </row>
        <row r="402">
          <cell r="A402">
            <v>15</v>
          </cell>
          <cell r="B402" t="str">
            <v xml:space="preserve"> Thiamin</v>
          </cell>
          <cell r="C402">
            <v>1996</v>
          </cell>
          <cell r="D402">
            <v>1.4533506846291542</v>
          </cell>
          <cell r="E402">
            <v>1.6308669466920698</v>
          </cell>
        </row>
        <row r="403">
          <cell r="A403">
            <v>15</v>
          </cell>
          <cell r="B403" t="str">
            <v xml:space="preserve"> Thiamin</v>
          </cell>
          <cell r="C403">
            <v>1997</v>
          </cell>
          <cell r="D403">
            <v>1.3755977512993458</v>
          </cell>
          <cell r="E403">
            <v>1.4980597468791295</v>
          </cell>
        </row>
        <row r="404">
          <cell r="A404">
            <v>15</v>
          </cell>
          <cell r="B404" t="str">
            <v xml:space="preserve"> Thiamin</v>
          </cell>
          <cell r="C404">
            <v>1998</v>
          </cell>
          <cell r="D404">
            <v>1.3653394690335834</v>
          </cell>
          <cell r="E404">
            <v>1.479863239498753</v>
          </cell>
        </row>
        <row r="405">
          <cell r="A405">
            <v>15</v>
          </cell>
          <cell r="B405" t="str">
            <v xml:space="preserve"> Thiamin</v>
          </cell>
          <cell r="C405">
            <v>1999</v>
          </cell>
          <cell r="D405">
            <v>1.3327402660831413</v>
          </cell>
          <cell r="E405">
            <v>1.4494302837584327</v>
          </cell>
        </row>
        <row r="406">
          <cell r="A406">
            <v>15</v>
          </cell>
          <cell r="B406" t="str">
            <v xml:space="preserve"> Thiamin</v>
          </cell>
          <cell r="C406">
            <v>2000</v>
          </cell>
          <cell r="D406">
            <v>1.4415042293451668</v>
          </cell>
          <cell r="E406">
            <v>1.5566265704129338</v>
          </cell>
        </row>
        <row r="407">
          <cell r="A407">
            <v>16</v>
          </cell>
          <cell r="B407" t="str">
            <v xml:space="preserve"> Riboflavin</v>
          </cell>
          <cell r="C407">
            <v>1974</v>
          </cell>
          <cell r="D407">
            <v>1.7437620983139175</v>
          </cell>
          <cell r="E407">
            <v>1.8633262563672712</v>
          </cell>
        </row>
        <row r="408">
          <cell r="A408">
            <v>16</v>
          </cell>
          <cell r="B408" t="str">
            <v xml:space="preserve"> Riboflavin</v>
          </cell>
          <cell r="C408">
            <v>1975</v>
          </cell>
          <cell r="D408">
            <v>1.7683789956041682</v>
          </cell>
          <cell r="E408">
            <v>1.8952869739968539</v>
          </cell>
        </row>
        <row r="409">
          <cell r="A409">
            <v>16</v>
          </cell>
          <cell r="B409" t="str">
            <v xml:space="preserve"> Riboflavin</v>
          </cell>
          <cell r="C409">
            <v>1976</v>
          </cell>
          <cell r="D409">
            <v>1.769450375847986</v>
          </cell>
          <cell r="E409">
            <v>1.9027701502248999</v>
          </cell>
        </row>
        <row r="410">
          <cell r="A410">
            <v>16</v>
          </cell>
          <cell r="B410" t="str">
            <v xml:space="preserve"> Riboflavin</v>
          </cell>
          <cell r="C410">
            <v>1977</v>
          </cell>
          <cell r="D410">
            <v>1.8098304886266852</v>
          </cell>
          <cell r="E410">
            <v>1.9536837668135778</v>
          </cell>
        </row>
        <row r="411">
          <cell r="A411">
            <v>16</v>
          </cell>
          <cell r="B411" t="str">
            <v xml:space="preserve"> Riboflavin</v>
          </cell>
          <cell r="C411">
            <v>1978</v>
          </cell>
          <cell r="D411">
            <v>1.9493358312707145</v>
          </cell>
          <cell r="E411">
            <v>2.0860525027350074</v>
          </cell>
        </row>
        <row r="412">
          <cell r="A412">
            <v>16</v>
          </cell>
          <cell r="B412" t="str">
            <v xml:space="preserve"> Riboflavin</v>
          </cell>
          <cell r="C412">
            <v>1979</v>
          </cell>
          <cell r="D412">
            <v>1.8987805679230882</v>
          </cell>
          <cell r="E412">
            <v>2.0353775071979179</v>
          </cell>
        </row>
        <row r="413">
          <cell r="A413">
            <v>16</v>
          </cell>
          <cell r="B413" t="str">
            <v xml:space="preserve"> Riboflavin</v>
          </cell>
          <cell r="C413">
            <v>1980</v>
          </cell>
          <cell r="D413">
            <v>1.9230318272175737</v>
          </cell>
          <cell r="E413">
            <v>2.07707546124659</v>
          </cell>
        </row>
        <row r="414">
          <cell r="A414">
            <v>16</v>
          </cell>
          <cell r="B414" t="str">
            <v xml:space="preserve"> Riboflavin</v>
          </cell>
          <cell r="C414">
            <v>1981</v>
          </cell>
          <cell r="D414">
            <v>1.8726476686696671</v>
          </cell>
          <cell r="E414">
            <v>2.0273831463575389</v>
          </cell>
        </row>
        <row r="415">
          <cell r="A415">
            <v>16</v>
          </cell>
          <cell r="B415" t="str">
            <v xml:space="preserve"> Riboflavin</v>
          </cell>
          <cell r="C415">
            <v>1982</v>
          </cell>
          <cell r="D415">
            <v>1.7446064107289097</v>
          </cell>
          <cell r="E415">
            <v>1.8892900605163476</v>
          </cell>
        </row>
        <row r="416">
          <cell r="A416">
            <v>16</v>
          </cell>
          <cell r="B416" t="str">
            <v xml:space="preserve"> Riboflavin</v>
          </cell>
          <cell r="C416">
            <v>1983</v>
          </cell>
          <cell r="D416">
            <v>1.7595139594832694</v>
          </cell>
          <cell r="E416">
            <v>1.8924753873900835</v>
          </cell>
        </row>
        <row r="417">
          <cell r="A417">
            <v>16</v>
          </cell>
          <cell r="B417" t="str">
            <v xml:space="preserve"> Riboflavin</v>
          </cell>
          <cell r="C417">
            <v>1984</v>
          </cell>
          <cell r="D417">
            <v>1.7712768516007187</v>
          </cell>
          <cell r="E417">
            <v>1.908873872831407</v>
          </cell>
        </row>
        <row r="418">
          <cell r="A418">
            <v>16</v>
          </cell>
          <cell r="B418" t="str">
            <v xml:space="preserve"> Riboflavin</v>
          </cell>
          <cell r="C418">
            <v>1985</v>
          </cell>
          <cell r="D418">
            <v>1.7650291888215786</v>
          </cell>
          <cell r="E418">
            <v>1.9136824193793274</v>
          </cell>
        </row>
        <row r="419">
          <cell r="A419">
            <v>16</v>
          </cell>
          <cell r="B419" t="str">
            <v xml:space="preserve"> Riboflavin</v>
          </cell>
          <cell r="C419">
            <v>1986</v>
          </cell>
          <cell r="D419">
            <v>1.8214115044327135</v>
          </cell>
          <cell r="E419">
            <v>1.9733445044921163</v>
          </cell>
        </row>
        <row r="420">
          <cell r="A420">
            <v>16</v>
          </cell>
          <cell r="B420" t="str">
            <v xml:space="preserve"> Riboflavin</v>
          </cell>
          <cell r="C420">
            <v>1987</v>
          </cell>
          <cell r="D420">
            <v>1.7767504331651693</v>
          </cell>
          <cell r="E420">
            <v>1.9233469025011669</v>
          </cell>
        </row>
        <row r="421">
          <cell r="A421">
            <v>16</v>
          </cell>
          <cell r="B421" t="str">
            <v xml:space="preserve"> Riboflavin</v>
          </cell>
          <cell r="C421">
            <v>1988</v>
          </cell>
          <cell r="D421">
            <v>1.6777443518452131</v>
          </cell>
          <cell r="E421">
            <v>1.8055475218615571</v>
          </cell>
        </row>
        <row r="422">
          <cell r="A422">
            <v>16</v>
          </cell>
          <cell r="B422" t="str">
            <v xml:space="preserve"> Riboflavin</v>
          </cell>
          <cell r="C422">
            <v>1989</v>
          </cell>
          <cell r="D422">
            <v>1.644009961319691</v>
          </cell>
          <cell r="E422">
            <v>1.7684256891424259</v>
          </cell>
        </row>
        <row r="423">
          <cell r="A423">
            <v>16</v>
          </cell>
          <cell r="B423" t="str">
            <v xml:space="preserve"> Riboflavin</v>
          </cell>
          <cell r="C423">
            <v>1990</v>
          </cell>
          <cell r="D423">
            <v>1.606834105759575</v>
          </cell>
          <cell r="E423">
            <v>1.7294080864755763</v>
          </cell>
        </row>
        <row r="424">
          <cell r="A424">
            <v>16</v>
          </cell>
          <cell r="B424" t="str">
            <v xml:space="preserve"> Riboflavin</v>
          </cell>
          <cell r="C424">
            <v>1991</v>
          </cell>
          <cell r="D424">
            <v>1.6131767244929449</v>
          </cell>
          <cell r="E424">
            <v>1.7330373685503866</v>
          </cell>
        </row>
        <row r="425">
          <cell r="A425">
            <v>16</v>
          </cell>
          <cell r="B425" t="str">
            <v xml:space="preserve"> Riboflavin</v>
          </cell>
          <cell r="C425">
            <v>1992</v>
          </cell>
          <cell r="D425">
            <v>1.6406534391663439</v>
          </cell>
          <cell r="E425">
            <v>1.7929854202370836</v>
          </cell>
        </row>
        <row r="426">
          <cell r="A426">
            <v>16</v>
          </cell>
          <cell r="B426" t="str">
            <v xml:space="preserve"> Riboflavin</v>
          </cell>
          <cell r="C426">
            <v>1993</v>
          </cell>
          <cell r="D426">
            <v>1.614447783074098</v>
          </cell>
          <cell r="E426">
            <v>1.764752725363083</v>
          </cell>
        </row>
        <row r="427">
          <cell r="A427">
            <v>16</v>
          </cell>
          <cell r="B427" t="str">
            <v xml:space="preserve"> Riboflavin</v>
          </cell>
          <cell r="C427">
            <v>1994</v>
          </cell>
          <cell r="D427">
            <v>1.6091859110249644</v>
          </cell>
          <cell r="E427">
            <v>1.7507376074194418</v>
          </cell>
        </row>
        <row r="428">
          <cell r="A428">
            <v>16</v>
          </cell>
          <cell r="B428" t="str">
            <v xml:space="preserve"> Riboflavin</v>
          </cell>
          <cell r="C428">
            <v>1995</v>
          </cell>
          <cell r="D428">
            <v>1.5991065978369732</v>
          </cell>
          <cell r="E428">
            <v>1.7499754560360372</v>
          </cell>
        </row>
        <row r="429">
          <cell r="A429">
            <v>16</v>
          </cell>
          <cell r="B429" t="str">
            <v xml:space="preserve"> Riboflavin</v>
          </cell>
          <cell r="C429">
            <v>1996</v>
          </cell>
          <cell r="D429">
            <v>1.6354408068089776</v>
          </cell>
          <cell r="E429">
            <v>1.793494450227278</v>
          </cell>
        </row>
        <row r="430">
          <cell r="A430">
            <v>16</v>
          </cell>
          <cell r="B430" t="str">
            <v xml:space="preserve"> Riboflavin</v>
          </cell>
          <cell r="C430">
            <v>1997</v>
          </cell>
          <cell r="D430">
            <v>1.7655617159821839</v>
          </cell>
          <cell r="E430">
            <v>1.9226945210881738</v>
          </cell>
        </row>
        <row r="431">
          <cell r="A431">
            <v>16</v>
          </cell>
          <cell r="B431" t="str">
            <v xml:space="preserve"> Riboflavin</v>
          </cell>
          <cell r="C431">
            <v>1998</v>
          </cell>
          <cell r="D431">
            <v>1.7180593412397425</v>
          </cell>
          <cell r="E431">
            <v>1.862299454437143</v>
          </cell>
        </row>
        <row r="432">
          <cell r="A432">
            <v>16</v>
          </cell>
          <cell r="B432" t="str">
            <v xml:space="preserve"> Riboflavin</v>
          </cell>
          <cell r="C432">
            <v>1999</v>
          </cell>
          <cell r="D432">
            <v>1.6901369208849792</v>
          </cell>
          <cell r="E432">
            <v>1.8402813579262696</v>
          </cell>
        </row>
        <row r="433">
          <cell r="A433">
            <v>16</v>
          </cell>
          <cell r="B433" t="str">
            <v xml:space="preserve"> Riboflavin</v>
          </cell>
          <cell r="C433">
            <v>2000</v>
          </cell>
          <cell r="D433">
            <v>1.7892389631596253</v>
          </cell>
          <cell r="E433">
            <v>1.9465411493643374</v>
          </cell>
        </row>
        <row r="434">
          <cell r="A434">
            <v>17</v>
          </cell>
          <cell r="B434" t="str">
            <v xml:space="preserve"> Nicotinic acid</v>
          </cell>
          <cell r="C434">
            <v>1974</v>
          </cell>
          <cell r="D434">
            <v>15.687252242480852</v>
          </cell>
          <cell r="E434">
            <v>16.643402458963177</v>
          </cell>
        </row>
        <row r="435">
          <cell r="A435">
            <v>17</v>
          </cell>
          <cell r="B435" t="str">
            <v xml:space="preserve"> Nicotinic acid</v>
          </cell>
          <cell r="C435">
            <v>1975</v>
          </cell>
          <cell r="D435">
            <v>15.981351848003536</v>
          </cell>
          <cell r="E435">
            <v>16.994128212216303</v>
          </cell>
        </row>
        <row r="436">
          <cell r="A436">
            <v>17</v>
          </cell>
          <cell r="B436" t="str">
            <v xml:space="preserve"> Nicotinic acid</v>
          </cell>
          <cell r="C436">
            <v>1976</v>
          </cell>
          <cell r="D436">
            <v>16.006155754499453</v>
          </cell>
          <cell r="E436">
            <v>17.029380313530442</v>
          </cell>
        </row>
        <row r="437">
          <cell r="A437">
            <v>17</v>
          </cell>
          <cell r="B437" t="str">
            <v xml:space="preserve"> Nicotinic acid</v>
          </cell>
          <cell r="C437">
            <v>1977</v>
          </cell>
          <cell r="D437">
            <v>16.113435601223106</v>
          </cell>
          <cell r="E437">
            <v>17.078548636473801</v>
          </cell>
        </row>
        <row r="438">
          <cell r="A438">
            <v>17</v>
          </cell>
          <cell r="B438" t="str">
            <v xml:space="preserve"> Nicotinic acid</v>
          </cell>
          <cell r="C438">
            <v>1978</v>
          </cell>
          <cell r="D438">
            <v>16.449950884753285</v>
          </cell>
          <cell r="E438">
            <v>17.414946186591973</v>
          </cell>
        </row>
        <row r="439">
          <cell r="A439">
            <v>17</v>
          </cell>
          <cell r="B439" t="str">
            <v xml:space="preserve"> Nicotinic acid</v>
          </cell>
          <cell r="C439">
            <v>1979</v>
          </cell>
          <cell r="D439">
            <v>15.878724623331342</v>
          </cell>
          <cell r="E439">
            <v>16.703794110414449</v>
          </cell>
        </row>
        <row r="440">
          <cell r="A440">
            <v>17</v>
          </cell>
          <cell r="B440" t="str">
            <v xml:space="preserve"> Nicotinic acid</v>
          </cell>
          <cell r="C440">
            <v>1980</v>
          </cell>
          <cell r="D440">
            <v>14.164427132305475</v>
          </cell>
          <cell r="E440">
            <v>14.922168037250183</v>
          </cell>
        </row>
        <row r="441">
          <cell r="A441">
            <v>17</v>
          </cell>
          <cell r="B441" t="str">
            <v xml:space="preserve"> Nicotinic acid</v>
          </cell>
          <cell r="C441">
            <v>1981</v>
          </cell>
          <cell r="D441">
            <v>13.924111573103318</v>
          </cell>
          <cell r="E441">
            <v>14.729851279012195</v>
          </cell>
        </row>
        <row r="442">
          <cell r="A442">
            <v>17</v>
          </cell>
          <cell r="B442" t="str">
            <v xml:space="preserve"> Nicotinic acid</v>
          </cell>
          <cell r="C442">
            <v>1982</v>
          </cell>
          <cell r="D442">
            <v>13.552353262377853</v>
          </cell>
          <cell r="E442">
            <v>14.351326472933701</v>
          </cell>
        </row>
        <row r="443">
          <cell r="A443">
            <v>17</v>
          </cell>
          <cell r="B443" t="str">
            <v xml:space="preserve"> Nicotinic acid</v>
          </cell>
          <cell r="C443">
            <v>1983</v>
          </cell>
          <cell r="D443">
            <v>13.841932318958131</v>
          </cell>
          <cell r="E443">
            <v>14.552856927124552</v>
          </cell>
        </row>
        <row r="444">
          <cell r="A444">
            <v>17</v>
          </cell>
          <cell r="B444" t="str">
            <v xml:space="preserve"> Nicotinic acid</v>
          </cell>
          <cell r="C444">
            <v>1984</v>
          </cell>
          <cell r="D444">
            <v>13.729616372861642</v>
          </cell>
          <cell r="E444">
            <v>14.439202284126253</v>
          </cell>
        </row>
        <row r="445">
          <cell r="A445">
            <v>17</v>
          </cell>
          <cell r="B445" t="str">
            <v xml:space="preserve"> Nicotinic acid</v>
          </cell>
          <cell r="C445">
            <v>1985</v>
          </cell>
          <cell r="D445">
            <v>12.349600510585717</v>
          </cell>
          <cell r="E445">
            <v>13.072027889891659</v>
          </cell>
        </row>
        <row r="446">
          <cell r="A446">
            <v>17</v>
          </cell>
          <cell r="B446" t="str">
            <v xml:space="preserve"> Nicotinic acid</v>
          </cell>
          <cell r="C446">
            <v>1986</v>
          </cell>
          <cell r="D446">
            <v>13.096152887808961</v>
          </cell>
          <cell r="E446">
            <v>13.777685438434512</v>
          </cell>
        </row>
        <row r="447">
          <cell r="A447">
            <v>17</v>
          </cell>
          <cell r="B447" t="str">
            <v xml:space="preserve"> Nicotinic acid</v>
          </cell>
          <cell r="C447">
            <v>1987</v>
          </cell>
          <cell r="D447">
            <v>12.763726099693427</v>
          </cell>
          <cell r="E447">
            <v>13.436887611494031</v>
          </cell>
        </row>
        <row r="448">
          <cell r="A448">
            <v>17</v>
          </cell>
          <cell r="B448" t="str">
            <v xml:space="preserve"> Nicotinic acid</v>
          </cell>
          <cell r="C448">
            <v>1988</v>
          </cell>
          <cell r="D448">
            <v>12.891175002276906</v>
          </cell>
          <cell r="E448">
            <v>13.572643206581716</v>
          </cell>
        </row>
        <row r="449">
          <cell r="A449">
            <v>17</v>
          </cell>
          <cell r="B449" t="str">
            <v xml:space="preserve"> Nicotinic acid</v>
          </cell>
          <cell r="C449">
            <v>1989</v>
          </cell>
          <cell r="D449">
            <v>12.3078471698567</v>
          </cell>
          <cell r="E449">
            <v>13.003557297133019</v>
          </cell>
        </row>
        <row r="450">
          <cell r="A450">
            <v>17</v>
          </cell>
          <cell r="B450" t="str">
            <v xml:space="preserve"> Nicotinic acid</v>
          </cell>
          <cell r="C450">
            <v>1990</v>
          </cell>
          <cell r="D450">
            <v>11.763413116697677</v>
          </cell>
          <cell r="E450">
            <v>12.466713618853031</v>
          </cell>
        </row>
        <row r="451">
          <cell r="A451">
            <v>17</v>
          </cell>
          <cell r="B451" t="str">
            <v xml:space="preserve"> Nicotinic acid</v>
          </cell>
          <cell r="C451">
            <v>1991</v>
          </cell>
          <cell r="D451">
            <v>11.867152779415852</v>
          </cell>
          <cell r="E451">
            <v>12.56863697605532</v>
          </cell>
        </row>
        <row r="452">
          <cell r="A452">
            <v>17</v>
          </cell>
          <cell r="B452" t="str">
            <v xml:space="preserve"> Nicotinic acid</v>
          </cell>
          <cell r="C452">
            <v>1992</v>
          </cell>
          <cell r="D452">
            <v>9.0776601801483903</v>
          </cell>
          <cell r="E452">
            <v>9.6802058862196567</v>
          </cell>
        </row>
        <row r="453">
          <cell r="A453">
            <v>17</v>
          </cell>
          <cell r="B453" t="str">
            <v xml:space="preserve"> Nicotinic acid</v>
          </cell>
          <cell r="C453">
            <v>1993</v>
          </cell>
          <cell r="D453">
            <v>8.70069660533769</v>
          </cell>
          <cell r="E453">
            <v>9.2965836940938296</v>
          </cell>
        </row>
        <row r="454">
          <cell r="A454">
            <v>17</v>
          </cell>
          <cell r="B454" t="str">
            <v xml:space="preserve"> Nicotinic acid</v>
          </cell>
          <cell r="C454">
            <v>1994</v>
          </cell>
          <cell r="D454">
            <v>8.500561988703069</v>
          </cell>
          <cell r="E454">
            <v>9.0632197226650568</v>
          </cell>
        </row>
        <row r="455">
          <cell r="A455">
            <v>17</v>
          </cell>
          <cell r="B455" t="str">
            <v xml:space="preserve"> Nicotinic acid</v>
          </cell>
          <cell r="C455">
            <v>1995</v>
          </cell>
          <cell r="D455">
            <v>7.9787534509082976</v>
          </cell>
          <cell r="E455">
            <v>8.4282178750321783</v>
          </cell>
        </row>
        <row r="456">
          <cell r="A456">
            <v>17</v>
          </cell>
          <cell r="B456" t="str">
            <v xml:space="preserve"> Nicotinic acid</v>
          </cell>
          <cell r="C456">
            <v>1996</v>
          </cell>
          <cell r="D456">
            <v>8.1898850203931612</v>
          </cell>
          <cell r="E456">
            <v>8.716128090097202</v>
          </cell>
        </row>
        <row r="457">
          <cell r="A457">
            <v>17</v>
          </cell>
          <cell r="B457" t="str">
            <v xml:space="preserve"> Nicotinic acid</v>
          </cell>
          <cell r="C457">
            <v>1997</v>
          </cell>
          <cell r="D457">
            <v>7.9572416827991077</v>
          </cell>
          <cell r="E457">
            <v>8.3896955773609267</v>
          </cell>
        </row>
        <row r="458">
          <cell r="A458">
            <v>17</v>
          </cell>
          <cell r="B458" t="str">
            <v xml:space="preserve"> Nicotinic acid</v>
          </cell>
          <cell r="C458">
            <v>1998</v>
          </cell>
          <cell r="D458">
            <v>7.8654841479576154</v>
          </cell>
          <cell r="E458">
            <v>8.2371196185834439</v>
          </cell>
        </row>
        <row r="459">
          <cell r="A459">
            <v>17</v>
          </cell>
          <cell r="B459" t="str">
            <v xml:space="preserve"> Nicotinic acid</v>
          </cell>
          <cell r="C459">
            <v>1999</v>
          </cell>
          <cell r="D459">
            <v>7.5677502941684196</v>
          </cell>
          <cell r="E459">
            <v>7.9554410179292097</v>
          </cell>
        </row>
        <row r="460">
          <cell r="A460">
            <v>17</v>
          </cell>
          <cell r="B460" t="str">
            <v xml:space="preserve"> Nicotinic acid</v>
          </cell>
          <cell r="C460">
            <v>2000</v>
          </cell>
          <cell r="D460">
            <v>7.8748162315035817</v>
          </cell>
          <cell r="E460">
            <v>8.2212061409102724</v>
          </cell>
        </row>
        <row r="461">
          <cell r="A461">
            <v>18</v>
          </cell>
          <cell r="B461" t="str">
            <v xml:space="preserve"> Tryptophan</v>
          </cell>
          <cell r="C461">
            <v>1974</v>
          </cell>
          <cell r="D461">
            <v>910.6052191449088</v>
          </cell>
          <cell r="E461">
            <v>944.48790537791774</v>
          </cell>
        </row>
        <row r="462">
          <cell r="A462">
            <v>18</v>
          </cell>
          <cell r="B462" t="str">
            <v xml:space="preserve"> Tryptophan</v>
          </cell>
          <cell r="C462">
            <v>1975</v>
          </cell>
          <cell r="D462">
            <v>930.67799966054292</v>
          </cell>
          <cell r="E462">
            <v>966.45982156301091</v>
          </cell>
        </row>
        <row r="463">
          <cell r="A463">
            <v>18</v>
          </cell>
          <cell r="B463" t="str">
            <v xml:space="preserve"> Tryptophan</v>
          </cell>
          <cell r="C463">
            <v>1976</v>
          </cell>
          <cell r="D463">
            <v>916.42664120054371</v>
          </cell>
          <cell r="E463">
            <v>951.88990944664147</v>
          </cell>
        </row>
        <row r="464">
          <cell r="A464">
            <v>18</v>
          </cell>
          <cell r="B464" t="str">
            <v xml:space="preserve"> Tryptophan</v>
          </cell>
          <cell r="C464">
            <v>1977</v>
          </cell>
          <cell r="D464">
            <v>917.17097938900713</v>
          </cell>
          <cell r="E464">
            <v>952.25786633766882</v>
          </cell>
        </row>
        <row r="465">
          <cell r="A465">
            <v>18</v>
          </cell>
          <cell r="B465" t="str">
            <v xml:space="preserve"> Tryptophan</v>
          </cell>
          <cell r="C465">
            <v>1978</v>
          </cell>
          <cell r="D465">
            <v>924.01329605533192</v>
          </cell>
          <cell r="E465">
            <v>960.34386187220491</v>
          </cell>
        </row>
        <row r="466">
          <cell r="A466">
            <v>18</v>
          </cell>
          <cell r="B466" t="str">
            <v xml:space="preserve"> Tryptophan</v>
          </cell>
          <cell r="C466">
            <v>1979</v>
          </cell>
          <cell r="D466">
            <v>938.40318687423439</v>
          </cell>
          <cell r="E466">
            <v>975.99366108741299</v>
          </cell>
        </row>
        <row r="467">
          <cell r="A467">
            <v>18</v>
          </cell>
          <cell r="B467" t="str">
            <v xml:space="preserve"> Tryptophan</v>
          </cell>
          <cell r="C467">
            <v>1980</v>
          </cell>
          <cell r="D467">
            <v>925.83005987964509</v>
          </cell>
          <cell r="E467">
            <v>963.19884446903632</v>
          </cell>
        </row>
        <row r="468">
          <cell r="A468">
            <v>18</v>
          </cell>
          <cell r="B468" t="str">
            <v xml:space="preserve"> Tryptophan</v>
          </cell>
          <cell r="C468">
            <v>1981</v>
          </cell>
          <cell r="D468">
            <v>913.53691107671625</v>
          </cell>
          <cell r="E468">
            <v>952.53330894242924</v>
          </cell>
        </row>
        <row r="469">
          <cell r="A469">
            <v>18</v>
          </cell>
          <cell r="B469" t="str">
            <v xml:space="preserve"> Tryptophan</v>
          </cell>
          <cell r="C469">
            <v>1982</v>
          </cell>
          <cell r="D469">
            <v>894.05897362391147</v>
          </cell>
          <cell r="E469">
            <v>933.04417532461969</v>
          </cell>
        </row>
        <row r="470">
          <cell r="A470">
            <v>18</v>
          </cell>
          <cell r="B470" t="str">
            <v xml:space="preserve"> Tryptophan</v>
          </cell>
          <cell r="C470">
            <v>1983</v>
          </cell>
          <cell r="D470">
            <v>894.45706776637019</v>
          </cell>
          <cell r="E470">
            <v>929.99945090562608</v>
          </cell>
        </row>
        <row r="471">
          <cell r="A471">
            <v>18</v>
          </cell>
          <cell r="B471" t="str">
            <v xml:space="preserve"> Tryptophan</v>
          </cell>
          <cell r="C471">
            <v>1984</v>
          </cell>
          <cell r="D471">
            <v>872.32231811243184</v>
          </cell>
          <cell r="E471">
            <v>908.55811902979974</v>
          </cell>
        </row>
        <row r="472">
          <cell r="A472">
            <v>18</v>
          </cell>
          <cell r="B472" t="str">
            <v xml:space="preserve"> Tryptophan</v>
          </cell>
          <cell r="C472">
            <v>1985</v>
          </cell>
          <cell r="D472">
            <v>868.23157232608708</v>
          </cell>
          <cell r="E472">
            <v>904.66714965325207</v>
          </cell>
        </row>
        <row r="473">
          <cell r="A473">
            <v>18</v>
          </cell>
          <cell r="B473" t="str">
            <v xml:space="preserve"> Tryptophan</v>
          </cell>
          <cell r="C473">
            <v>1986</v>
          </cell>
          <cell r="D473">
            <v>887.88173242329799</v>
          </cell>
          <cell r="E473">
            <v>928.05140833275186</v>
          </cell>
        </row>
        <row r="474">
          <cell r="A474">
            <v>18</v>
          </cell>
          <cell r="B474" t="str">
            <v xml:space="preserve"> Tryptophan</v>
          </cell>
          <cell r="C474">
            <v>1987</v>
          </cell>
          <cell r="D474">
            <v>873.5133052720156</v>
          </cell>
          <cell r="E474">
            <v>916.0597079100952</v>
          </cell>
        </row>
        <row r="475">
          <cell r="A475">
            <v>18</v>
          </cell>
          <cell r="B475" t="str">
            <v xml:space="preserve"> Tryptophan</v>
          </cell>
          <cell r="C475">
            <v>1988</v>
          </cell>
          <cell r="D475">
            <v>869.2701002908999</v>
          </cell>
          <cell r="E475">
            <v>912.70021293480647</v>
          </cell>
        </row>
        <row r="476">
          <cell r="A476">
            <v>18</v>
          </cell>
          <cell r="B476" t="str">
            <v xml:space="preserve"> Tryptophan</v>
          </cell>
          <cell r="C476">
            <v>1989</v>
          </cell>
          <cell r="D476">
            <v>843.91624775927437</v>
          </cell>
          <cell r="E476">
            <v>887.75401198492921</v>
          </cell>
        </row>
        <row r="477">
          <cell r="A477">
            <v>18</v>
          </cell>
          <cell r="B477" t="str">
            <v xml:space="preserve"> Tryptophan</v>
          </cell>
          <cell r="C477">
            <v>1990</v>
          </cell>
          <cell r="D477">
            <v>802.8712719368076</v>
          </cell>
          <cell r="E477">
            <v>846.30236037658244</v>
          </cell>
        </row>
        <row r="478">
          <cell r="A478">
            <v>18</v>
          </cell>
          <cell r="B478" t="str">
            <v xml:space="preserve"> Tryptophan</v>
          </cell>
          <cell r="C478">
            <v>1991</v>
          </cell>
          <cell r="D478">
            <v>795.11397393116556</v>
          </cell>
          <cell r="E478">
            <v>838.36608400661567</v>
          </cell>
        </row>
        <row r="479">
          <cell r="A479">
            <v>18</v>
          </cell>
          <cell r="B479" t="str">
            <v xml:space="preserve"> Tryptophan</v>
          </cell>
          <cell r="C479">
            <v>1992</v>
          </cell>
          <cell r="D479">
            <v>643.03952693023803</v>
          </cell>
          <cell r="E479">
            <v>674.71835481914889</v>
          </cell>
        </row>
        <row r="480">
          <cell r="A480">
            <v>18</v>
          </cell>
          <cell r="B480" t="str">
            <v xml:space="preserve"> Tryptophan</v>
          </cell>
          <cell r="C480">
            <v>1993</v>
          </cell>
          <cell r="D480">
            <v>611.38444360727794</v>
          </cell>
          <cell r="E480">
            <v>642.53795154985369</v>
          </cell>
        </row>
        <row r="481">
          <cell r="A481">
            <v>18</v>
          </cell>
          <cell r="B481" t="str">
            <v xml:space="preserve"> Tryptophan</v>
          </cell>
          <cell r="C481">
            <v>1994</v>
          </cell>
          <cell r="D481">
            <v>604.62518514113344</v>
          </cell>
          <cell r="E481">
            <v>635.51928414565748</v>
          </cell>
        </row>
        <row r="482">
          <cell r="A482">
            <v>18</v>
          </cell>
          <cell r="B482" t="str">
            <v xml:space="preserve"> Tryptophan</v>
          </cell>
          <cell r="C482">
            <v>1995</v>
          </cell>
          <cell r="D482">
            <v>560.74477719207221</v>
          </cell>
          <cell r="E482">
            <v>581.27591650482577</v>
          </cell>
        </row>
        <row r="483">
          <cell r="A483">
            <v>18</v>
          </cell>
          <cell r="B483" t="str">
            <v xml:space="preserve"> Tryptophan</v>
          </cell>
          <cell r="C483">
            <v>1996</v>
          </cell>
          <cell r="D483">
            <v>566.23675282452098</v>
          </cell>
          <cell r="E483">
            <v>593.14837632144406</v>
          </cell>
        </row>
        <row r="484">
          <cell r="A484">
            <v>18</v>
          </cell>
          <cell r="B484" t="str">
            <v xml:space="preserve"> Tryptophan</v>
          </cell>
          <cell r="C484">
            <v>1997</v>
          </cell>
          <cell r="D484">
            <v>554.733125181182</v>
          </cell>
          <cell r="E484">
            <v>575.57150076229982</v>
          </cell>
        </row>
        <row r="485">
          <cell r="A485">
            <v>18</v>
          </cell>
          <cell r="B485" t="str">
            <v xml:space="preserve"> Tryptophan</v>
          </cell>
          <cell r="C485">
            <v>1998</v>
          </cell>
          <cell r="D485">
            <v>534.83442587260299</v>
          </cell>
          <cell r="E485">
            <v>555.94179017819829</v>
          </cell>
        </row>
        <row r="486">
          <cell r="A486">
            <v>18</v>
          </cell>
          <cell r="B486" t="str">
            <v xml:space="preserve"> Tryptophan</v>
          </cell>
          <cell r="C486">
            <v>1999</v>
          </cell>
          <cell r="D486">
            <v>518.77393396927198</v>
          </cell>
          <cell r="E486">
            <v>539.9934971277637</v>
          </cell>
        </row>
        <row r="487">
          <cell r="A487">
            <v>18</v>
          </cell>
          <cell r="B487" t="str">
            <v xml:space="preserve"> Tryptophan</v>
          </cell>
          <cell r="C487">
            <v>2000</v>
          </cell>
          <cell r="D487">
            <v>536.08566580959928</v>
          </cell>
          <cell r="E487">
            <v>551.89053243087039</v>
          </cell>
        </row>
        <row r="488">
          <cell r="A488">
            <v>19</v>
          </cell>
          <cell r="B488" t="str">
            <v xml:space="preserve"> Niacin Equivalent</v>
          </cell>
          <cell r="C488">
            <v>1974</v>
          </cell>
          <cell r="D488">
            <v>28.513740423788544</v>
          </cell>
          <cell r="E488">
            <v>29.815582432764266</v>
          </cell>
        </row>
        <row r="489">
          <cell r="A489">
            <v>19</v>
          </cell>
          <cell r="B489" t="str">
            <v xml:space="preserve"> Niacin Equivalent</v>
          </cell>
          <cell r="C489">
            <v>1975</v>
          </cell>
          <cell r="D489">
            <v>28.873366897960896</v>
          </cell>
          <cell r="E489">
            <v>30.20782417212445</v>
          </cell>
        </row>
        <row r="490">
          <cell r="A490">
            <v>19</v>
          </cell>
          <cell r="B490" t="str">
            <v xml:space="preserve"> Niacin Equivalent</v>
          </cell>
          <cell r="C490">
            <v>1976</v>
          </cell>
          <cell r="D490">
            <v>28.679691794743441</v>
          </cell>
          <cell r="E490">
            <v>30.041761273175961</v>
          </cell>
        </row>
        <row r="491">
          <cell r="A491">
            <v>19</v>
          </cell>
          <cell r="B491" t="str">
            <v xml:space="preserve"> Niacin Equivalent</v>
          </cell>
          <cell r="C491">
            <v>1977</v>
          </cell>
          <cell r="D491">
            <v>29.063002405377894</v>
          </cell>
          <cell r="E491">
            <v>30.390721843063947</v>
          </cell>
        </row>
        <row r="492">
          <cell r="A492">
            <v>19</v>
          </cell>
          <cell r="B492" t="str">
            <v xml:space="preserve"> Niacin Equivalent</v>
          </cell>
          <cell r="C492">
            <v>1978</v>
          </cell>
          <cell r="D492">
            <v>29.515793435977915</v>
          </cell>
          <cell r="E492">
            <v>30.863138291422381</v>
          </cell>
        </row>
        <row r="493">
          <cell r="A493">
            <v>19</v>
          </cell>
          <cell r="B493" t="str">
            <v xml:space="preserve"> Niacin Equivalent</v>
          </cell>
          <cell r="C493">
            <v>1979</v>
          </cell>
          <cell r="D493">
            <v>30.658363821580075</v>
          </cell>
          <cell r="E493">
            <v>31.960469382887954</v>
          </cell>
        </row>
        <row r="494">
          <cell r="A494">
            <v>19</v>
          </cell>
          <cell r="B494" t="str">
            <v xml:space="preserve"> Niacin Equivalent</v>
          </cell>
          <cell r="C494">
            <v>1980</v>
          </cell>
          <cell r="D494">
            <v>29.578398267908625</v>
          </cell>
          <cell r="E494">
            <v>30.965565659924785</v>
          </cell>
        </row>
        <row r="495">
          <cell r="A495">
            <v>19</v>
          </cell>
          <cell r="B495" t="str">
            <v xml:space="preserve"> Niacin Equivalent</v>
          </cell>
          <cell r="C495">
            <v>1981</v>
          </cell>
          <cell r="D495">
            <v>29.100568036430712</v>
          </cell>
          <cell r="E495">
            <v>30.561869776674605</v>
          </cell>
        </row>
        <row r="496">
          <cell r="A496">
            <v>19</v>
          </cell>
          <cell r="B496" t="str">
            <v xml:space="preserve"> Niacin Equivalent</v>
          </cell>
          <cell r="C496">
            <v>1982</v>
          </cell>
          <cell r="D496">
            <v>28.446667895595251</v>
          </cell>
          <cell r="E496">
            <v>29.893740601183985</v>
          </cell>
        </row>
        <row r="497">
          <cell r="A497">
            <v>19</v>
          </cell>
          <cell r="B497" t="str">
            <v xml:space="preserve"> Niacin Equivalent</v>
          </cell>
          <cell r="C497">
            <v>1983</v>
          </cell>
          <cell r="D497">
            <v>28.732408484217775</v>
          </cell>
          <cell r="E497">
            <v>30.036152287473573</v>
          </cell>
        </row>
        <row r="498">
          <cell r="A498">
            <v>19</v>
          </cell>
          <cell r="B498" t="str">
            <v xml:space="preserve"> Niacin Equivalent</v>
          </cell>
          <cell r="C498">
            <v>1984</v>
          </cell>
          <cell r="D498">
            <v>28.444362338893761</v>
          </cell>
          <cell r="E498">
            <v>29.817088564204447</v>
          </cell>
        </row>
        <row r="499">
          <cell r="A499">
            <v>19</v>
          </cell>
          <cell r="B499" t="str">
            <v xml:space="preserve"> Niacin Equivalent</v>
          </cell>
          <cell r="C499">
            <v>1985</v>
          </cell>
          <cell r="D499">
            <v>26.939227103455671</v>
          </cell>
          <cell r="E499">
            <v>28.31966904093597</v>
          </cell>
        </row>
        <row r="500">
          <cell r="A500">
            <v>19</v>
          </cell>
          <cell r="B500" t="str">
            <v xml:space="preserve"> Niacin Equivalent</v>
          </cell>
          <cell r="C500">
            <v>1986</v>
          </cell>
          <cell r="D500">
            <v>28.005406857365255</v>
          </cell>
          <cell r="E500">
            <v>29.411630170628854</v>
          </cell>
        </row>
        <row r="501">
          <cell r="A501">
            <v>19</v>
          </cell>
          <cell r="B501" t="str">
            <v xml:space="preserve"> Niacin Equivalent</v>
          </cell>
          <cell r="C501">
            <v>1987</v>
          </cell>
          <cell r="D501">
            <v>27.268827261747393</v>
          </cell>
          <cell r="E501">
            <v>28.646243149643436</v>
          </cell>
        </row>
        <row r="502">
          <cell r="A502">
            <v>19</v>
          </cell>
          <cell r="B502" t="str">
            <v xml:space="preserve"> Niacin Equivalent</v>
          </cell>
          <cell r="C502">
            <v>1988</v>
          </cell>
          <cell r="D502">
            <v>27.385597657831358</v>
          </cell>
          <cell r="E502">
            <v>28.790629290881334</v>
          </cell>
        </row>
        <row r="503">
          <cell r="A503">
            <v>19</v>
          </cell>
          <cell r="B503" t="str">
            <v xml:space="preserve"> Niacin Equivalent</v>
          </cell>
          <cell r="C503">
            <v>1989</v>
          </cell>
          <cell r="D503">
            <v>26.358319014297596</v>
          </cell>
          <cell r="E503">
            <v>27.78554370222324</v>
          </cell>
        </row>
        <row r="504">
          <cell r="A504">
            <v>19</v>
          </cell>
          <cell r="B504" t="str">
            <v xml:space="preserve"> Niacin Equivalent</v>
          </cell>
          <cell r="C504">
            <v>1990</v>
          </cell>
          <cell r="D504">
            <v>25.137558535145054</v>
          </cell>
          <cell r="E504">
            <v>26.562527306143689</v>
          </cell>
        </row>
        <row r="505">
          <cell r="A505">
            <v>19</v>
          </cell>
          <cell r="B505" t="str">
            <v xml:space="preserve"> Niacin Equivalent</v>
          </cell>
          <cell r="C505">
            <v>1991</v>
          </cell>
          <cell r="D505">
            <v>25.111945825534558</v>
          </cell>
          <cell r="E505">
            <v>26.531923426239899</v>
          </cell>
        </row>
        <row r="506">
          <cell r="A506">
            <v>19</v>
          </cell>
          <cell r="B506" t="str">
            <v xml:space="preserve"> Niacin Equivalent</v>
          </cell>
          <cell r="C506">
            <v>1992</v>
          </cell>
          <cell r="D506">
            <v>25.607798003967066</v>
          </cell>
          <cell r="E506">
            <v>27.444343064202677</v>
          </cell>
        </row>
        <row r="507">
          <cell r="A507">
            <v>19</v>
          </cell>
          <cell r="B507" t="str">
            <v xml:space="preserve"> Niacin Equivalent</v>
          </cell>
          <cell r="C507">
            <v>1993</v>
          </cell>
          <cell r="D507">
            <v>25.499984073211827</v>
          </cell>
          <cell r="E507">
            <v>27.379543989875405</v>
          </cell>
        </row>
        <row r="508">
          <cell r="A508">
            <v>19</v>
          </cell>
          <cell r="B508" t="str">
            <v xml:space="preserve"> Niacin Equivalent</v>
          </cell>
          <cell r="C508">
            <v>1994</v>
          </cell>
          <cell r="D508">
            <v>25.302189497513577</v>
          </cell>
          <cell r="E508">
            <v>27.108282503558318</v>
          </cell>
        </row>
        <row r="509">
          <cell r="A509">
            <v>19</v>
          </cell>
          <cell r="B509" t="str">
            <v xml:space="preserve"> Niacin Equivalent</v>
          </cell>
          <cell r="C509">
            <v>1995</v>
          </cell>
          <cell r="D509">
            <v>25.94818368234052</v>
          </cell>
          <cell r="E509">
            <v>27.950948978137877</v>
          </cell>
        </row>
        <row r="510">
          <cell r="A510">
            <v>19</v>
          </cell>
          <cell r="B510" t="str">
            <v xml:space="preserve"> Niacin Equivalent</v>
          </cell>
          <cell r="C510">
            <v>1996</v>
          </cell>
          <cell r="D510">
            <v>27.141657077965107</v>
          </cell>
          <cell r="E510">
            <v>29.743776435883774</v>
          </cell>
        </row>
        <row r="511">
          <cell r="A511">
            <v>19</v>
          </cell>
          <cell r="B511" t="str">
            <v xml:space="preserve"> Niacin Equivalent</v>
          </cell>
          <cell r="C511">
            <v>1997</v>
          </cell>
          <cell r="D511">
            <v>26.681141235976501</v>
          </cell>
          <cell r="E511">
            <v>29.33253372463307</v>
          </cell>
        </row>
        <row r="512">
          <cell r="A512">
            <v>19</v>
          </cell>
          <cell r="B512" t="str">
            <v xml:space="preserve"> Niacin Equivalent</v>
          </cell>
          <cell r="C512">
            <v>1998</v>
          </cell>
          <cell r="D512">
            <v>26.690519592322126</v>
          </cell>
          <cell r="E512">
            <v>29.19185605218205</v>
          </cell>
        </row>
        <row r="513">
          <cell r="A513">
            <v>19</v>
          </cell>
          <cell r="B513" t="str">
            <v xml:space="preserve"> Niacin Equivalent</v>
          </cell>
          <cell r="C513">
            <v>1999</v>
          </cell>
          <cell r="D513">
            <v>26.28278878464576</v>
          </cell>
          <cell r="E513">
            <v>28.91966255777135</v>
          </cell>
        </row>
        <row r="514">
          <cell r="A514">
            <v>19</v>
          </cell>
          <cell r="B514" t="str">
            <v xml:space="preserve"> Niacin Equivalent</v>
          </cell>
          <cell r="C514">
            <v>2000</v>
          </cell>
          <cell r="D514">
            <v>28.555120998317115</v>
          </cell>
          <cell r="E514">
            <v>31.346034670619563</v>
          </cell>
        </row>
        <row r="515">
          <cell r="A515">
            <v>20</v>
          </cell>
          <cell r="B515" t="str">
            <v xml:space="preserve"> Vitamin C</v>
          </cell>
          <cell r="C515">
            <v>1974</v>
          </cell>
          <cell r="D515">
            <v>50.588458994665125</v>
          </cell>
          <cell r="E515">
            <v>53.86258509053873</v>
          </cell>
        </row>
        <row r="516">
          <cell r="A516">
            <v>20</v>
          </cell>
          <cell r="B516" t="str">
            <v xml:space="preserve"> Vitamin C</v>
          </cell>
          <cell r="C516">
            <v>1975</v>
          </cell>
          <cell r="D516">
            <v>50.637574050495289</v>
          </cell>
          <cell r="E516">
            <v>54.218545690100896</v>
          </cell>
        </row>
        <row r="517">
          <cell r="A517">
            <v>20</v>
          </cell>
          <cell r="B517" t="str">
            <v xml:space="preserve"> Vitamin C</v>
          </cell>
          <cell r="C517">
            <v>1976</v>
          </cell>
          <cell r="D517">
            <v>48.580854330895995</v>
          </cell>
          <cell r="E517">
            <v>51.853484712195133</v>
          </cell>
        </row>
        <row r="518">
          <cell r="A518">
            <v>20</v>
          </cell>
          <cell r="B518" t="str">
            <v xml:space="preserve"> Vitamin C</v>
          </cell>
          <cell r="C518">
            <v>1977</v>
          </cell>
          <cell r="D518">
            <v>51.532898902341323</v>
          </cell>
          <cell r="E518">
            <v>54.357007309042224</v>
          </cell>
        </row>
        <row r="519">
          <cell r="A519">
            <v>20</v>
          </cell>
          <cell r="B519" t="str">
            <v xml:space="preserve"> Vitamin C</v>
          </cell>
          <cell r="C519">
            <v>1978</v>
          </cell>
          <cell r="D519">
            <v>53.399167409981445</v>
          </cell>
          <cell r="E519">
            <v>56.817791605888246</v>
          </cell>
        </row>
        <row r="520">
          <cell r="A520">
            <v>20</v>
          </cell>
          <cell r="B520" t="str">
            <v xml:space="preserve"> Vitamin C</v>
          </cell>
          <cell r="C520">
            <v>1979</v>
          </cell>
          <cell r="D520">
            <v>54.328895273687813</v>
          </cell>
          <cell r="E520">
            <v>57.99287842456598</v>
          </cell>
        </row>
        <row r="521">
          <cell r="A521">
            <v>20</v>
          </cell>
          <cell r="B521" t="str">
            <v xml:space="preserve"> Vitamin C</v>
          </cell>
          <cell r="C521">
            <v>1980</v>
          </cell>
          <cell r="D521">
            <v>57.330205109976738</v>
          </cell>
          <cell r="E521">
            <v>61.29328147547222</v>
          </cell>
        </row>
        <row r="522">
          <cell r="A522">
            <v>20</v>
          </cell>
          <cell r="B522" t="str">
            <v xml:space="preserve"> Vitamin C</v>
          </cell>
          <cell r="C522">
            <v>1981</v>
          </cell>
          <cell r="D522">
            <v>59.224487793445959</v>
          </cell>
          <cell r="E522">
            <v>63.513634981523303</v>
          </cell>
        </row>
        <row r="523">
          <cell r="A523">
            <v>20</v>
          </cell>
          <cell r="B523" t="str">
            <v xml:space="preserve"> Vitamin C</v>
          </cell>
          <cell r="C523">
            <v>1982</v>
          </cell>
          <cell r="D523">
            <v>57.264798681607203</v>
          </cell>
          <cell r="E523">
            <v>61.412684620070046</v>
          </cell>
        </row>
        <row r="524">
          <cell r="A524">
            <v>20</v>
          </cell>
          <cell r="B524" t="str">
            <v xml:space="preserve"> Vitamin C</v>
          </cell>
          <cell r="C524">
            <v>1983</v>
          </cell>
          <cell r="D524">
            <v>58.134772293760939</v>
          </cell>
          <cell r="E524">
            <v>62.354494335791493</v>
          </cell>
        </row>
        <row r="525">
          <cell r="A525">
            <v>20</v>
          </cell>
          <cell r="B525" t="str">
            <v xml:space="preserve"> Vitamin C</v>
          </cell>
          <cell r="C525">
            <v>1984</v>
          </cell>
          <cell r="D525">
            <v>54.733179184510888</v>
          </cell>
          <cell r="E525">
            <v>58.517655550898141</v>
          </cell>
        </row>
        <row r="526">
          <cell r="A526">
            <v>20</v>
          </cell>
          <cell r="B526" t="str">
            <v xml:space="preserve"> Vitamin C</v>
          </cell>
          <cell r="C526">
            <v>1985</v>
          </cell>
          <cell r="D526">
            <v>51.880211678611495</v>
          </cell>
          <cell r="E526">
            <v>55.903951705235457</v>
          </cell>
        </row>
        <row r="527">
          <cell r="A527">
            <v>20</v>
          </cell>
          <cell r="B527" t="str">
            <v xml:space="preserve"> Vitamin C</v>
          </cell>
          <cell r="C527">
            <v>1986</v>
          </cell>
          <cell r="D527">
            <v>59.493910268843038</v>
          </cell>
          <cell r="E527">
            <v>64.606456072227687</v>
          </cell>
        </row>
        <row r="528">
          <cell r="A528">
            <v>20</v>
          </cell>
          <cell r="B528" t="str">
            <v xml:space="preserve"> Vitamin C</v>
          </cell>
          <cell r="C528">
            <v>1987</v>
          </cell>
          <cell r="D528">
            <v>60.18328620470492</v>
          </cell>
          <cell r="E528">
            <v>65.605359600250893</v>
          </cell>
        </row>
        <row r="529">
          <cell r="A529">
            <v>20</v>
          </cell>
          <cell r="B529" t="str">
            <v xml:space="preserve"> Vitamin C</v>
          </cell>
          <cell r="C529">
            <v>1988</v>
          </cell>
          <cell r="D529">
            <v>60.990957986706299</v>
          </cell>
          <cell r="E529">
            <v>66.449025470951625</v>
          </cell>
        </row>
        <row r="530">
          <cell r="A530">
            <v>20</v>
          </cell>
          <cell r="B530" t="str">
            <v xml:space="preserve"> Vitamin C</v>
          </cell>
          <cell r="C530">
            <v>1989</v>
          </cell>
          <cell r="D530">
            <v>54.069239896344463</v>
          </cell>
          <cell r="E530">
            <v>58.669317427933684</v>
          </cell>
        </row>
        <row r="531">
          <cell r="A531">
            <v>20</v>
          </cell>
          <cell r="B531" t="str">
            <v xml:space="preserve"> Vitamin C</v>
          </cell>
          <cell r="C531">
            <v>1990</v>
          </cell>
          <cell r="D531">
            <v>52.351772912738106</v>
          </cell>
          <cell r="E531">
            <v>56.821417959722659</v>
          </cell>
        </row>
        <row r="532">
          <cell r="A532">
            <v>20</v>
          </cell>
          <cell r="B532" t="str">
            <v xml:space="preserve"> Vitamin C</v>
          </cell>
          <cell r="C532">
            <v>1991</v>
          </cell>
          <cell r="D532">
            <v>54.70508503627201</v>
          </cell>
          <cell r="E532">
            <v>59.504822852760938</v>
          </cell>
        </row>
        <row r="533">
          <cell r="A533">
            <v>20</v>
          </cell>
          <cell r="B533" t="str">
            <v xml:space="preserve"> Vitamin C</v>
          </cell>
          <cell r="C533">
            <v>1992</v>
          </cell>
          <cell r="D533">
            <v>54.579362585044578</v>
          </cell>
          <cell r="E533">
            <v>59.549135474217458</v>
          </cell>
        </row>
        <row r="534">
          <cell r="A534">
            <v>20</v>
          </cell>
          <cell r="B534" t="str">
            <v xml:space="preserve"> Vitamin C</v>
          </cell>
          <cell r="C534">
            <v>1993</v>
          </cell>
          <cell r="D534">
            <v>55.589963179933228</v>
          </cell>
          <cell r="E534">
            <v>60.886197628951052</v>
          </cell>
        </row>
        <row r="535">
          <cell r="A535">
            <v>20</v>
          </cell>
          <cell r="B535" t="str">
            <v xml:space="preserve"> Vitamin C</v>
          </cell>
          <cell r="C535">
            <v>1994</v>
          </cell>
          <cell r="D535">
            <v>59.698684411502924</v>
          </cell>
          <cell r="E535">
            <v>65.343190850429821</v>
          </cell>
        </row>
        <row r="536">
          <cell r="A536">
            <v>20</v>
          </cell>
          <cell r="B536" t="str">
            <v xml:space="preserve"> Vitamin C</v>
          </cell>
          <cell r="C536">
            <v>1995</v>
          </cell>
          <cell r="D536">
            <v>57.77536378930786</v>
          </cell>
          <cell r="E536">
            <v>62.962939076443796</v>
          </cell>
        </row>
        <row r="537">
          <cell r="A537">
            <v>20</v>
          </cell>
          <cell r="B537" t="str">
            <v xml:space="preserve"> Vitamin C</v>
          </cell>
          <cell r="C537">
            <v>1996</v>
          </cell>
          <cell r="D537">
            <v>59.105757577155991</v>
          </cell>
          <cell r="E537">
            <v>64.363799520953691</v>
          </cell>
        </row>
        <row r="538">
          <cell r="A538">
            <v>20</v>
          </cell>
          <cell r="B538" t="str">
            <v xml:space="preserve"> Vitamin C</v>
          </cell>
          <cell r="C538">
            <v>1997</v>
          </cell>
          <cell r="D538">
            <v>62.473036806351672</v>
          </cell>
          <cell r="E538">
            <v>68.029772992742906</v>
          </cell>
        </row>
        <row r="539">
          <cell r="A539">
            <v>20</v>
          </cell>
          <cell r="B539" t="str">
            <v xml:space="preserve"> Vitamin C</v>
          </cell>
          <cell r="C539">
            <v>1998</v>
          </cell>
          <cell r="D539">
            <v>63.311178927254737</v>
          </cell>
          <cell r="E539">
            <v>68.867237308671974</v>
          </cell>
        </row>
        <row r="540">
          <cell r="A540">
            <v>20</v>
          </cell>
          <cell r="B540" t="str">
            <v xml:space="preserve"> Vitamin C</v>
          </cell>
          <cell r="C540">
            <v>1999</v>
          </cell>
          <cell r="D540">
            <v>61.622366137778819</v>
          </cell>
          <cell r="E540">
            <v>67.091014490978367</v>
          </cell>
        </row>
        <row r="541">
          <cell r="A541">
            <v>20</v>
          </cell>
          <cell r="B541" t="str">
            <v xml:space="preserve"> Vitamin C</v>
          </cell>
          <cell r="C541">
            <v>2000</v>
          </cell>
          <cell r="D541">
            <v>64.248461630949578</v>
          </cell>
          <cell r="E541">
            <v>69.962403308973947</v>
          </cell>
        </row>
        <row r="542">
          <cell r="A542">
            <v>21</v>
          </cell>
          <cell r="B542" t="str">
            <v xml:space="preserve"> Vitamin D</v>
          </cell>
          <cell r="C542">
            <v>1974</v>
          </cell>
          <cell r="D542">
            <v>8.6468485431807096</v>
          </cell>
          <cell r="E542">
            <v>8.9247798552174906</v>
          </cell>
        </row>
        <row r="543">
          <cell r="A543">
            <v>21</v>
          </cell>
          <cell r="B543" t="str">
            <v xml:space="preserve"> Vitamin D</v>
          </cell>
          <cell r="C543">
            <v>1975</v>
          </cell>
          <cell r="D543">
            <v>2.646616786586808</v>
          </cell>
          <cell r="E543">
            <v>2.8434092866887513</v>
          </cell>
        </row>
        <row r="544">
          <cell r="A544">
            <v>21</v>
          </cell>
          <cell r="B544" t="str">
            <v xml:space="preserve"> Vitamin D</v>
          </cell>
          <cell r="C544">
            <v>1976</v>
          </cell>
          <cell r="D544">
            <v>2.7109982178194523</v>
          </cell>
          <cell r="E544">
            <v>2.9148587766642429</v>
          </cell>
        </row>
        <row r="545">
          <cell r="A545">
            <v>21</v>
          </cell>
          <cell r="B545" t="str">
            <v xml:space="preserve"> Vitamin D</v>
          </cell>
          <cell r="C545">
            <v>1977</v>
          </cell>
          <cell r="D545">
            <v>2.665669960331253</v>
          </cell>
          <cell r="E545">
            <v>2.9035268066140936</v>
          </cell>
        </row>
        <row r="546">
          <cell r="A546">
            <v>21</v>
          </cell>
          <cell r="B546" t="str">
            <v xml:space="preserve"> Vitamin D</v>
          </cell>
          <cell r="C546">
            <v>1978</v>
          </cell>
          <cell r="D546">
            <v>2.6603075127358768</v>
          </cell>
          <cell r="E546">
            <v>2.9152420369665948</v>
          </cell>
        </row>
        <row r="547">
          <cell r="A547">
            <v>21</v>
          </cell>
          <cell r="B547" t="str">
            <v xml:space="preserve"> Vitamin D</v>
          </cell>
          <cell r="C547">
            <v>1979</v>
          </cell>
          <cell r="D547">
            <v>2.7293511027623678</v>
          </cell>
          <cell r="E547">
            <v>2.9903814316168535</v>
          </cell>
        </row>
        <row r="548">
          <cell r="A548">
            <v>21</v>
          </cell>
          <cell r="B548" t="str">
            <v xml:space="preserve"> Vitamin D</v>
          </cell>
          <cell r="C548">
            <v>1980</v>
          </cell>
          <cell r="D548">
            <v>2.8591803545080663</v>
          </cell>
          <cell r="E548">
            <v>3.0606716906277414</v>
          </cell>
        </row>
        <row r="549">
          <cell r="A549">
            <v>21</v>
          </cell>
          <cell r="B549" t="str">
            <v xml:space="preserve"> Vitamin D</v>
          </cell>
          <cell r="C549">
            <v>1981</v>
          </cell>
          <cell r="D549">
            <v>3.0025721349594998</v>
          </cell>
          <cell r="E549">
            <v>3.2117937355503763</v>
          </cell>
        </row>
        <row r="550">
          <cell r="A550">
            <v>21</v>
          </cell>
          <cell r="B550" t="str">
            <v xml:space="preserve"> Vitamin D</v>
          </cell>
          <cell r="C550">
            <v>1982</v>
          </cell>
          <cell r="D550">
            <v>2.9697243514912488</v>
          </cell>
          <cell r="E550">
            <v>3.1752862173938108</v>
          </cell>
        </row>
        <row r="551">
          <cell r="A551">
            <v>21</v>
          </cell>
          <cell r="B551" t="str">
            <v xml:space="preserve"> Vitamin D</v>
          </cell>
          <cell r="C551">
            <v>1983</v>
          </cell>
          <cell r="D551">
            <v>2.9712915856820428</v>
          </cell>
          <cell r="E551">
            <v>3.1649796769021212</v>
          </cell>
        </row>
        <row r="552">
          <cell r="A552">
            <v>21</v>
          </cell>
          <cell r="B552" t="str">
            <v xml:space="preserve"> Vitamin D</v>
          </cell>
          <cell r="C552">
            <v>1984</v>
          </cell>
          <cell r="D552">
            <v>2.9259536021407717</v>
          </cell>
          <cell r="E552">
            <v>3.1165811728172139</v>
          </cell>
        </row>
        <row r="553">
          <cell r="A553">
            <v>21</v>
          </cell>
          <cell r="B553" t="str">
            <v xml:space="preserve"> Vitamin D</v>
          </cell>
          <cell r="C553">
            <v>1985</v>
          </cell>
          <cell r="D553">
            <v>2.958634653883359</v>
          </cell>
          <cell r="E553">
            <v>3.1609019734122721</v>
          </cell>
        </row>
        <row r="554">
          <cell r="A554">
            <v>21</v>
          </cell>
          <cell r="B554" t="str">
            <v xml:space="preserve"> Vitamin D</v>
          </cell>
          <cell r="C554">
            <v>1986</v>
          </cell>
          <cell r="D554">
            <v>3.2436758676613779</v>
          </cell>
          <cell r="E554">
            <v>3.4475227309499532</v>
          </cell>
        </row>
        <row r="555">
          <cell r="A555">
            <v>21</v>
          </cell>
          <cell r="B555" t="str">
            <v xml:space="preserve"> Vitamin D</v>
          </cell>
          <cell r="C555">
            <v>1987</v>
          </cell>
          <cell r="D555">
            <v>3.1810303164817877</v>
          </cell>
          <cell r="E555">
            <v>3.3916402991899326</v>
          </cell>
        </row>
        <row r="556">
          <cell r="A556">
            <v>21</v>
          </cell>
          <cell r="B556" t="str">
            <v xml:space="preserve"> Vitamin D</v>
          </cell>
          <cell r="C556">
            <v>1988</v>
          </cell>
          <cell r="D556">
            <v>3.093835090528875</v>
          </cell>
          <cell r="E556">
            <v>3.2996611610711035</v>
          </cell>
        </row>
        <row r="557">
          <cell r="A557">
            <v>21</v>
          </cell>
          <cell r="B557" t="str">
            <v xml:space="preserve"> Vitamin D</v>
          </cell>
          <cell r="C557">
            <v>1989</v>
          </cell>
          <cell r="D557">
            <v>3.0442717499431944</v>
          </cell>
          <cell r="E557">
            <v>3.2349937319410635</v>
          </cell>
        </row>
        <row r="558">
          <cell r="A558">
            <v>21</v>
          </cell>
          <cell r="B558" t="str">
            <v xml:space="preserve"> Vitamin D</v>
          </cell>
          <cell r="C558">
            <v>1990</v>
          </cell>
          <cell r="D558">
            <v>3.0265682770831441</v>
          </cell>
          <cell r="E558">
            <v>3.1868015551749607</v>
          </cell>
        </row>
        <row r="559">
          <cell r="A559">
            <v>21</v>
          </cell>
          <cell r="B559" t="str">
            <v xml:space="preserve"> Vitamin D</v>
          </cell>
          <cell r="C559">
            <v>1991</v>
          </cell>
          <cell r="D559">
            <v>3.1203968849421271</v>
          </cell>
          <cell r="E559">
            <v>3.2752628867872686</v>
          </cell>
        </row>
        <row r="560">
          <cell r="A560">
            <v>21</v>
          </cell>
          <cell r="B560" t="str">
            <v xml:space="preserve"> Vitamin D</v>
          </cell>
          <cell r="C560">
            <v>1992</v>
          </cell>
          <cell r="D560">
            <v>2.9685648361362413</v>
          </cell>
          <cell r="E560">
            <v>3.1334955108139204</v>
          </cell>
        </row>
        <row r="561">
          <cell r="A561">
            <v>21</v>
          </cell>
          <cell r="B561" t="str">
            <v xml:space="preserve"> Vitamin D</v>
          </cell>
          <cell r="C561">
            <v>1993</v>
          </cell>
          <cell r="D561">
            <v>2.8033019106187469</v>
          </cell>
          <cell r="E561">
            <v>2.9594216400624695</v>
          </cell>
        </row>
        <row r="562">
          <cell r="A562">
            <v>21</v>
          </cell>
          <cell r="B562" t="str">
            <v xml:space="preserve"> Vitamin D</v>
          </cell>
          <cell r="C562">
            <v>1994</v>
          </cell>
          <cell r="D562">
            <v>2.6364330636832043</v>
          </cell>
          <cell r="E562">
            <v>2.7848033331603204</v>
          </cell>
        </row>
        <row r="563">
          <cell r="A563">
            <v>21</v>
          </cell>
          <cell r="B563" t="str">
            <v xml:space="preserve"> Vitamin D</v>
          </cell>
          <cell r="C563">
            <v>1995</v>
          </cell>
          <cell r="D563">
            <v>2.956779164411123</v>
          </cell>
          <cell r="E563">
            <v>3.0701090369608086</v>
          </cell>
        </row>
        <row r="564">
          <cell r="A564">
            <v>21</v>
          </cell>
          <cell r="B564" t="str">
            <v xml:space="preserve"> Vitamin D</v>
          </cell>
          <cell r="C564">
            <v>1996</v>
          </cell>
          <cell r="D564">
            <v>3.350301277183878</v>
          </cell>
          <cell r="E564">
            <v>3.4652861397247627</v>
          </cell>
        </row>
        <row r="565">
          <cell r="A565">
            <v>21</v>
          </cell>
          <cell r="B565" t="str">
            <v xml:space="preserve"> Vitamin D</v>
          </cell>
          <cell r="C565">
            <v>1997</v>
          </cell>
          <cell r="D565">
            <v>3.3938967355961407</v>
          </cell>
          <cell r="E565">
            <v>3.5321143300328508</v>
          </cell>
        </row>
        <row r="566">
          <cell r="A566">
            <v>21</v>
          </cell>
          <cell r="B566" t="str">
            <v xml:space="preserve"> Vitamin D</v>
          </cell>
          <cell r="C566">
            <v>1998</v>
          </cell>
          <cell r="D566">
            <v>3.2497159757727578</v>
          </cell>
          <cell r="E566">
            <v>3.3713983754392447</v>
          </cell>
        </row>
        <row r="567">
          <cell r="A567">
            <v>21</v>
          </cell>
          <cell r="B567" t="str">
            <v xml:space="preserve"> Vitamin D</v>
          </cell>
          <cell r="C567">
            <v>1999</v>
          </cell>
          <cell r="D567">
            <v>3.1376883704281471</v>
          </cell>
          <cell r="E567">
            <v>3.2605745756148181</v>
          </cell>
        </row>
        <row r="568">
          <cell r="A568">
            <v>21</v>
          </cell>
          <cell r="B568" t="str">
            <v xml:space="preserve"> Vitamin D</v>
          </cell>
          <cell r="C568">
            <v>2000</v>
          </cell>
          <cell r="D568">
            <v>3.2945502373473121</v>
          </cell>
          <cell r="E568">
            <v>3.4216611104518266</v>
          </cell>
        </row>
        <row r="569">
          <cell r="A569">
            <v>22</v>
          </cell>
          <cell r="B569" t="str">
            <v xml:space="preserve"> FOLATE</v>
          </cell>
          <cell r="C569">
            <v>1979</v>
          </cell>
          <cell r="D569">
            <v>210.04658663664125</v>
          </cell>
          <cell r="E569">
            <v>229.01210952941352</v>
          </cell>
        </row>
        <row r="570">
          <cell r="A570">
            <v>22</v>
          </cell>
          <cell r="B570" t="str">
            <v xml:space="preserve"> FOLATE</v>
          </cell>
          <cell r="C570">
            <v>1980</v>
          </cell>
          <cell r="D570">
            <v>213.23083764476181</v>
          </cell>
          <cell r="E570">
            <v>232.67552737857247</v>
          </cell>
        </row>
        <row r="571">
          <cell r="A571">
            <v>22</v>
          </cell>
          <cell r="B571" t="str">
            <v xml:space="preserve"> FOLATE</v>
          </cell>
          <cell r="C571">
            <v>1981</v>
          </cell>
          <cell r="D571">
            <v>212.88681672354696</v>
          </cell>
          <cell r="E571">
            <v>232.53136749560076</v>
          </cell>
        </row>
        <row r="572">
          <cell r="A572">
            <v>22</v>
          </cell>
          <cell r="B572" t="str">
            <v xml:space="preserve"> FOLATE</v>
          </cell>
          <cell r="C572">
            <v>1982</v>
          </cell>
          <cell r="D572">
            <v>207.61250895963113</v>
          </cell>
          <cell r="E572">
            <v>226.72440856206936</v>
          </cell>
        </row>
        <row r="573">
          <cell r="A573">
            <v>22</v>
          </cell>
          <cell r="B573" t="str">
            <v xml:space="preserve"> FOLATE</v>
          </cell>
          <cell r="C573">
            <v>1983</v>
          </cell>
          <cell r="D573">
            <v>200.279835215736</v>
          </cell>
          <cell r="E573">
            <v>217.43062615077878</v>
          </cell>
        </row>
        <row r="574">
          <cell r="A574">
            <v>22</v>
          </cell>
          <cell r="B574" t="str">
            <v xml:space="preserve"> FOLATE</v>
          </cell>
          <cell r="C574">
            <v>1984</v>
          </cell>
          <cell r="D574">
            <v>199.78370066594169</v>
          </cell>
          <cell r="E574">
            <v>217.24180740567809</v>
          </cell>
        </row>
        <row r="575">
          <cell r="A575">
            <v>22</v>
          </cell>
          <cell r="B575" t="str">
            <v xml:space="preserve"> FOLATE</v>
          </cell>
          <cell r="C575">
            <v>1985</v>
          </cell>
          <cell r="D575">
            <v>227.78380358447703</v>
          </cell>
          <cell r="E575">
            <v>245.24039883748301</v>
          </cell>
        </row>
        <row r="576">
          <cell r="A576">
            <v>22</v>
          </cell>
          <cell r="B576" t="str">
            <v xml:space="preserve"> FOLATE</v>
          </cell>
          <cell r="C576">
            <v>1986</v>
          </cell>
          <cell r="D576">
            <v>235.69647811411122</v>
          </cell>
          <cell r="E576">
            <v>253.64604192862311</v>
          </cell>
        </row>
        <row r="577">
          <cell r="A577">
            <v>22</v>
          </cell>
          <cell r="B577" t="str">
            <v xml:space="preserve"> FOLATE</v>
          </cell>
          <cell r="C577">
            <v>1987</v>
          </cell>
          <cell r="D577">
            <v>236.545589960645</v>
          </cell>
          <cell r="E577">
            <v>253.82068196899331</v>
          </cell>
        </row>
        <row r="578">
          <cell r="A578">
            <v>22</v>
          </cell>
          <cell r="B578" t="str">
            <v xml:space="preserve"> FOLATE</v>
          </cell>
          <cell r="C578">
            <v>1988</v>
          </cell>
          <cell r="D578">
            <v>229.68782233441752</v>
          </cell>
          <cell r="E578">
            <v>246.68999954754145</v>
          </cell>
        </row>
        <row r="579">
          <cell r="A579">
            <v>22</v>
          </cell>
          <cell r="B579" t="str">
            <v xml:space="preserve"> FOLATE</v>
          </cell>
          <cell r="C579">
            <v>1989</v>
          </cell>
          <cell r="D579">
            <v>244.05597192946672</v>
          </cell>
          <cell r="E579">
            <v>259.9950391199082</v>
          </cell>
        </row>
        <row r="580">
          <cell r="A580">
            <v>22</v>
          </cell>
          <cell r="B580" t="str">
            <v xml:space="preserve"> FOLATE</v>
          </cell>
          <cell r="C580">
            <v>1990</v>
          </cell>
          <cell r="D580">
            <v>245.31931729174298</v>
          </cell>
          <cell r="E580">
            <v>260.68444861929623</v>
          </cell>
        </row>
        <row r="581">
          <cell r="A581">
            <v>22</v>
          </cell>
          <cell r="B581" t="str">
            <v xml:space="preserve"> FOLATE</v>
          </cell>
          <cell r="C581">
            <v>1991</v>
          </cell>
          <cell r="D581">
            <v>240.4569268257965</v>
          </cell>
          <cell r="E581">
            <v>255.66281718949622</v>
          </cell>
        </row>
        <row r="582">
          <cell r="A582">
            <v>22</v>
          </cell>
          <cell r="B582" t="str">
            <v xml:space="preserve"> FOLATE</v>
          </cell>
          <cell r="C582">
            <v>1992</v>
          </cell>
          <cell r="D582">
            <v>248.66437572689898</v>
          </cell>
          <cell r="E582">
            <v>266.49437343841862</v>
          </cell>
        </row>
        <row r="583">
          <cell r="A583">
            <v>22</v>
          </cell>
          <cell r="B583" t="str">
            <v xml:space="preserve"> FOLATE</v>
          </cell>
          <cell r="C583">
            <v>1993</v>
          </cell>
          <cell r="D583">
            <v>244.51404896709292</v>
          </cell>
          <cell r="E583">
            <v>262.25092203641503</v>
          </cell>
        </row>
        <row r="584">
          <cell r="A584">
            <v>22</v>
          </cell>
          <cell r="B584" t="str">
            <v xml:space="preserve"> FOLATE</v>
          </cell>
          <cell r="C584">
            <v>1994</v>
          </cell>
          <cell r="D584">
            <v>240.98303526160353</v>
          </cell>
          <cell r="E584">
            <v>258.28750799218795</v>
          </cell>
        </row>
        <row r="585">
          <cell r="A585">
            <v>22</v>
          </cell>
          <cell r="B585" t="str">
            <v xml:space="preserve"> FOLATE</v>
          </cell>
          <cell r="C585">
            <v>1995</v>
          </cell>
          <cell r="D585">
            <v>240.49693185027596</v>
          </cell>
          <cell r="E585">
            <v>258.47879330850833</v>
          </cell>
        </row>
        <row r="586">
          <cell r="A586">
            <v>22</v>
          </cell>
          <cell r="B586" t="str">
            <v xml:space="preserve"> FOLATE</v>
          </cell>
          <cell r="C586">
            <v>1996</v>
          </cell>
          <cell r="D586">
            <v>251.55751649505555</v>
          </cell>
          <cell r="E586">
            <v>270.77853992205229</v>
          </cell>
        </row>
        <row r="587">
          <cell r="A587">
            <v>22</v>
          </cell>
          <cell r="B587" t="str">
            <v xml:space="preserve"> FOLATE</v>
          </cell>
          <cell r="C587">
            <v>1997</v>
          </cell>
          <cell r="D587">
            <v>250.23663027501144</v>
          </cell>
          <cell r="E587">
            <v>269.75266007773018</v>
          </cell>
        </row>
        <row r="588">
          <cell r="A588">
            <v>22</v>
          </cell>
          <cell r="B588" t="str">
            <v xml:space="preserve"> FOLATE</v>
          </cell>
          <cell r="C588">
            <v>1998</v>
          </cell>
          <cell r="D588">
            <v>244.32688479988025</v>
          </cell>
          <cell r="E588">
            <v>262.82320194391122</v>
          </cell>
        </row>
        <row r="589">
          <cell r="A589">
            <v>22</v>
          </cell>
          <cell r="B589" t="str">
            <v xml:space="preserve"> FOLATE</v>
          </cell>
          <cell r="C589">
            <v>1999</v>
          </cell>
          <cell r="D589">
            <v>238.38502255842678</v>
          </cell>
          <cell r="E589">
            <v>256.91331339014863</v>
          </cell>
        </row>
        <row r="590">
          <cell r="A590">
            <v>22</v>
          </cell>
          <cell r="B590" t="str">
            <v xml:space="preserve"> FOLATE</v>
          </cell>
          <cell r="C590">
            <v>2000</v>
          </cell>
          <cell r="D590">
            <v>252.48768039386013</v>
          </cell>
          <cell r="E590">
            <v>271.93383154724569</v>
          </cell>
        </row>
        <row r="591">
          <cell r="A591">
            <v>23</v>
          </cell>
          <cell r="B591" t="str">
            <v xml:space="preserve"> Sodium</v>
          </cell>
          <cell r="C591">
            <v>1985</v>
          </cell>
          <cell r="D591">
            <v>2596.4838924995634</v>
          </cell>
          <cell r="E591">
            <v>2783.7593173480195</v>
          </cell>
        </row>
        <row r="592">
          <cell r="A592">
            <v>23</v>
          </cell>
          <cell r="B592" t="str">
            <v xml:space="preserve"> Sodium</v>
          </cell>
          <cell r="C592">
            <v>1986</v>
          </cell>
          <cell r="D592">
            <v>2674.6457758866372</v>
          </cell>
          <cell r="E592">
            <v>2886.4676811385457</v>
          </cell>
        </row>
        <row r="593">
          <cell r="A593">
            <v>23</v>
          </cell>
          <cell r="B593" t="str">
            <v xml:space="preserve"> Sodium</v>
          </cell>
          <cell r="C593">
            <v>1987</v>
          </cell>
          <cell r="D593">
            <v>2629.6394877105745</v>
          </cell>
          <cell r="E593">
            <v>2842.2746788676563</v>
          </cell>
        </row>
        <row r="594">
          <cell r="A594">
            <v>23</v>
          </cell>
          <cell r="B594" t="str">
            <v xml:space="preserve"> Sodium</v>
          </cell>
          <cell r="C594">
            <v>1988</v>
          </cell>
          <cell r="D594">
            <v>2634.6785556835484</v>
          </cell>
          <cell r="E594">
            <v>2852.8204951058133</v>
          </cell>
        </row>
        <row r="595">
          <cell r="A595">
            <v>23</v>
          </cell>
          <cell r="B595" t="str">
            <v xml:space="preserve"> Sodium</v>
          </cell>
          <cell r="C595">
            <v>1989</v>
          </cell>
          <cell r="D595">
            <v>2585.31944342003</v>
          </cell>
          <cell r="E595">
            <v>2809.9574315522509</v>
          </cell>
        </row>
        <row r="596">
          <cell r="A596">
            <v>23</v>
          </cell>
          <cell r="B596" t="str">
            <v xml:space="preserve"> Sodium</v>
          </cell>
          <cell r="C596">
            <v>1990</v>
          </cell>
          <cell r="D596">
            <v>2501.0783143079711</v>
          </cell>
          <cell r="E596">
            <v>2729.9860618545786</v>
          </cell>
        </row>
        <row r="597">
          <cell r="A597">
            <v>23</v>
          </cell>
          <cell r="B597" t="str">
            <v xml:space="preserve"> Sodium</v>
          </cell>
          <cell r="C597">
            <v>1991</v>
          </cell>
          <cell r="D597">
            <v>2487.7201492406593</v>
          </cell>
          <cell r="E597">
            <v>2721.7178509331725</v>
          </cell>
        </row>
        <row r="598">
          <cell r="A598">
            <v>23</v>
          </cell>
          <cell r="B598" t="str">
            <v xml:space="preserve"> Sodium</v>
          </cell>
          <cell r="C598">
            <v>1992</v>
          </cell>
          <cell r="D598">
            <v>3198.3356404939946</v>
          </cell>
          <cell r="E598">
            <v>3616.4446201836336</v>
          </cell>
        </row>
        <row r="599">
          <cell r="A599">
            <v>23</v>
          </cell>
          <cell r="B599" t="str">
            <v xml:space="preserve"> Sodium</v>
          </cell>
          <cell r="C599">
            <v>1993</v>
          </cell>
          <cell r="D599">
            <v>3127.514271901427</v>
          </cell>
          <cell r="E599">
            <v>3539.3254698594033</v>
          </cell>
        </row>
        <row r="600">
          <cell r="A600">
            <v>23</v>
          </cell>
          <cell r="B600" t="str">
            <v xml:space="preserve"> Sodium</v>
          </cell>
          <cell r="C600">
            <v>1994</v>
          </cell>
          <cell r="D600">
            <v>3151.4686493674722</v>
          </cell>
          <cell r="E600">
            <v>3559.9069504443951</v>
          </cell>
        </row>
        <row r="601">
          <cell r="A601">
            <v>23</v>
          </cell>
          <cell r="B601" t="str">
            <v xml:space="preserve"> Sodium</v>
          </cell>
          <cell r="C601">
            <v>1995</v>
          </cell>
          <cell r="D601">
            <v>3134.1020044572142</v>
          </cell>
          <cell r="E601">
            <v>3550.2248673359313</v>
          </cell>
        </row>
        <row r="602">
          <cell r="A602">
            <v>23</v>
          </cell>
          <cell r="B602" t="str">
            <v xml:space="preserve"> Sodium</v>
          </cell>
          <cell r="C602">
            <v>1996</v>
          </cell>
          <cell r="D602">
            <v>3320.6436976186919</v>
          </cell>
          <cell r="E602">
            <v>3810.0821975920112</v>
          </cell>
        </row>
        <row r="603">
          <cell r="A603">
            <v>23</v>
          </cell>
          <cell r="B603" t="str">
            <v xml:space="preserve"> Sodium</v>
          </cell>
          <cell r="C603">
            <v>1997</v>
          </cell>
          <cell r="D603">
            <v>3150.0932102572979</v>
          </cell>
          <cell r="E603">
            <v>3586.0193175330232</v>
          </cell>
        </row>
        <row r="604">
          <cell r="A604">
            <v>23</v>
          </cell>
          <cell r="B604" t="str">
            <v xml:space="preserve"> Sodium</v>
          </cell>
          <cell r="C604">
            <v>1998</v>
          </cell>
          <cell r="D604">
            <v>2974.0655057130507</v>
          </cell>
          <cell r="E604">
            <v>3375.576427990411</v>
          </cell>
        </row>
        <row r="605">
          <cell r="A605">
            <v>23</v>
          </cell>
          <cell r="B605" t="str">
            <v xml:space="preserve"> Sodium</v>
          </cell>
          <cell r="C605">
            <v>1999</v>
          </cell>
          <cell r="D605">
            <v>3029.5021452440456</v>
          </cell>
          <cell r="E605">
            <v>3486.2711864772909</v>
          </cell>
        </row>
        <row r="606">
          <cell r="A606">
            <v>23</v>
          </cell>
          <cell r="B606" t="str">
            <v xml:space="preserve"> Sodium</v>
          </cell>
          <cell r="C606">
            <v>2000</v>
          </cell>
          <cell r="D606">
            <v>3019.1572803694112</v>
          </cell>
          <cell r="E606">
            <v>3477.864709004989</v>
          </cell>
        </row>
        <row r="607">
          <cell r="A607">
            <v>24</v>
          </cell>
          <cell r="B607" t="str">
            <v xml:space="preserve"> Starch</v>
          </cell>
          <cell r="C607">
            <v>1992</v>
          </cell>
          <cell r="D607">
            <v>130.08666741240617</v>
          </cell>
          <cell r="E607">
            <v>149.49925837471579</v>
          </cell>
        </row>
        <row r="608">
          <cell r="A608">
            <v>24</v>
          </cell>
          <cell r="B608" t="str">
            <v xml:space="preserve"> Starch</v>
          </cell>
          <cell r="C608">
            <v>1993</v>
          </cell>
          <cell r="D608">
            <v>129.59177186699182</v>
          </cell>
          <cell r="E608">
            <v>149.35329487227304</v>
          </cell>
        </row>
        <row r="609">
          <cell r="A609">
            <v>24</v>
          </cell>
          <cell r="B609" t="str">
            <v xml:space="preserve"> Starch</v>
          </cell>
          <cell r="C609">
            <v>1994</v>
          </cell>
          <cell r="D609">
            <v>126.26507256241395</v>
          </cell>
          <cell r="E609">
            <v>145.58370736469413</v>
          </cell>
        </row>
        <row r="610">
          <cell r="A610">
            <v>24</v>
          </cell>
          <cell r="B610" t="str">
            <v xml:space="preserve"> Starch</v>
          </cell>
          <cell r="C610">
            <v>1995</v>
          </cell>
          <cell r="D610">
            <v>128.1356198022697</v>
          </cell>
          <cell r="E610">
            <v>148.96771725078332</v>
          </cell>
        </row>
        <row r="611">
          <cell r="A611">
            <v>24</v>
          </cell>
          <cell r="B611" t="str">
            <v xml:space="preserve"> Starch</v>
          </cell>
          <cell r="C611">
            <v>1996</v>
          </cell>
          <cell r="D611">
            <v>136.57814197909025</v>
          </cell>
          <cell r="E611">
            <v>159.55461035075595</v>
          </cell>
        </row>
        <row r="612">
          <cell r="A612">
            <v>24</v>
          </cell>
          <cell r="B612" t="str">
            <v xml:space="preserve"> Starch</v>
          </cell>
          <cell r="C612">
            <v>1997</v>
          </cell>
          <cell r="D612">
            <v>131.40758103329489</v>
          </cell>
          <cell r="E612">
            <v>153.27623221415834</v>
          </cell>
        </row>
        <row r="613">
          <cell r="A613">
            <v>24</v>
          </cell>
          <cell r="B613" t="str">
            <v xml:space="preserve"> Starch</v>
          </cell>
          <cell r="C613">
            <v>1998</v>
          </cell>
          <cell r="D613">
            <v>128.17721500534</v>
          </cell>
          <cell r="E613">
            <v>148.83154826180322</v>
          </cell>
        </row>
        <row r="614">
          <cell r="A614">
            <v>24</v>
          </cell>
          <cell r="B614" t="str">
            <v xml:space="preserve"> Starch</v>
          </cell>
          <cell r="C614">
            <v>1999</v>
          </cell>
          <cell r="D614">
            <v>127.1128173926148</v>
          </cell>
          <cell r="E614">
            <v>147.2330927893031</v>
          </cell>
        </row>
        <row r="615">
          <cell r="A615">
            <v>24</v>
          </cell>
          <cell r="B615" t="str">
            <v xml:space="preserve"> Starch</v>
          </cell>
          <cell r="C615">
            <v>2000</v>
          </cell>
          <cell r="D615">
            <v>131.12807437948624</v>
          </cell>
          <cell r="E615">
            <v>151.38472042642167</v>
          </cell>
        </row>
        <row r="616">
          <cell r="A616">
            <v>25</v>
          </cell>
          <cell r="B616" t="str">
            <v xml:space="preserve"> Glucose</v>
          </cell>
          <cell r="C616">
            <v>1992</v>
          </cell>
          <cell r="D616">
            <v>17.456602807867714</v>
          </cell>
          <cell r="E616">
            <v>20.022557375835756</v>
          </cell>
        </row>
        <row r="617">
          <cell r="A617">
            <v>25</v>
          </cell>
          <cell r="B617" t="str">
            <v xml:space="preserve"> Glucose</v>
          </cell>
          <cell r="C617">
            <v>1993</v>
          </cell>
          <cell r="D617">
            <v>17.315087904330309</v>
          </cell>
          <cell r="E617">
            <v>19.865309565469328</v>
          </cell>
        </row>
        <row r="618">
          <cell r="A618">
            <v>25</v>
          </cell>
          <cell r="B618" t="str">
            <v xml:space="preserve"> Glucose</v>
          </cell>
          <cell r="C618">
            <v>1994</v>
          </cell>
          <cell r="D618">
            <v>16.765978229324698</v>
          </cell>
          <cell r="E618">
            <v>19.320473679219759</v>
          </cell>
        </row>
        <row r="619">
          <cell r="A619">
            <v>25</v>
          </cell>
          <cell r="B619" t="str">
            <v xml:space="preserve"> Glucose</v>
          </cell>
          <cell r="C619">
            <v>1995</v>
          </cell>
          <cell r="D619">
            <v>17.012734935714683</v>
          </cell>
          <cell r="E619">
            <v>19.651217131676056</v>
          </cell>
        </row>
        <row r="620">
          <cell r="A620">
            <v>25</v>
          </cell>
          <cell r="B620" t="str">
            <v xml:space="preserve"> Glucose</v>
          </cell>
          <cell r="C620">
            <v>1996</v>
          </cell>
          <cell r="D620">
            <v>17.733416746157307</v>
          </cell>
          <cell r="E620">
            <v>20.484211154961908</v>
          </cell>
        </row>
        <row r="621">
          <cell r="A621">
            <v>25</v>
          </cell>
          <cell r="B621" t="str">
            <v xml:space="preserve"> Glucose</v>
          </cell>
          <cell r="C621">
            <v>1997</v>
          </cell>
          <cell r="D621">
            <v>17.732440540478613</v>
          </cell>
          <cell r="E621">
            <v>20.484190094167865</v>
          </cell>
        </row>
        <row r="622">
          <cell r="A622">
            <v>25</v>
          </cell>
          <cell r="B622" t="str">
            <v xml:space="preserve"> Glucose</v>
          </cell>
          <cell r="C622">
            <v>1998</v>
          </cell>
          <cell r="D622">
            <v>17.327322525145501</v>
          </cell>
          <cell r="E622">
            <v>19.982545119570119</v>
          </cell>
        </row>
        <row r="623">
          <cell r="A623">
            <v>25</v>
          </cell>
          <cell r="B623" t="str">
            <v xml:space="preserve"> Glucose</v>
          </cell>
          <cell r="C623">
            <v>1999</v>
          </cell>
          <cell r="D623">
            <v>17.14282566297317</v>
          </cell>
          <cell r="E623">
            <v>19.828841455103682</v>
          </cell>
        </row>
        <row r="624">
          <cell r="A624">
            <v>25</v>
          </cell>
          <cell r="B624" t="str">
            <v xml:space="preserve"> Glucose</v>
          </cell>
          <cell r="C624">
            <v>2000</v>
          </cell>
          <cell r="D624">
            <v>16.625758450079328</v>
          </cell>
          <cell r="E624">
            <v>19.496906515384005</v>
          </cell>
        </row>
        <row r="625">
          <cell r="A625">
            <v>26</v>
          </cell>
          <cell r="B625" t="str">
            <v xml:space="preserve"> Fructose</v>
          </cell>
          <cell r="C625">
            <v>1992</v>
          </cell>
          <cell r="D625">
            <v>14.846984426264362</v>
          </cell>
          <cell r="E625">
            <v>16.697199969892516</v>
          </cell>
        </row>
        <row r="626">
          <cell r="A626">
            <v>26</v>
          </cell>
          <cell r="B626" t="str">
            <v xml:space="preserve"> Fructose</v>
          </cell>
          <cell r="C626">
            <v>1993</v>
          </cell>
          <cell r="D626">
            <v>14.918851222070995</v>
          </cell>
          <cell r="E626">
            <v>16.773796020565126</v>
          </cell>
        </row>
        <row r="627">
          <cell r="A627">
            <v>26</v>
          </cell>
          <cell r="B627" t="str">
            <v xml:space="preserve"> Fructose</v>
          </cell>
          <cell r="C627">
            <v>1994</v>
          </cell>
          <cell r="D627">
            <v>14.268173142262844</v>
          </cell>
          <cell r="E627">
            <v>16.110690574385814</v>
          </cell>
        </row>
        <row r="628">
          <cell r="A628">
            <v>26</v>
          </cell>
          <cell r="B628" t="str">
            <v xml:space="preserve"> Fructose</v>
          </cell>
          <cell r="C628">
            <v>1995</v>
          </cell>
          <cell r="D628">
            <v>14.527549749658752</v>
          </cell>
          <cell r="E628">
            <v>16.34919583073918</v>
          </cell>
        </row>
        <row r="629">
          <cell r="A629">
            <v>26</v>
          </cell>
          <cell r="B629" t="str">
            <v xml:space="preserve"> Fructose</v>
          </cell>
          <cell r="C629">
            <v>1996</v>
          </cell>
          <cell r="D629">
            <v>15.364763720851746</v>
          </cell>
          <cell r="E629">
            <v>17.290383083858107</v>
          </cell>
        </row>
        <row r="630">
          <cell r="A630">
            <v>26</v>
          </cell>
          <cell r="B630" t="str">
            <v xml:space="preserve"> Fructose</v>
          </cell>
          <cell r="C630">
            <v>1997</v>
          </cell>
          <cell r="D630">
            <v>15.482287265648054</v>
          </cell>
          <cell r="E630">
            <v>17.446105189378208</v>
          </cell>
        </row>
        <row r="631">
          <cell r="A631">
            <v>26</v>
          </cell>
          <cell r="B631" t="str">
            <v xml:space="preserve"> Fructose</v>
          </cell>
          <cell r="C631">
            <v>1998</v>
          </cell>
          <cell r="D631">
            <v>15.287341110898202</v>
          </cell>
          <cell r="E631">
            <v>17.22672867066542</v>
          </cell>
        </row>
        <row r="632">
          <cell r="A632">
            <v>26</v>
          </cell>
          <cell r="B632" t="str">
            <v xml:space="preserve"> Fructose</v>
          </cell>
          <cell r="C632">
            <v>1999</v>
          </cell>
          <cell r="D632">
            <v>15.093343315946257</v>
          </cell>
          <cell r="E632">
            <v>17.06824892616644</v>
          </cell>
        </row>
        <row r="633">
          <cell r="A633">
            <v>26</v>
          </cell>
          <cell r="B633" t="str">
            <v xml:space="preserve"> Fructose</v>
          </cell>
          <cell r="C633">
            <v>2000</v>
          </cell>
          <cell r="D633">
            <v>16.350735372175958</v>
          </cell>
          <cell r="E633">
            <v>18.554391213984243</v>
          </cell>
        </row>
        <row r="634">
          <cell r="A634">
            <v>27</v>
          </cell>
          <cell r="B634" t="str">
            <v xml:space="preserve"> Sucrose</v>
          </cell>
          <cell r="C634">
            <v>1992</v>
          </cell>
          <cell r="D634">
            <v>54.694425709093046</v>
          </cell>
          <cell r="E634">
            <v>71.436777935322439</v>
          </cell>
        </row>
        <row r="635">
          <cell r="A635">
            <v>27</v>
          </cell>
          <cell r="B635" t="str">
            <v xml:space="preserve"> Sucrose</v>
          </cell>
          <cell r="C635">
            <v>1993</v>
          </cell>
          <cell r="D635">
            <v>53.72673370951042</v>
          </cell>
          <cell r="E635">
            <v>70.273133052134497</v>
          </cell>
        </row>
        <row r="636">
          <cell r="A636">
            <v>27</v>
          </cell>
          <cell r="B636" t="str">
            <v xml:space="preserve"> Sucrose</v>
          </cell>
          <cell r="C636">
            <v>1994</v>
          </cell>
          <cell r="D636">
            <v>54.040354094617619</v>
          </cell>
          <cell r="E636">
            <v>69.840522277157831</v>
          </cell>
        </row>
        <row r="637">
          <cell r="A637">
            <v>27</v>
          </cell>
          <cell r="B637" t="str">
            <v xml:space="preserve"> Sucrose</v>
          </cell>
          <cell r="C637">
            <v>1995</v>
          </cell>
          <cell r="D637">
            <v>53.36394713622591</v>
          </cell>
          <cell r="E637">
            <v>69.391114432305002</v>
          </cell>
        </row>
        <row r="638">
          <cell r="A638">
            <v>27</v>
          </cell>
          <cell r="B638" t="str">
            <v xml:space="preserve"> Sucrose</v>
          </cell>
          <cell r="C638">
            <v>1996</v>
          </cell>
          <cell r="D638">
            <v>56.182637981452899</v>
          </cell>
          <cell r="E638">
            <v>73.548575802457691</v>
          </cell>
        </row>
        <row r="639">
          <cell r="A639">
            <v>27</v>
          </cell>
          <cell r="B639" t="str">
            <v xml:space="preserve"> Sucrose</v>
          </cell>
          <cell r="C639">
            <v>1997</v>
          </cell>
          <cell r="D639">
            <v>53.763007884702162</v>
          </cell>
          <cell r="E639">
            <v>70.366329195285189</v>
          </cell>
        </row>
        <row r="640">
          <cell r="A640">
            <v>27</v>
          </cell>
          <cell r="B640" t="str">
            <v xml:space="preserve"> Sucrose</v>
          </cell>
          <cell r="C640">
            <v>1998</v>
          </cell>
          <cell r="D640">
            <v>50.897060956848684</v>
          </cell>
          <cell r="E640">
            <v>66.698682612107163</v>
          </cell>
        </row>
        <row r="641">
          <cell r="A641">
            <v>27</v>
          </cell>
          <cell r="B641" t="str">
            <v xml:space="preserve"> Sucrose</v>
          </cell>
          <cell r="C641">
            <v>1999</v>
          </cell>
          <cell r="D641">
            <v>49.357200190468575</v>
          </cell>
          <cell r="E641">
            <v>64.698035505246054</v>
          </cell>
        </row>
        <row r="642">
          <cell r="A642">
            <v>27</v>
          </cell>
          <cell r="B642" t="str">
            <v xml:space="preserve"> Sucrose</v>
          </cell>
          <cell r="C642">
            <v>2000</v>
          </cell>
          <cell r="D642">
            <v>51.705385573211181</v>
          </cell>
          <cell r="E642">
            <v>68.216400224826387</v>
          </cell>
        </row>
        <row r="643">
          <cell r="A643">
            <v>28</v>
          </cell>
          <cell r="B643" t="str">
            <v xml:space="preserve"> Maltose</v>
          </cell>
          <cell r="C643">
            <v>1992</v>
          </cell>
          <cell r="D643">
            <v>3.2779996213137492</v>
          </cell>
          <cell r="E643">
            <v>4.8074458348285285</v>
          </cell>
        </row>
        <row r="644">
          <cell r="A644">
            <v>28</v>
          </cell>
          <cell r="B644" t="str">
            <v xml:space="preserve"> Maltose</v>
          </cell>
          <cell r="C644">
            <v>1993</v>
          </cell>
          <cell r="D644">
            <v>3.1799911606768996</v>
          </cell>
          <cell r="E644">
            <v>4.7105152951660267</v>
          </cell>
        </row>
        <row r="645">
          <cell r="A645">
            <v>28</v>
          </cell>
          <cell r="B645" t="str">
            <v xml:space="preserve"> Maltose</v>
          </cell>
          <cell r="C645">
            <v>1994</v>
          </cell>
          <cell r="D645">
            <v>2.8601059039976131</v>
          </cell>
          <cell r="E645">
            <v>4.3459700751946349</v>
          </cell>
        </row>
        <row r="646">
          <cell r="A646">
            <v>28</v>
          </cell>
          <cell r="B646" t="str">
            <v xml:space="preserve"> Maltose</v>
          </cell>
          <cell r="C646">
            <v>1995</v>
          </cell>
          <cell r="D646">
            <v>2.7088806032509405</v>
          </cell>
          <cell r="E646">
            <v>4.1169274034890613</v>
          </cell>
        </row>
        <row r="647">
          <cell r="A647">
            <v>28</v>
          </cell>
          <cell r="B647" t="str">
            <v xml:space="preserve"> Maltose</v>
          </cell>
          <cell r="C647">
            <v>1996</v>
          </cell>
          <cell r="D647">
            <v>2.569914181401856</v>
          </cell>
          <cell r="E647">
            <v>3.873653725948881</v>
          </cell>
        </row>
        <row r="648">
          <cell r="A648">
            <v>28</v>
          </cell>
          <cell r="B648" t="str">
            <v xml:space="preserve"> Maltose</v>
          </cell>
          <cell r="C648">
            <v>1997</v>
          </cell>
          <cell r="D648">
            <v>2.5305806536541917</v>
          </cell>
          <cell r="E648">
            <v>3.8118574526947739</v>
          </cell>
        </row>
        <row r="649">
          <cell r="A649">
            <v>28</v>
          </cell>
          <cell r="B649" t="str">
            <v xml:space="preserve"> Maltose</v>
          </cell>
          <cell r="C649">
            <v>1998</v>
          </cell>
          <cell r="D649">
            <v>2.3684728494373379</v>
          </cell>
          <cell r="E649">
            <v>3.4920024655752679</v>
          </cell>
        </row>
        <row r="650">
          <cell r="A650">
            <v>28</v>
          </cell>
          <cell r="B650" t="str">
            <v xml:space="preserve"> Maltose</v>
          </cell>
          <cell r="C650">
            <v>1999</v>
          </cell>
          <cell r="D650">
            <v>2.3886778202458596</v>
          </cell>
          <cell r="E650">
            <v>3.5657489750802003</v>
          </cell>
        </row>
        <row r="651">
          <cell r="A651">
            <v>28</v>
          </cell>
          <cell r="B651" t="str">
            <v xml:space="preserve"> Maltose</v>
          </cell>
          <cell r="C651">
            <v>2000</v>
          </cell>
          <cell r="D651">
            <v>5.1354068543673304</v>
          </cell>
          <cell r="E651">
            <v>6.723487397388034</v>
          </cell>
        </row>
        <row r="652">
          <cell r="A652">
            <v>29</v>
          </cell>
          <cell r="B652" t="str">
            <v xml:space="preserve"> Lactose</v>
          </cell>
          <cell r="C652">
            <v>1992</v>
          </cell>
          <cell r="D652">
            <v>17.495292929666693</v>
          </cell>
          <cell r="E652">
            <v>18.737739625679058</v>
          </cell>
        </row>
        <row r="653">
          <cell r="A653">
            <v>29</v>
          </cell>
          <cell r="B653" t="str">
            <v xml:space="preserve"> Lactose</v>
          </cell>
          <cell r="C653">
            <v>1993</v>
          </cell>
          <cell r="D653">
            <v>17.195687568013067</v>
          </cell>
          <cell r="E653">
            <v>18.428617858515089</v>
          </cell>
        </row>
        <row r="654">
          <cell r="A654">
            <v>29</v>
          </cell>
          <cell r="B654" t="str">
            <v xml:space="preserve"> Lactose</v>
          </cell>
          <cell r="C654">
            <v>1994</v>
          </cell>
          <cell r="D654">
            <v>17.311085224470343</v>
          </cell>
          <cell r="E654">
            <v>18.534191337540623</v>
          </cell>
        </row>
        <row r="655">
          <cell r="A655">
            <v>29</v>
          </cell>
          <cell r="B655" t="str">
            <v xml:space="preserve"> Lactose</v>
          </cell>
          <cell r="C655">
            <v>1995</v>
          </cell>
          <cell r="D655">
            <v>17.265329978356998</v>
          </cell>
          <cell r="E655">
            <v>18.550480798050216</v>
          </cell>
        </row>
        <row r="656">
          <cell r="A656">
            <v>29</v>
          </cell>
          <cell r="B656" t="str">
            <v xml:space="preserve"> Lactose</v>
          </cell>
          <cell r="C656">
            <v>1996</v>
          </cell>
          <cell r="D656">
            <v>16.792224992168691</v>
          </cell>
          <cell r="E656">
            <v>18.102999471139974</v>
          </cell>
        </row>
        <row r="657">
          <cell r="A657">
            <v>29</v>
          </cell>
          <cell r="B657" t="str">
            <v xml:space="preserve"> Lactose</v>
          </cell>
          <cell r="C657">
            <v>1997</v>
          </cell>
          <cell r="D657">
            <v>16.14810842911551</v>
          </cell>
          <cell r="E657">
            <v>17.436483212806941</v>
          </cell>
        </row>
        <row r="658">
          <cell r="A658">
            <v>29</v>
          </cell>
          <cell r="B658" t="str">
            <v xml:space="preserve"> Lactose</v>
          </cell>
          <cell r="C658">
            <v>1998</v>
          </cell>
          <cell r="D658">
            <v>15.749653378671471</v>
          </cell>
          <cell r="E658">
            <v>17.019049361575373</v>
          </cell>
        </row>
        <row r="659">
          <cell r="A659">
            <v>29</v>
          </cell>
          <cell r="B659" t="str">
            <v xml:space="preserve"> Lactose</v>
          </cell>
          <cell r="C659">
            <v>1999</v>
          </cell>
          <cell r="D659">
            <v>15.540502199153602</v>
          </cell>
          <cell r="E659">
            <v>16.81083748240701</v>
          </cell>
        </row>
        <row r="660">
          <cell r="A660">
            <v>29</v>
          </cell>
          <cell r="B660" t="str">
            <v xml:space="preserve"> Lactose</v>
          </cell>
          <cell r="C660">
            <v>2000</v>
          </cell>
          <cell r="D660">
            <v>16.370011041822796</v>
          </cell>
          <cell r="E660">
            <v>17.792033047462642</v>
          </cell>
        </row>
        <row r="661">
          <cell r="A661">
            <v>30</v>
          </cell>
          <cell r="B661" t="str">
            <v xml:space="preserve"> Other sugars</v>
          </cell>
          <cell r="C661">
            <v>1992</v>
          </cell>
          <cell r="D661">
            <v>1.3563853392373759</v>
          </cell>
          <cell r="E661">
            <v>1.6839822903547339</v>
          </cell>
        </row>
        <row r="662">
          <cell r="A662">
            <v>30</v>
          </cell>
          <cell r="B662" t="str">
            <v xml:space="preserve"> Other sugars</v>
          </cell>
          <cell r="C662">
            <v>1993</v>
          </cell>
          <cell r="D662">
            <v>1.3053721919823733</v>
          </cell>
          <cell r="E662">
            <v>1.6069505800303645</v>
          </cell>
        </row>
        <row r="663">
          <cell r="A663">
            <v>30</v>
          </cell>
          <cell r="B663" t="str">
            <v xml:space="preserve"> Other sugars</v>
          </cell>
          <cell r="C663">
            <v>1994</v>
          </cell>
          <cell r="D663">
            <v>1.4697673894256587</v>
          </cell>
          <cell r="E663">
            <v>1.9229688113374603</v>
          </cell>
        </row>
        <row r="664">
          <cell r="A664">
            <v>30</v>
          </cell>
          <cell r="B664" t="str">
            <v xml:space="preserve"> Other sugars</v>
          </cell>
          <cell r="C664">
            <v>1995</v>
          </cell>
          <cell r="D664">
            <v>1.6412987226362905</v>
          </cell>
          <cell r="E664">
            <v>2.3349801777078194</v>
          </cell>
        </row>
        <row r="665">
          <cell r="A665">
            <v>30</v>
          </cell>
          <cell r="B665" t="str">
            <v xml:space="preserve"> Other sugars</v>
          </cell>
          <cell r="C665">
            <v>1996</v>
          </cell>
          <cell r="D665">
            <v>1.6950805343443762</v>
          </cell>
          <cell r="E665">
            <v>2.4433745237600499</v>
          </cell>
        </row>
        <row r="666">
          <cell r="A666">
            <v>30</v>
          </cell>
          <cell r="B666" t="str">
            <v xml:space="preserve"> Other sugars</v>
          </cell>
          <cell r="C666">
            <v>1997</v>
          </cell>
          <cell r="D666">
            <v>1.6365363781302009</v>
          </cell>
          <cell r="E666">
            <v>2.3352253723295595</v>
          </cell>
        </row>
        <row r="667">
          <cell r="A667">
            <v>30</v>
          </cell>
          <cell r="B667" t="str">
            <v xml:space="preserve"> Other sugars</v>
          </cell>
          <cell r="C667">
            <v>1998</v>
          </cell>
          <cell r="D667">
            <v>1.4398821828181245</v>
          </cell>
          <cell r="E667">
            <v>2.0446771064051186</v>
          </cell>
        </row>
        <row r="668">
          <cell r="A668">
            <v>30</v>
          </cell>
          <cell r="B668" t="str">
            <v xml:space="preserve"> Other sugars</v>
          </cell>
          <cell r="C668">
            <v>1999</v>
          </cell>
          <cell r="D668">
            <v>1.5529737505417629</v>
          </cell>
          <cell r="E668">
            <v>2.2464610728635965</v>
          </cell>
        </row>
        <row r="669">
          <cell r="A669">
            <v>30</v>
          </cell>
          <cell r="B669" t="str">
            <v xml:space="preserve"> Other sugars</v>
          </cell>
          <cell r="C669">
            <v>2000</v>
          </cell>
          <cell r="D669">
            <v>1.5295632800270749</v>
          </cell>
          <cell r="E669">
            <v>2.2617595153740324</v>
          </cell>
        </row>
        <row r="670">
          <cell r="A670">
            <v>31</v>
          </cell>
          <cell r="B670" t="str">
            <v xml:space="preserve"> Total sugars</v>
          </cell>
          <cell r="C670">
            <v>1992</v>
          </cell>
          <cell r="D670">
            <v>109.13500461876068</v>
          </cell>
          <cell r="E670">
            <v>133.44176581425205</v>
          </cell>
        </row>
        <row r="671">
          <cell r="A671">
            <v>31</v>
          </cell>
          <cell r="B671" t="str">
            <v xml:space="preserve"> Total sugars</v>
          </cell>
          <cell r="C671">
            <v>1993</v>
          </cell>
          <cell r="D671">
            <v>107.67814215335387</v>
          </cell>
          <cell r="E671">
            <v>131.74947611442772</v>
          </cell>
        </row>
        <row r="672">
          <cell r="A672">
            <v>31</v>
          </cell>
          <cell r="B672" t="str">
            <v xml:space="preserve"> Total sugars</v>
          </cell>
          <cell r="C672">
            <v>1994</v>
          </cell>
          <cell r="D672">
            <v>106.62166349832513</v>
          </cell>
          <cell r="E672">
            <v>129.98911052093254</v>
          </cell>
        </row>
        <row r="673">
          <cell r="A673">
            <v>31</v>
          </cell>
          <cell r="B673" t="str">
            <v xml:space="preserve"> Total sugars</v>
          </cell>
          <cell r="C673">
            <v>1995</v>
          </cell>
          <cell r="D673">
            <v>106.37247408805335</v>
          </cell>
          <cell r="E673">
            <v>130.24418880004143</v>
          </cell>
        </row>
        <row r="674">
          <cell r="A674">
            <v>31</v>
          </cell>
          <cell r="B674" t="str">
            <v xml:space="preserve"> Total sugars</v>
          </cell>
          <cell r="C674">
            <v>1996</v>
          </cell>
          <cell r="D674">
            <v>110.29442327966106</v>
          </cell>
          <cell r="E674">
            <v>135.68413446166196</v>
          </cell>
        </row>
        <row r="675">
          <cell r="A675">
            <v>31</v>
          </cell>
          <cell r="B675" t="str">
            <v xml:space="preserve"> Total sugars</v>
          </cell>
          <cell r="C675">
            <v>1997</v>
          </cell>
          <cell r="D675">
            <v>107.22342523368526</v>
          </cell>
          <cell r="E675">
            <v>131.78943006615592</v>
          </cell>
        </row>
        <row r="676">
          <cell r="A676">
            <v>31</v>
          </cell>
          <cell r="B676" t="str">
            <v xml:space="preserve"> Total sugars</v>
          </cell>
          <cell r="C676">
            <v>1998</v>
          </cell>
          <cell r="D676">
            <v>103.02314709423442</v>
          </cell>
          <cell r="E676">
            <v>126.41841108748076</v>
          </cell>
        </row>
        <row r="677">
          <cell r="A677">
            <v>31</v>
          </cell>
          <cell r="B677" t="str">
            <v xml:space="preserve"> Total sugars</v>
          </cell>
          <cell r="C677">
            <v>1999</v>
          </cell>
          <cell r="D677">
            <v>101.07044151914074</v>
          </cell>
          <cell r="E677">
            <v>124.22641997761907</v>
          </cell>
        </row>
        <row r="678">
          <cell r="A678">
            <v>31</v>
          </cell>
          <cell r="B678" t="str">
            <v xml:space="preserve"> Total sugars</v>
          </cell>
          <cell r="C678">
            <v>2000</v>
          </cell>
          <cell r="D678">
            <v>107.7725691144275</v>
          </cell>
          <cell r="E678">
            <v>133.09037778705897</v>
          </cell>
        </row>
        <row r="679">
          <cell r="A679">
            <v>32</v>
          </cell>
          <cell r="B679" t="str">
            <v xml:space="preserve"> Non-milk extr sugars</v>
          </cell>
          <cell r="C679">
            <v>1992</v>
          </cell>
          <cell r="D679">
            <v>70.051025165141084</v>
          </cell>
          <cell r="E679">
            <v>91.255685840677955</v>
          </cell>
        </row>
        <row r="680">
          <cell r="A680">
            <v>32</v>
          </cell>
          <cell r="B680" t="str">
            <v xml:space="preserve"> Non-milk extr sugars</v>
          </cell>
          <cell r="C680">
            <v>1993</v>
          </cell>
          <cell r="D680">
            <v>68.608524191678129</v>
          </cell>
          <cell r="E680">
            <v>89.57229751082771</v>
          </cell>
        </row>
        <row r="681">
          <cell r="A681">
            <v>32</v>
          </cell>
          <cell r="B681" t="str">
            <v xml:space="preserve"> Non-milk extr sugars</v>
          </cell>
          <cell r="C681">
            <v>1994</v>
          </cell>
          <cell r="D681">
            <v>67.648353555861121</v>
          </cell>
          <cell r="E681">
            <v>88.052592425916231</v>
          </cell>
        </row>
        <row r="682">
          <cell r="A682">
            <v>32</v>
          </cell>
          <cell r="B682" t="str">
            <v xml:space="preserve"> Non-milk extr sugars</v>
          </cell>
          <cell r="C682">
            <v>1995</v>
          </cell>
          <cell r="D682">
            <v>67.166528622332876</v>
          </cell>
          <cell r="E682">
            <v>87.90202338299936</v>
          </cell>
        </row>
        <row r="683">
          <cell r="A683">
            <v>32</v>
          </cell>
          <cell r="B683" t="str">
            <v xml:space="preserve"> Non-milk extr sugars</v>
          </cell>
          <cell r="C683">
            <v>1996</v>
          </cell>
          <cell r="D683">
            <v>70.497595377708507</v>
          </cell>
          <cell r="E683">
            <v>92.585240207794115</v>
          </cell>
        </row>
        <row r="684">
          <cell r="A684">
            <v>32</v>
          </cell>
          <cell r="B684" t="str">
            <v xml:space="preserve"> Non-milk extr sugars</v>
          </cell>
          <cell r="C684">
            <v>1997</v>
          </cell>
          <cell r="D684">
            <v>68.167690217849454</v>
          </cell>
          <cell r="E684">
            <v>89.471633320889183</v>
          </cell>
        </row>
        <row r="685">
          <cell r="A685">
            <v>32</v>
          </cell>
          <cell r="B685" t="str">
            <v xml:space="preserve"> Non-milk extr sugars</v>
          </cell>
          <cell r="C685">
            <v>1998</v>
          </cell>
          <cell r="D685">
            <v>64.679932109802081</v>
          </cell>
          <cell r="E685">
            <v>84.874054527609204</v>
          </cell>
        </row>
        <row r="686">
          <cell r="A686">
            <v>32</v>
          </cell>
          <cell r="B686" t="str">
            <v xml:space="preserve"> Non-milk extr sugars</v>
          </cell>
          <cell r="C686">
            <v>1999</v>
          </cell>
          <cell r="D686">
            <v>63.001710690656331</v>
          </cell>
          <cell r="E686">
            <v>82.795148339066259</v>
          </cell>
        </row>
        <row r="687">
          <cell r="A687">
            <v>32</v>
          </cell>
          <cell r="B687" t="str">
            <v xml:space="preserve"> Non-milk extr sugars</v>
          </cell>
          <cell r="C687">
            <v>2000</v>
          </cell>
          <cell r="D687">
            <v>67.452284398547889</v>
          </cell>
          <cell r="E687">
            <v>89.200801120310558</v>
          </cell>
        </row>
        <row r="688">
          <cell r="A688">
            <v>33</v>
          </cell>
          <cell r="B688" t="str">
            <v xml:space="preserve"> Alcohol</v>
          </cell>
          <cell r="C688">
            <v>1992</v>
          </cell>
          <cell r="D688">
            <v>3.041413654696314</v>
          </cell>
          <cell r="E688">
            <v>5.0324280844142413</v>
          </cell>
        </row>
        <row r="689">
          <cell r="A689">
            <v>33</v>
          </cell>
          <cell r="B689" t="str">
            <v xml:space="preserve"> Alcohol</v>
          </cell>
          <cell r="C689">
            <v>1993</v>
          </cell>
          <cell r="D689">
            <v>3.1753502900590442</v>
          </cell>
          <cell r="E689">
            <v>5.2300787290998771</v>
          </cell>
        </row>
        <row r="690">
          <cell r="A690">
            <v>33</v>
          </cell>
          <cell r="B690" t="str">
            <v xml:space="preserve"> Alcohol</v>
          </cell>
          <cell r="C690">
            <v>1994</v>
          </cell>
          <cell r="D690">
            <v>3.0632553791449912</v>
          </cell>
          <cell r="E690">
            <v>5.0501191506440462</v>
          </cell>
        </row>
        <row r="691">
          <cell r="A691">
            <v>33</v>
          </cell>
          <cell r="B691" t="str">
            <v xml:space="preserve"> Alcohol</v>
          </cell>
          <cell r="C691">
            <v>1995</v>
          </cell>
          <cell r="D691">
            <v>3.4500563844298888</v>
          </cell>
          <cell r="E691">
            <v>5.7152434368261096</v>
          </cell>
        </row>
        <row r="692">
          <cell r="A692">
            <v>33</v>
          </cell>
          <cell r="B692" t="str">
            <v xml:space="preserve"> Alcohol</v>
          </cell>
          <cell r="C692">
            <v>1996</v>
          </cell>
          <cell r="D692">
            <v>3.5988328473062254</v>
          </cell>
          <cell r="E692">
            <v>5.9752660944752449</v>
          </cell>
        </row>
        <row r="693">
          <cell r="A693">
            <v>33</v>
          </cell>
          <cell r="B693" t="str">
            <v xml:space="preserve"> Alcohol</v>
          </cell>
          <cell r="C693">
            <v>1997</v>
          </cell>
          <cell r="D693">
            <v>3.6635668900067904</v>
          </cell>
          <cell r="E693">
            <v>6.0061821306961036</v>
          </cell>
        </row>
        <row r="694">
          <cell r="A694">
            <v>33</v>
          </cell>
          <cell r="B694" t="str">
            <v xml:space="preserve"> Alcohol</v>
          </cell>
          <cell r="C694">
            <v>1998</v>
          </cell>
          <cell r="D694">
            <v>3.7070548276640456</v>
          </cell>
          <cell r="E694">
            <v>6.0382445734994823</v>
          </cell>
        </row>
        <row r="695">
          <cell r="A695">
            <v>33</v>
          </cell>
          <cell r="B695" t="str">
            <v xml:space="preserve"> Alcohol</v>
          </cell>
          <cell r="C695">
            <v>1999</v>
          </cell>
          <cell r="D695">
            <v>3.8616103568199485</v>
          </cell>
          <cell r="E695">
            <v>6.2883856917270364</v>
          </cell>
        </row>
        <row r="696">
          <cell r="A696">
            <v>33</v>
          </cell>
          <cell r="B696" t="str">
            <v xml:space="preserve"> Alcohol</v>
          </cell>
          <cell r="C696">
            <v>2000</v>
          </cell>
          <cell r="D696">
            <v>4.4334866294190594</v>
          </cell>
          <cell r="E696">
            <v>7.1934327315981692</v>
          </cell>
        </row>
        <row r="697">
          <cell r="A697">
            <v>34</v>
          </cell>
          <cell r="B697" t="str">
            <v xml:space="preserve"> Fibre:Southgate</v>
          </cell>
          <cell r="C697">
            <v>1992</v>
          </cell>
          <cell r="D697">
            <v>18.578052338788744</v>
          </cell>
          <cell r="E697">
            <v>20.644639627496009</v>
          </cell>
        </row>
        <row r="698">
          <cell r="A698">
            <v>34</v>
          </cell>
          <cell r="B698" t="str">
            <v xml:space="preserve"> Fibre:Southgate</v>
          </cell>
          <cell r="C698">
            <v>1993</v>
          </cell>
          <cell r="D698">
            <v>18.559494946139186</v>
          </cell>
          <cell r="E698">
            <v>20.650466791956156</v>
          </cell>
        </row>
        <row r="699">
          <cell r="A699">
            <v>34</v>
          </cell>
          <cell r="B699" t="str">
            <v xml:space="preserve"> Fibre:Southgate</v>
          </cell>
          <cell r="C699">
            <v>1994</v>
          </cell>
          <cell r="D699">
            <v>18.371142688462726</v>
          </cell>
          <cell r="E699">
            <v>20.516287663043965</v>
          </cell>
        </row>
        <row r="700">
          <cell r="A700">
            <v>34</v>
          </cell>
          <cell r="B700" t="str">
            <v xml:space="preserve"> Fibre:Southgate</v>
          </cell>
          <cell r="C700">
            <v>1995</v>
          </cell>
          <cell r="D700">
            <v>18.349991285226704</v>
          </cell>
          <cell r="E700">
            <v>20.535386111724375</v>
          </cell>
        </row>
        <row r="701">
          <cell r="A701">
            <v>34</v>
          </cell>
          <cell r="B701" t="str">
            <v xml:space="preserve"> Fibre:Southgate</v>
          </cell>
          <cell r="C701">
            <v>1996</v>
          </cell>
          <cell r="D701">
            <v>19.317628369175662</v>
          </cell>
          <cell r="E701">
            <v>21.772900172237733</v>
          </cell>
        </row>
        <row r="702">
          <cell r="A702">
            <v>34</v>
          </cell>
          <cell r="B702" t="str">
            <v xml:space="preserve"> Fibre:Southgate</v>
          </cell>
          <cell r="C702">
            <v>1997</v>
          </cell>
          <cell r="D702">
            <v>18.555584264749996</v>
          </cell>
          <cell r="E702">
            <v>20.866510402872507</v>
          </cell>
        </row>
        <row r="703">
          <cell r="A703">
            <v>34</v>
          </cell>
          <cell r="B703" t="str">
            <v xml:space="preserve"> Fibre:Southgate</v>
          </cell>
          <cell r="C703">
            <v>1998</v>
          </cell>
          <cell r="D703">
            <v>18.207529896851035</v>
          </cell>
          <cell r="E703">
            <v>20.474678035067207</v>
          </cell>
        </row>
        <row r="704">
          <cell r="A704">
            <v>34</v>
          </cell>
          <cell r="B704" t="str">
            <v xml:space="preserve"> Fibre:Southgate</v>
          </cell>
          <cell r="C704">
            <v>1999</v>
          </cell>
          <cell r="D704">
            <v>18.000009339196925</v>
          </cell>
          <cell r="E704">
            <v>20.307154715322628</v>
          </cell>
        </row>
        <row r="705">
          <cell r="A705">
            <v>34</v>
          </cell>
          <cell r="B705" t="str">
            <v xml:space="preserve"> Fibre:Southgate</v>
          </cell>
          <cell r="C705">
            <v>2000</v>
          </cell>
          <cell r="D705">
            <v>17.875944883922582</v>
          </cell>
          <cell r="E705">
            <v>20.248177511417179</v>
          </cell>
        </row>
        <row r="706">
          <cell r="A706">
            <v>35</v>
          </cell>
          <cell r="B706" t="str">
            <v xml:space="preserve"> Fibre:Englyst</v>
          </cell>
          <cell r="C706">
            <v>1992</v>
          </cell>
          <cell r="D706">
            <v>12.024867508210663</v>
          </cell>
          <cell r="E706">
            <v>13.297782242288562</v>
          </cell>
        </row>
        <row r="707">
          <cell r="A707">
            <v>35</v>
          </cell>
          <cell r="B707" t="str">
            <v xml:space="preserve"> Fibre:Englyst</v>
          </cell>
          <cell r="C707">
            <v>1993</v>
          </cell>
          <cell r="D707">
            <v>11.935668529330894</v>
          </cell>
          <cell r="E707">
            <v>13.226596719878513</v>
          </cell>
        </row>
        <row r="708">
          <cell r="A708">
            <v>35</v>
          </cell>
          <cell r="B708" t="str">
            <v xml:space="preserve"> Fibre:Englyst</v>
          </cell>
          <cell r="C708">
            <v>1994</v>
          </cell>
          <cell r="D708">
            <v>11.754527236260229</v>
          </cell>
          <cell r="E708">
            <v>13.104638625169377</v>
          </cell>
        </row>
        <row r="709">
          <cell r="A709">
            <v>35</v>
          </cell>
          <cell r="B709" t="str">
            <v xml:space="preserve"> Fibre:Englyst</v>
          </cell>
          <cell r="C709">
            <v>1995</v>
          </cell>
          <cell r="D709">
            <v>11.645404550731849</v>
          </cell>
          <cell r="E709">
            <v>13.02138419359574</v>
          </cell>
        </row>
        <row r="710">
          <cell r="A710">
            <v>35</v>
          </cell>
          <cell r="B710" t="str">
            <v xml:space="preserve"> Fibre:Englyst</v>
          </cell>
          <cell r="C710">
            <v>1996</v>
          </cell>
          <cell r="D710">
            <v>12.483579565484963</v>
          </cell>
          <cell r="E710">
            <v>13.973163178334918</v>
          </cell>
        </row>
        <row r="711">
          <cell r="A711">
            <v>35</v>
          </cell>
          <cell r="B711" t="str">
            <v xml:space="preserve"> Fibre:Englyst</v>
          </cell>
          <cell r="C711">
            <v>1997</v>
          </cell>
          <cell r="D711">
            <v>12.41937222750188</v>
          </cell>
          <cell r="E711">
            <v>13.881158850254049</v>
          </cell>
        </row>
        <row r="712">
          <cell r="A712">
            <v>35</v>
          </cell>
          <cell r="B712" t="str">
            <v xml:space="preserve"> Fibre:Englyst</v>
          </cell>
          <cell r="C712">
            <v>1998</v>
          </cell>
          <cell r="D712">
            <v>12.178399811640988</v>
          </cell>
          <cell r="E712">
            <v>13.615579429122986</v>
          </cell>
        </row>
        <row r="713">
          <cell r="A713">
            <v>35</v>
          </cell>
          <cell r="B713" t="str">
            <v xml:space="preserve"> Fibre:Englyst</v>
          </cell>
          <cell r="C713">
            <v>1999</v>
          </cell>
          <cell r="D713">
            <v>11.982177548754882</v>
          </cell>
          <cell r="E713">
            <v>13.449465011941017</v>
          </cell>
        </row>
        <row r="714">
          <cell r="A714">
            <v>35</v>
          </cell>
          <cell r="B714" t="str">
            <v xml:space="preserve"> Fibre:Englyst</v>
          </cell>
          <cell r="C714">
            <v>2000</v>
          </cell>
          <cell r="D714">
            <v>12.682262426790928</v>
          </cell>
          <cell r="E714">
            <v>14.177349965750745</v>
          </cell>
        </row>
        <row r="715">
          <cell r="A715">
            <v>36</v>
          </cell>
          <cell r="B715" t="str">
            <v xml:space="preserve"> Potassium</v>
          </cell>
          <cell r="C715">
            <v>1992</v>
          </cell>
          <cell r="D715">
            <v>2537.8264574980667</v>
          </cell>
          <cell r="E715">
            <v>2790.2056435110981</v>
          </cell>
        </row>
        <row r="716">
          <cell r="A716">
            <v>36</v>
          </cell>
          <cell r="B716" t="str">
            <v xml:space="preserve"> Potassium</v>
          </cell>
          <cell r="C716">
            <v>1993</v>
          </cell>
          <cell r="D716">
            <v>2575.7499500070076</v>
          </cell>
          <cell r="E716">
            <v>2844.7077134654683</v>
          </cell>
        </row>
        <row r="717">
          <cell r="A717">
            <v>36</v>
          </cell>
          <cell r="B717" t="str">
            <v xml:space="preserve"> Potassium</v>
          </cell>
          <cell r="C717">
            <v>1994</v>
          </cell>
          <cell r="D717">
            <v>2547.2519511905116</v>
          </cell>
          <cell r="E717">
            <v>2816.6277220782067</v>
          </cell>
        </row>
        <row r="718">
          <cell r="A718">
            <v>36</v>
          </cell>
          <cell r="B718" t="str">
            <v xml:space="preserve"> Potassium</v>
          </cell>
          <cell r="C718">
            <v>1995</v>
          </cell>
          <cell r="D718">
            <v>2569.1309668667282</v>
          </cell>
          <cell r="E718">
            <v>2852.5697943132218</v>
          </cell>
        </row>
        <row r="719">
          <cell r="A719">
            <v>36</v>
          </cell>
          <cell r="B719" t="str">
            <v xml:space="preserve"> Potassium</v>
          </cell>
          <cell r="C719">
            <v>1996</v>
          </cell>
          <cell r="D719">
            <v>2665.4938707196829</v>
          </cell>
          <cell r="E719">
            <v>2979.3003713698308</v>
          </cell>
        </row>
        <row r="720">
          <cell r="A720">
            <v>36</v>
          </cell>
          <cell r="B720" t="str">
            <v xml:space="preserve"> Potassium</v>
          </cell>
          <cell r="C720">
            <v>1997</v>
          </cell>
          <cell r="D720">
            <v>2662.3190969273028</v>
          </cell>
          <cell r="E720">
            <v>2970.3584445870256</v>
          </cell>
        </row>
        <row r="721">
          <cell r="A721">
            <v>36</v>
          </cell>
          <cell r="B721" t="str">
            <v xml:space="preserve"> Potassium</v>
          </cell>
          <cell r="C721">
            <v>1998</v>
          </cell>
          <cell r="D721">
            <v>2634.9909090916258</v>
          </cell>
          <cell r="E721">
            <v>2937.4895692228374</v>
          </cell>
        </row>
        <row r="722">
          <cell r="A722">
            <v>36</v>
          </cell>
          <cell r="B722" t="str">
            <v xml:space="preserve"> Potassium</v>
          </cell>
          <cell r="C722">
            <v>1999</v>
          </cell>
          <cell r="D722">
            <v>2586.2406561614371</v>
          </cell>
          <cell r="E722">
            <v>2895.3049344989736</v>
          </cell>
        </row>
        <row r="723">
          <cell r="A723">
            <v>36</v>
          </cell>
          <cell r="B723" t="str">
            <v xml:space="preserve"> Potassium</v>
          </cell>
          <cell r="C723">
            <v>2000</v>
          </cell>
          <cell r="D723">
            <v>2720.5857767484836</v>
          </cell>
          <cell r="E723">
            <v>3043.0188858444408</v>
          </cell>
        </row>
        <row r="724">
          <cell r="A724">
            <v>37</v>
          </cell>
          <cell r="B724" t="str">
            <v xml:space="preserve"> Magnesium</v>
          </cell>
          <cell r="C724">
            <v>1992</v>
          </cell>
          <cell r="D724">
            <v>231.69057580674732</v>
          </cell>
          <cell r="E724">
            <v>259.43363682952776</v>
          </cell>
        </row>
        <row r="725">
          <cell r="A725">
            <v>37</v>
          </cell>
          <cell r="B725" t="str">
            <v xml:space="preserve"> Magnesium</v>
          </cell>
          <cell r="C725">
            <v>1993</v>
          </cell>
          <cell r="D725">
            <v>233.10640326180152</v>
          </cell>
          <cell r="E725">
            <v>261.3553405313246</v>
          </cell>
        </row>
        <row r="726">
          <cell r="A726">
            <v>37</v>
          </cell>
          <cell r="B726" t="str">
            <v xml:space="preserve"> Magnesium</v>
          </cell>
          <cell r="C726">
            <v>1994</v>
          </cell>
          <cell r="D726">
            <v>228.95027895161311</v>
          </cell>
          <cell r="E726">
            <v>256.63560753955431</v>
          </cell>
        </row>
        <row r="727">
          <cell r="A727">
            <v>37</v>
          </cell>
          <cell r="B727" t="str">
            <v xml:space="preserve"> Magnesium</v>
          </cell>
          <cell r="C727">
            <v>1995</v>
          </cell>
          <cell r="D727">
            <v>227.63225713887829</v>
          </cell>
          <cell r="E727">
            <v>255.1342320326541</v>
          </cell>
        </row>
        <row r="728">
          <cell r="A728">
            <v>37</v>
          </cell>
          <cell r="B728" t="str">
            <v xml:space="preserve"> Magnesium</v>
          </cell>
          <cell r="C728">
            <v>1996</v>
          </cell>
          <cell r="D728">
            <v>238.76954243088394</v>
          </cell>
          <cell r="E728">
            <v>269.90559987149391</v>
          </cell>
        </row>
        <row r="729">
          <cell r="A729">
            <v>37</v>
          </cell>
          <cell r="B729" t="str">
            <v xml:space="preserve"> Magnesium</v>
          </cell>
          <cell r="C729">
            <v>1997</v>
          </cell>
          <cell r="D729">
            <v>235.43106192578404</v>
          </cell>
          <cell r="E729">
            <v>265.9834754902671</v>
          </cell>
        </row>
        <row r="730">
          <cell r="A730">
            <v>37</v>
          </cell>
          <cell r="B730" t="str">
            <v xml:space="preserve"> Magnesium</v>
          </cell>
          <cell r="C730">
            <v>1998</v>
          </cell>
          <cell r="D730">
            <v>231.79857361019421</v>
          </cell>
          <cell r="E730">
            <v>261.5061769357356</v>
          </cell>
        </row>
        <row r="731">
          <cell r="A731">
            <v>37</v>
          </cell>
          <cell r="B731" t="str">
            <v xml:space="preserve"> Magnesium</v>
          </cell>
          <cell r="C731">
            <v>1999</v>
          </cell>
          <cell r="D731">
            <v>228.71623589739647</v>
          </cell>
          <cell r="E731">
            <v>259.37887218962146</v>
          </cell>
        </row>
        <row r="732">
          <cell r="A732">
            <v>37</v>
          </cell>
          <cell r="B732" t="str">
            <v xml:space="preserve"> Magnesium</v>
          </cell>
          <cell r="C732">
            <v>2000</v>
          </cell>
          <cell r="D732">
            <v>238.87475870533237</v>
          </cell>
          <cell r="E732">
            <v>271.06287324024686</v>
          </cell>
        </row>
        <row r="733">
          <cell r="A733">
            <v>38</v>
          </cell>
          <cell r="B733" t="str">
            <v xml:space="preserve"> Copper</v>
          </cell>
          <cell r="C733">
            <v>1992</v>
          </cell>
          <cell r="D733">
            <v>1.1483570798660503</v>
          </cell>
          <cell r="E733">
            <v>1.369827578670751</v>
          </cell>
        </row>
        <row r="734">
          <cell r="A734">
            <v>38</v>
          </cell>
          <cell r="B734" t="str">
            <v xml:space="preserve"> Copper</v>
          </cell>
          <cell r="C734">
            <v>1993</v>
          </cell>
          <cell r="D734">
            <v>1.1063925639891425</v>
          </cell>
          <cell r="E734">
            <v>1.3212820494290114</v>
          </cell>
        </row>
        <row r="735">
          <cell r="A735">
            <v>38</v>
          </cell>
          <cell r="B735" t="str">
            <v xml:space="preserve"> Copper</v>
          </cell>
          <cell r="C735">
            <v>1994</v>
          </cell>
          <cell r="D735">
            <v>1.0378803910481982</v>
          </cell>
          <cell r="E735">
            <v>1.2324822270067066</v>
          </cell>
        </row>
        <row r="736">
          <cell r="A736">
            <v>38</v>
          </cell>
          <cell r="B736" t="str">
            <v xml:space="preserve"> Copper</v>
          </cell>
          <cell r="C736">
            <v>1995</v>
          </cell>
          <cell r="D736">
            <v>1.0299926625720286</v>
          </cell>
          <cell r="E736">
            <v>1.23340717762969</v>
          </cell>
        </row>
        <row r="737">
          <cell r="A737">
            <v>38</v>
          </cell>
          <cell r="B737" t="str">
            <v xml:space="preserve"> Copper</v>
          </cell>
          <cell r="C737">
            <v>1996</v>
          </cell>
          <cell r="D737">
            <v>1.1132508450209377</v>
          </cell>
          <cell r="E737">
            <v>1.3353068931182572</v>
          </cell>
        </row>
        <row r="738">
          <cell r="A738">
            <v>38</v>
          </cell>
          <cell r="B738" t="str">
            <v xml:space="preserve"> Copper</v>
          </cell>
          <cell r="C738">
            <v>1997</v>
          </cell>
          <cell r="D738">
            <v>1.0336619483656324</v>
          </cell>
          <cell r="E738">
            <v>1.2317850544208846</v>
          </cell>
        </row>
        <row r="739">
          <cell r="A739">
            <v>38</v>
          </cell>
          <cell r="B739" t="str">
            <v xml:space="preserve"> Copper</v>
          </cell>
          <cell r="C739">
            <v>1998</v>
          </cell>
          <cell r="D739">
            <v>1.0138601855723459</v>
          </cell>
          <cell r="E739">
            <v>1.206946856309006</v>
          </cell>
        </row>
        <row r="740">
          <cell r="A740">
            <v>38</v>
          </cell>
          <cell r="B740" t="str">
            <v xml:space="preserve"> Copper</v>
          </cell>
          <cell r="C740">
            <v>1999</v>
          </cell>
          <cell r="D740">
            <v>1.0007549898348642</v>
          </cell>
          <cell r="E740">
            <v>1.1938746841686532</v>
          </cell>
        </row>
        <row r="741">
          <cell r="A741">
            <v>38</v>
          </cell>
          <cell r="B741" t="str">
            <v xml:space="preserve"> Copper</v>
          </cell>
          <cell r="C741">
            <v>2000</v>
          </cell>
          <cell r="D741">
            <v>1.0882112052836883</v>
          </cell>
          <cell r="E741">
            <v>1.2859694166398057</v>
          </cell>
        </row>
        <row r="742">
          <cell r="A742">
            <v>39</v>
          </cell>
          <cell r="B742" t="str">
            <v xml:space="preserve"> Zinc</v>
          </cell>
          <cell r="C742">
            <v>1992</v>
          </cell>
          <cell r="D742">
            <v>7.9030219877137622</v>
          </cell>
          <cell r="E742">
            <v>8.3149308131049651</v>
          </cell>
        </row>
        <row r="743">
          <cell r="A743">
            <v>39</v>
          </cell>
          <cell r="B743" t="str">
            <v xml:space="preserve"> Zinc</v>
          </cell>
          <cell r="C743">
            <v>1993</v>
          </cell>
          <cell r="D743">
            <v>7.8764127608365317</v>
          </cell>
          <cell r="E743">
            <v>8.2982567798885736</v>
          </cell>
        </row>
        <row r="744">
          <cell r="A744">
            <v>39</v>
          </cell>
          <cell r="B744" t="str">
            <v xml:space="preserve"> Zinc</v>
          </cell>
          <cell r="C744">
            <v>1994</v>
          </cell>
          <cell r="D744">
            <v>7.8251952680694092</v>
          </cell>
          <cell r="E744">
            <v>8.2950972448576028</v>
          </cell>
        </row>
        <row r="745">
          <cell r="A745">
            <v>39</v>
          </cell>
          <cell r="B745" t="str">
            <v xml:space="preserve"> Zinc</v>
          </cell>
          <cell r="C745">
            <v>1995</v>
          </cell>
          <cell r="D745">
            <v>7.6945139736502304</v>
          </cell>
          <cell r="E745">
            <v>8.232959918677107</v>
          </cell>
        </row>
        <row r="746">
          <cell r="A746">
            <v>39</v>
          </cell>
          <cell r="B746" t="str">
            <v xml:space="preserve"> Zinc</v>
          </cell>
          <cell r="C746">
            <v>1996</v>
          </cell>
          <cell r="D746">
            <v>7.8400486656619739</v>
          </cell>
          <cell r="E746">
            <v>8.5142634334868443</v>
          </cell>
        </row>
        <row r="747">
          <cell r="A747">
            <v>39</v>
          </cell>
          <cell r="B747" t="str">
            <v xml:space="preserve"> Zinc</v>
          </cell>
          <cell r="C747">
            <v>1997</v>
          </cell>
          <cell r="D747">
            <v>7.7547311077033765</v>
          </cell>
          <cell r="E747">
            <v>8.4330596543985283</v>
          </cell>
        </row>
        <row r="748">
          <cell r="A748">
            <v>39</v>
          </cell>
          <cell r="B748" t="str">
            <v xml:space="preserve"> Zinc</v>
          </cell>
          <cell r="C748">
            <v>1998</v>
          </cell>
          <cell r="D748">
            <v>7.5792652453806264</v>
          </cell>
          <cell r="E748">
            <v>8.2410802222577306</v>
          </cell>
        </row>
        <row r="749">
          <cell r="A749">
            <v>39</v>
          </cell>
          <cell r="B749" t="str">
            <v xml:space="preserve"> Zinc</v>
          </cell>
          <cell r="C749">
            <v>1999</v>
          </cell>
          <cell r="D749">
            <v>7.4753635880963953</v>
          </cell>
          <cell r="E749">
            <v>8.1618430547938949</v>
          </cell>
        </row>
        <row r="750">
          <cell r="A750">
            <v>39</v>
          </cell>
          <cell r="B750" t="str">
            <v xml:space="preserve"> Zinc</v>
          </cell>
          <cell r="C750">
            <v>2000</v>
          </cell>
          <cell r="D750">
            <v>8.1068810200037369</v>
          </cell>
          <cell r="E750">
            <v>8.8244397057924804</v>
          </cell>
        </row>
        <row r="751">
          <cell r="A751">
            <v>40</v>
          </cell>
          <cell r="B751" t="str">
            <v xml:space="preserve"> Vitamin B6</v>
          </cell>
          <cell r="C751">
            <v>1992</v>
          </cell>
          <cell r="D751">
            <v>1.7863092000104059</v>
          </cell>
          <cell r="E751">
            <v>1.8851269785679752</v>
          </cell>
        </row>
        <row r="752">
          <cell r="A752">
            <v>40</v>
          </cell>
          <cell r="B752" t="str">
            <v xml:space="preserve"> Vitamin B6</v>
          </cell>
          <cell r="C752">
            <v>1993</v>
          </cell>
          <cell r="D752">
            <v>2.0017165194378248</v>
          </cell>
          <cell r="E752">
            <v>2.1102398677644647</v>
          </cell>
        </row>
        <row r="753">
          <cell r="A753">
            <v>40</v>
          </cell>
          <cell r="B753" t="str">
            <v xml:space="preserve"> Vitamin B6</v>
          </cell>
          <cell r="C753">
            <v>1994</v>
          </cell>
          <cell r="D753">
            <v>1.881115188122773</v>
          </cell>
          <cell r="E753">
            <v>1.9868805344154699</v>
          </cell>
        </row>
        <row r="754">
          <cell r="A754">
            <v>40</v>
          </cell>
          <cell r="B754" t="str">
            <v xml:space="preserve"> Vitamin B6</v>
          </cell>
          <cell r="C754">
            <v>1995</v>
          </cell>
          <cell r="D754">
            <v>2.0064108509511263</v>
          </cell>
          <cell r="E754">
            <v>2.1405679662511181</v>
          </cell>
        </row>
        <row r="755">
          <cell r="A755">
            <v>40</v>
          </cell>
          <cell r="B755" t="str">
            <v xml:space="preserve"> Vitamin B6</v>
          </cell>
          <cell r="C755">
            <v>1996</v>
          </cell>
          <cell r="D755">
            <v>2.0642682296592012</v>
          </cell>
          <cell r="E755">
            <v>2.2164145652011316</v>
          </cell>
        </row>
        <row r="756">
          <cell r="A756">
            <v>40</v>
          </cell>
          <cell r="B756" t="str">
            <v xml:space="preserve"> Vitamin B6</v>
          </cell>
          <cell r="C756">
            <v>1997</v>
          </cell>
          <cell r="D756">
            <v>2.035227253986958</v>
          </cell>
          <cell r="E756">
            <v>2.1872522830931485</v>
          </cell>
        </row>
        <row r="757">
          <cell r="A757">
            <v>40</v>
          </cell>
          <cell r="B757" t="str">
            <v xml:space="preserve"> Vitamin B6</v>
          </cell>
          <cell r="C757">
            <v>1998</v>
          </cell>
          <cell r="D757">
            <v>2.02161462731776</v>
          </cell>
          <cell r="E757">
            <v>2.1648289442317665</v>
          </cell>
        </row>
        <row r="758">
          <cell r="A758">
            <v>40</v>
          </cell>
          <cell r="B758" t="str">
            <v xml:space="preserve"> Vitamin B6</v>
          </cell>
          <cell r="C758">
            <v>1999</v>
          </cell>
          <cell r="D758">
            <v>1.9864312597130234</v>
          </cell>
          <cell r="E758">
            <v>2.1303597785077018</v>
          </cell>
        </row>
        <row r="759">
          <cell r="A759">
            <v>40</v>
          </cell>
          <cell r="B759" t="str">
            <v xml:space="preserve"> Vitamin B6</v>
          </cell>
          <cell r="C759">
            <v>2000</v>
          </cell>
          <cell r="D759">
            <v>2.147225781599376</v>
          </cell>
          <cell r="E759">
            <v>2.2971021230547</v>
          </cell>
        </row>
        <row r="760">
          <cell r="A760">
            <v>41</v>
          </cell>
          <cell r="B760" t="str">
            <v xml:space="preserve"> Vitamin B12</v>
          </cell>
          <cell r="C760">
            <v>1992</v>
          </cell>
          <cell r="D760">
            <v>4.9834976091125984</v>
          </cell>
          <cell r="E760">
            <v>5.5849746879156346</v>
          </cell>
        </row>
        <row r="761">
          <cell r="A761">
            <v>41</v>
          </cell>
          <cell r="B761" t="str">
            <v xml:space="preserve"> Vitamin B12</v>
          </cell>
          <cell r="C761">
            <v>1993</v>
          </cell>
          <cell r="D761">
            <v>4.9186513041747517</v>
          </cell>
          <cell r="E761">
            <v>5.5042663200691333</v>
          </cell>
        </row>
        <row r="762">
          <cell r="A762">
            <v>41</v>
          </cell>
          <cell r="B762" t="str">
            <v xml:space="preserve"> Vitamin B12</v>
          </cell>
          <cell r="C762">
            <v>1994</v>
          </cell>
          <cell r="D762">
            <v>4.7987135098730835</v>
          </cell>
          <cell r="E762">
            <v>5.283457993490738</v>
          </cell>
        </row>
        <row r="763">
          <cell r="A763">
            <v>41</v>
          </cell>
          <cell r="B763" t="str">
            <v xml:space="preserve"> Vitamin B12</v>
          </cell>
          <cell r="C763">
            <v>1995</v>
          </cell>
          <cell r="D763">
            <v>4.5703036671976793</v>
          </cell>
          <cell r="E763">
            <v>5.0955085671935265</v>
          </cell>
        </row>
        <row r="764">
          <cell r="A764">
            <v>41</v>
          </cell>
          <cell r="B764" t="str">
            <v xml:space="preserve"> Vitamin B12</v>
          </cell>
          <cell r="C764">
            <v>1996</v>
          </cell>
          <cell r="D764">
            <v>4.415793339520615</v>
          </cell>
          <cell r="E764">
            <v>4.9688594318834207</v>
          </cell>
        </row>
        <row r="765">
          <cell r="A765">
            <v>41</v>
          </cell>
          <cell r="B765" t="str">
            <v xml:space="preserve"> Vitamin B12</v>
          </cell>
          <cell r="C765">
            <v>1997</v>
          </cell>
          <cell r="D765">
            <v>7.2916501606033028</v>
          </cell>
          <cell r="E765">
            <v>7.8521410015388469</v>
          </cell>
        </row>
        <row r="766">
          <cell r="A766">
            <v>41</v>
          </cell>
          <cell r="B766" t="str">
            <v xml:space="preserve"> Vitamin B12</v>
          </cell>
          <cell r="C766">
            <v>1998</v>
          </cell>
          <cell r="D766">
            <v>6.9053209472758965</v>
          </cell>
          <cell r="E766">
            <v>7.373407111967488</v>
          </cell>
        </row>
        <row r="767">
          <cell r="A767">
            <v>41</v>
          </cell>
          <cell r="B767" t="str">
            <v xml:space="preserve"> Vitamin B12</v>
          </cell>
          <cell r="C767">
            <v>1999</v>
          </cell>
          <cell r="D767">
            <v>6.8930506172801458</v>
          </cell>
          <cell r="E767">
            <v>7.3707334860172127</v>
          </cell>
        </row>
        <row r="768">
          <cell r="A768">
            <v>41</v>
          </cell>
          <cell r="B768" t="str">
            <v xml:space="preserve"> Vitamin B12</v>
          </cell>
          <cell r="C768">
            <v>2000</v>
          </cell>
          <cell r="D768">
            <v>5.8736278616369058</v>
          </cell>
          <cell r="E768">
            <v>6.2953414044613893</v>
          </cell>
        </row>
        <row r="769">
          <cell r="A769">
            <v>42</v>
          </cell>
          <cell r="B769" t="str">
            <v xml:space="preserve"> Phosphorus</v>
          </cell>
          <cell r="C769">
            <v>1992</v>
          </cell>
          <cell r="D769">
            <v>1126.4483758546819</v>
          </cell>
          <cell r="E769">
            <v>1218.5495558577054</v>
          </cell>
        </row>
        <row r="770">
          <cell r="A770">
            <v>42</v>
          </cell>
          <cell r="B770" t="str">
            <v xml:space="preserve"> Phosphorus</v>
          </cell>
          <cell r="C770">
            <v>1993</v>
          </cell>
          <cell r="D770">
            <v>1118.7728468591642</v>
          </cell>
          <cell r="E770">
            <v>1208.5973619262406</v>
          </cell>
        </row>
        <row r="771">
          <cell r="A771">
            <v>42</v>
          </cell>
          <cell r="B771" t="str">
            <v xml:space="preserve"> Phosphorus</v>
          </cell>
          <cell r="C771">
            <v>1994</v>
          </cell>
          <cell r="D771">
            <v>1112.0118100987277</v>
          </cell>
          <cell r="E771">
            <v>1199.5421720571073</v>
          </cell>
        </row>
        <row r="772">
          <cell r="A772">
            <v>42</v>
          </cell>
          <cell r="B772" t="str">
            <v xml:space="preserve"> Phosphorus</v>
          </cell>
          <cell r="C772">
            <v>1995</v>
          </cell>
          <cell r="D772">
            <v>1116.6481518577145</v>
          </cell>
          <cell r="E772">
            <v>1219.6997745151116</v>
          </cell>
        </row>
        <row r="773">
          <cell r="A773">
            <v>42</v>
          </cell>
          <cell r="B773" t="str">
            <v xml:space="preserve"> Phosphorus</v>
          </cell>
          <cell r="C773">
            <v>1996</v>
          </cell>
          <cell r="D773">
            <v>1149.404793219496</v>
          </cell>
          <cell r="E773">
            <v>1272.6820635777926</v>
          </cell>
        </row>
        <row r="774">
          <cell r="A774">
            <v>42</v>
          </cell>
          <cell r="B774" t="str">
            <v xml:space="preserve"> Phosphorus</v>
          </cell>
          <cell r="C774">
            <v>1997</v>
          </cell>
          <cell r="D774">
            <v>1141.4862635087097</v>
          </cell>
          <cell r="E774">
            <v>1262.9388222216598</v>
          </cell>
        </row>
        <row r="775">
          <cell r="A775">
            <v>42</v>
          </cell>
          <cell r="B775" t="str">
            <v xml:space="preserve"> Phosphorus</v>
          </cell>
          <cell r="C775">
            <v>1998</v>
          </cell>
          <cell r="D775">
            <v>1121.1925934991964</v>
          </cell>
          <cell r="E775">
            <v>1236.4481366127013</v>
          </cell>
        </row>
        <row r="776">
          <cell r="A776">
            <v>42</v>
          </cell>
          <cell r="B776" t="str">
            <v xml:space="preserve"> Phosphorus</v>
          </cell>
          <cell r="C776">
            <v>1999</v>
          </cell>
          <cell r="D776">
            <v>1105.3233297459508</v>
          </cell>
          <cell r="E776">
            <v>1223.3817483246496</v>
          </cell>
        </row>
        <row r="777">
          <cell r="A777">
            <v>42</v>
          </cell>
          <cell r="B777" t="str">
            <v xml:space="preserve"> Phosphorus</v>
          </cell>
          <cell r="C777">
            <v>2000</v>
          </cell>
          <cell r="D777">
            <v>1165.6630060503253</v>
          </cell>
          <cell r="E777">
            <v>1291.2968208934785</v>
          </cell>
        </row>
        <row r="778">
          <cell r="A778">
            <v>43</v>
          </cell>
          <cell r="B778" t="str">
            <v xml:space="preserve"> Manganese</v>
          </cell>
          <cell r="C778">
            <v>1992</v>
          </cell>
          <cell r="D778">
            <v>3.1262876880574262</v>
          </cell>
          <cell r="E778">
            <v>3.4659061726000711</v>
          </cell>
        </row>
        <row r="779">
          <cell r="A779">
            <v>43</v>
          </cell>
          <cell r="B779" t="str">
            <v xml:space="preserve"> Manganese</v>
          </cell>
          <cell r="C779">
            <v>1993</v>
          </cell>
          <cell r="D779">
            <v>3.0174512113438694</v>
          </cell>
          <cell r="E779">
            <v>3.365184502985104</v>
          </cell>
        </row>
        <row r="780">
          <cell r="A780">
            <v>43</v>
          </cell>
          <cell r="B780" t="str">
            <v xml:space="preserve"> Manganese</v>
          </cell>
          <cell r="C780">
            <v>1994</v>
          </cell>
          <cell r="D780">
            <v>2.9973771675554803</v>
          </cell>
          <cell r="E780">
            <v>3.3396110327315336</v>
          </cell>
        </row>
        <row r="781">
          <cell r="A781">
            <v>43</v>
          </cell>
          <cell r="B781" t="str">
            <v xml:space="preserve"> Manganese</v>
          </cell>
          <cell r="C781">
            <v>1995</v>
          </cell>
          <cell r="D781">
            <v>2.9721208434561652</v>
          </cell>
          <cell r="E781">
            <v>3.3422509411934116</v>
          </cell>
        </row>
        <row r="782">
          <cell r="A782">
            <v>43</v>
          </cell>
          <cell r="B782" t="str">
            <v xml:space="preserve"> Manganese</v>
          </cell>
          <cell r="C782">
            <v>1996</v>
          </cell>
          <cell r="D782">
            <v>3.1074033854903873</v>
          </cell>
          <cell r="E782">
            <v>3.5080008477094329</v>
          </cell>
        </row>
        <row r="783">
          <cell r="A783">
            <v>43</v>
          </cell>
          <cell r="B783" t="str">
            <v xml:space="preserve"> Manganese</v>
          </cell>
          <cell r="C783">
            <v>1997</v>
          </cell>
          <cell r="D783">
            <v>3.0227503295802491</v>
          </cell>
          <cell r="E783">
            <v>3.4067844640151792</v>
          </cell>
        </row>
        <row r="784">
          <cell r="A784">
            <v>43</v>
          </cell>
          <cell r="B784" t="str">
            <v xml:space="preserve"> Manganese</v>
          </cell>
          <cell r="C784">
            <v>1998</v>
          </cell>
          <cell r="D784">
            <v>2.9115552879572464</v>
          </cell>
          <cell r="E784">
            <v>3.2858201817416872</v>
          </cell>
        </row>
        <row r="785">
          <cell r="A785">
            <v>43</v>
          </cell>
          <cell r="B785" t="str">
            <v xml:space="preserve"> Manganese</v>
          </cell>
          <cell r="C785">
            <v>1999</v>
          </cell>
          <cell r="D785">
            <v>2.8935854130771963</v>
          </cell>
          <cell r="E785">
            <v>3.2703020151084266</v>
          </cell>
        </row>
        <row r="786">
          <cell r="A786">
            <v>43</v>
          </cell>
          <cell r="B786" t="str">
            <v xml:space="preserve"> Manganese</v>
          </cell>
          <cell r="C786">
            <v>2000</v>
          </cell>
          <cell r="D786">
            <v>3.0220542290850818</v>
          </cell>
          <cell r="E786">
            <v>3.4120863631531795</v>
          </cell>
        </row>
        <row r="787">
          <cell r="A787">
            <v>44</v>
          </cell>
          <cell r="B787" t="str">
            <v xml:space="preserve"> Biotin</v>
          </cell>
          <cell r="C787">
            <v>1992</v>
          </cell>
          <cell r="D787">
            <v>27.999763615839413</v>
          </cell>
          <cell r="E787">
            <v>30.172139011704793</v>
          </cell>
        </row>
        <row r="788">
          <cell r="A788">
            <v>44</v>
          </cell>
          <cell r="B788" t="str">
            <v xml:space="preserve"> Biotin</v>
          </cell>
          <cell r="C788">
            <v>1993</v>
          </cell>
          <cell r="D788">
            <v>29.182614862634608</v>
          </cell>
          <cell r="E788">
            <v>32.011439098961198</v>
          </cell>
        </row>
        <row r="789">
          <cell r="A789">
            <v>44</v>
          </cell>
          <cell r="B789" t="str">
            <v xml:space="preserve"> Biotin</v>
          </cell>
          <cell r="C789">
            <v>1994</v>
          </cell>
          <cell r="D789">
            <v>29.412449379675223</v>
          </cell>
          <cell r="E789">
            <v>32.259139042651007</v>
          </cell>
        </row>
        <row r="790">
          <cell r="A790">
            <v>44</v>
          </cell>
          <cell r="B790" t="str">
            <v xml:space="preserve"> Biotin</v>
          </cell>
          <cell r="C790">
            <v>1995</v>
          </cell>
          <cell r="D790">
            <v>30.054186295878967</v>
          </cell>
          <cell r="E790">
            <v>33.219600585142672</v>
          </cell>
        </row>
        <row r="791">
          <cell r="A791">
            <v>44</v>
          </cell>
          <cell r="B791" t="str">
            <v xml:space="preserve"> Biotin</v>
          </cell>
          <cell r="C791">
            <v>1996</v>
          </cell>
          <cell r="D791">
            <v>30.90626139805995</v>
          </cell>
          <cell r="E791">
            <v>34.357945807518043</v>
          </cell>
        </row>
        <row r="792">
          <cell r="A792">
            <v>44</v>
          </cell>
          <cell r="B792" t="str">
            <v xml:space="preserve"> Biotin</v>
          </cell>
          <cell r="C792">
            <v>1997</v>
          </cell>
          <cell r="D792">
            <v>30.970530529279909</v>
          </cell>
          <cell r="E792">
            <v>34.416280746215655</v>
          </cell>
        </row>
        <row r="793">
          <cell r="A793">
            <v>44</v>
          </cell>
          <cell r="B793" t="str">
            <v xml:space="preserve"> Biotin</v>
          </cell>
          <cell r="C793">
            <v>1998</v>
          </cell>
          <cell r="D793">
            <v>29.961091083510183</v>
          </cell>
          <cell r="E793">
            <v>33.268288659443868</v>
          </cell>
        </row>
        <row r="794">
          <cell r="A794">
            <v>44</v>
          </cell>
          <cell r="B794" t="str">
            <v xml:space="preserve"> Biotin</v>
          </cell>
          <cell r="C794">
            <v>1999</v>
          </cell>
          <cell r="D794">
            <v>29.318972005649432</v>
          </cell>
          <cell r="E794">
            <v>32.613733453915636</v>
          </cell>
        </row>
        <row r="795">
          <cell r="A795">
            <v>44</v>
          </cell>
          <cell r="B795" t="str">
            <v xml:space="preserve"> Biotin</v>
          </cell>
          <cell r="C795">
            <v>2000</v>
          </cell>
          <cell r="D795">
            <v>30.70764048350361</v>
          </cell>
          <cell r="E795">
            <v>34.200625648239331</v>
          </cell>
        </row>
        <row r="796">
          <cell r="A796">
            <v>45</v>
          </cell>
          <cell r="B796" t="str">
            <v xml:space="preserve"> Pantothenic acid</v>
          </cell>
          <cell r="C796">
            <v>1992</v>
          </cell>
          <cell r="D796">
            <v>5.3733373089473364</v>
          </cell>
          <cell r="E796">
            <v>5.8073123683165511</v>
          </cell>
        </row>
        <row r="797">
          <cell r="A797">
            <v>45</v>
          </cell>
          <cell r="B797" t="str">
            <v xml:space="preserve"> Pantothenic acid</v>
          </cell>
          <cell r="C797">
            <v>1993</v>
          </cell>
          <cell r="D797">
            <v>4.730169208052577</v>
          </cell>
          <cell r="E797">
            <v>5.1279751702143441</v>
          </cell>
        </row>
        <row r="798">
          <cell r="A798">
            <v>45</v>
          </cell>
          <cell r="B798" t="str">
            <v xml:space="preserve"> Pantothenic acid</v>
          </cell>
          <cell r="C798">
            <v>1994</v>
          </cell>
          <cell r="D798">
            <v>4.5991294484858738</v>
          </cell>
          <cell r="E798">
            <v>4.977469850130495</v>
          </cell>
        </row>
        <row r="799">
          <cell r="A799">
            <v>45</v>
          </cell>
          <cell r="B799" t="str">
            <v xml:space="preserve"> Pantothenic acid</v>
          </cell>
          <cell r="C799">
            <v>1995</v>
          </cell>
          <cell r="D799">
            <v>5.8082949770844206</v>
          </cell>
          <cell r="E799">
            <v>6.9840794675107336</v>
          </cell>
        </row>
        <row r="800">
          <cell r="A800">
            <v>45</v>
          </cell>
          <cell r="B800" t="str">
            <v xml:space="preserve"> Pantothenic acid</v>
          </cell>
          <cell r="C800">
            <v>1996</v>
          </cell>
          <cell r="D800">
            <v>6.0532866736949789</v>
          </cell>
          <cell r="E800">
            <v>7.3960539288217095</v>
          </cell>
        </row>
        <row r="801">
          <cell r="A801">
            <v>45</v>
          </cell>
          <cell r="B801" t="str">
            <v xml:space="preserve"> Pantothenic acid</v>
          </cell>
          <cell r="C801">
            <v>1997</v>
          </cell>
          <cell r="D801">
            <v>6.8446497027866338</v>
          </cell>
          <cell r="E801">
            <v>8.2201328739891881</v>
          </cell>
        </row>
        <row r="802">
          <cell r="A802">
            <v>45</v>
          </cell>
          <cell r="B802" t="str">
            <v xml:space="preserve"> Pantothenic acid</v>
          </cell>
          <cell r="C802">
            <v>1998</v>
          </cell>
          <cell r="D802">
            <v>6.6219352256330382</v>
          </cell>
          <cell r="E802">
            <v>7.8472511780181247</v>
          </cell>
        </row>
        <row r="803">
          <cell r="A803">
            <v>45</v>
          </cell>
          <cell r="B803" t="str">
            <v xml:space="preserve"> Pantothenic acid</v>
          </cell>
          <cell r="C803">
            <v>1999</v>
          </cell>
          <cell r="D803">
            <v>6.4925278283114674</v>
          </cell>
          <cell r="E803">
            <v>7.7093999587692084</v>
          </cell>
        </row>
        <row r="804">
          <cell r="A804">
            <v>45</v>
          </cell>
          <cell r="B804" t="str">
            <v xml:space="preserve"> Pantothenic acid</v>
          </cell>
          <cell r="C804">
            <v>2000</v>
          </cell>
          <cell r="D804">
            <v>6.8470989781646123</v>
          </cell>
          <cell r="E804">
            <v>8.0584651519282087</v>
          </cell>
        </row>
        <row r="805">
          <cell r="A805">
            <v>46</v>
          </cell>
          <cell r="B805" t="str">
            <v xml:space="preserve"> Vitamin E</v>
          </cell>
          <cell r="C805">
            <v>1992</v>
          </cell>
          <cell r="D805">
            <v>8.1762967178703523</v>
          </cell>
          <cell r="E805">
            <v>9.359821211806775</v>
          </cell>
        </row>
        <row r="806">
          <cell r="A806">
            <v>46</v>
          </cell>
          <cell r="B806" t="str">
            <v xml:space="preserve"> Vitamin E</v>
          </cell>
          <cell r="C806">
            <v>1993</v>
          </cell>
          <cell r="D806">
            <v>9.3719532070969365</v>
          </cell>
          <cell r="E806">
            <v>10.767344001683657</v>
          </cell>
        </row>
        <row r="807">
          <cell r="A807">
            <v>46</v>
          </cell>
          <cell r="B807" t="str">
            <v xml:space="preserve"> Vitamin E</v>
          </cell>
          <cell r="C807">
            <v>1994</v>
          </cell>
          <cell r="D807">
            <v>9.5478005330743851</v>
          </cell>
          <cell r="E807">
            <v>10.943362731560473</v>
          </cell>
        </row>
        <row r="808">
          <cell r="A808">
            <v>46</v>
          </cell>
          <cell r="B808" t="str">
            <v xml:space="preserve"> Vitamin E</v>
          </cell>
          <cell r="C808">
            <v>1995</v>
          </cell>
          <cell r="D808">
            <v>9.6010400551560089</v>
          </cell>
          <cell r="E808">
            <v>11.118325470417357</v>
          </cell>
        </row>
        <row r="809">
          <cell r="A809">
            <v>46</v>
          </cell>
          <cell r="B809" t="str">
            <v xml:space="preserve"> Vitamin E</v>
          </cell>
          <cell r="C809">
            <v>1996</v>
          </cell>
          <cell r="D809">
            <v>10.788337714584689</v>
          </cell>
          <cell r="E809">
            <v>12.433088509041669</v>
          </cell>
        </row>
        <row r="810">
          <cell r="A810">
            <v>46</v>
          </cell>
          <cell r="B810" t="str">
            <v xml:space="preserve"> Vitamin E</v>
          </cell>
          <cell r="C810">
            <v>1997</v>
          </cell>
          <cell r="D810">
            <v>10.26226310365216</v>
          </cell>
          <cell r="E810">
            <v>11.855487848198631</v>
          </cell>
        </row>
        <row r="811">
          <cell r="A811">
            <v>46</v>
          </cell>
          <cell r="B811" t="str">
            <v xml:space="preserve"> Vitamin E</v>
          </cell>
          <cell r="C811">
            <v>1998</v>
          </cell>
          <cell r="D811">
            <v>9.8962363159308762</v>
          </cell>
          <cell r="E811">
            <v>11.476211640973682</v>
          </cell>
        </row>
        <row r="812">
          <cell r="A812">
            <v>46</v>
          </cell>
          <cell r="B812" t="str">
            <v xml:space="preserve"> Vitamin E</v>
          </cell>
          <cell r="C812">
            <v>1999</v>
          </cell>
          <cell r="D812">
            <v>9.7273848382052055</v>
          </cell>
          <cell r="E812">
            <v>11.264195883100376</v>
          </cell>
        </row>
        <row r="813">
          <cell r="A813">
            <v>46</v>
          </cell>
          <cell r="B813" t="str">
            <v xml:space="preserve"> Vitamin E</v>
          </cell>
          <cell r="C813">
            <v>2000</v>
          </cell>
          <cell r="D813">
            <v>10.116723691277283</v>
          </cell>
          <cell r="E813">
            <v>11.671807589105606</v>
          </cell>
        </row>
        <row r="814">
          <cell r="A814">
            <v>47</v>
          </cell>
          <cell r="B814" t="str">
            <v xml:space="preserve"> Cholesterol</v>
          </cell>
          <cell r="C814">
            <v>1992</v>
          </cell>
          <cell r="D814">
            <v>245.94449622330586</v>
          </cell>
          <cell r="E814">
            <v>258.8779584252195</v>
          </cell>
        </row>
        <row r="815">
          <cell r="A815">
            <v>47</v>
          </cell>
          <cell r="B815" t="str">
            <v xml:space="preserve"> Cholesterol</v>
          </cell>
          <cell r="C815">
            <v>1993</v>
          </cell>
          <cell r="D815">
            <v>237.84974137331417</v>
          </cell>
          <cell r="E815">
            <v>251.40097849636331</v>
          </cell>
        </row>
        <row r="816">
          <cell r="A816">
            <v>47</v>
          </cell>
          <cell r="B816" t="str">
            <v xml:space="preserve"> Cholesterol</v>
          </cell>
          <cell r="C816">
            <v>1994</v>
          </cell>
          <cell r="D816">
            <v>231.79082409089969</v>
          </cell>
          <cell r="E816">
            <v>244.18969575998463</v>
          </cell>
        </row>
        <row r="817">
          <cell r="A817">
            <v>47</v>
          </cell>
          <cell r="B817" t="str">
            <v xml:space="preserve"> Cholesterol</v>
          </cell>
          <cell r="C817">
            <v>1995</v>
          </cell>
          <cell r="D817">
            <v>226.85384786774972</v>
          </cell>
          <cell r="E817">
            <v>242.50331065118206</v>
          </cell>
        </row>
        <row r="818">
          <cell r="A818">
            <v>47</v>
          </cell>
          <cell r="B818" t="str">
            <v xml:space="preserve"> Cholesterol</v>
          </cell>
          <cell r="C818">
            <v>1996</v>
          </cell>
          <cell r="D818">
            <v>234.42178544187374</v>
          </cell>
          <cell r="E818">
            <v>253.18351178605349</v>
          </cell>
        </row>
        <row r="819">
          <cell r="A819">
            <v>47</v>
          </cell>
          <cell r="B819" t="str">
            <v xml:space="preserve"> Cholesterol</v>
          </cell>
          <cell r="C819">
            <v>1997</v>
          </cell>
          <cell r="D819">
            <v>234.79734388539441</v>
          </cell>
          <cell r="E819">
            <v>252.06370236098309</v>
          </cell>
        </row>
        <row r="820">
          <cell r="A820">
            <v>47</v>
          </cell>
          <cell r="B820" t="str">
            <v xml:space="preserve"> Cholesterol</v>
          </cell>
          <cell r="C820">
            <v>1998</v>
          </cell>
          <cell r="D820">
            <v>225.46962272973542</v>
          </cell>
          <cell r="E820">
            <v>241.1238506196774</v>
          </cell>
        </row>
        <row r="821">
          <cell r="A821">
            <v>47</v>
          </cell>
          <cell r="B821" t="str">
            <v xml:space="preserve"> Cholesterol</v>
          </cell>
          <cell r="C821">
            <v>1999</v>
          </cell>
          <cell r="D821">
            <v>217.38744904745803</v>
          </cell>
          <cell r="E821">
            <v>232.35895679725604</v>
          </cell>
        </row>
        <row r="822">
          <cell r="A822">
            <v>47</v>
          </cell>
          <cell r="B822" t="str">
            <v xml:space="preserve"> Cholesterol</v>
          </cell>
          <cell r="C822">
            <v>2000</v>
          </cell>
          <cell r="D822">
            <v>224.55871172010671</v>
          </cell>
          <cell r="E822">
            <v>240.11500413619592</v>
          </cell>
        </row>
      </sheetData>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1-3"/>
      <sheetName val="table_1-31"/>
    </sheetNames>
    <sheetDataSet>
      <sheetData sheetId="0">
        <row r="4">
          <cell r="B4" t="str">
            <v>more information: http://statistics.defra.gov.uk/esg/publications/efs/datasets/efsexpd.xls</v>
          </cell>
        </row>
        <row r="5">
          <cell r="E5" t="str">
            <v>2001-02</v>
          </cell>
          <cell r="F5" t="str">
            <v>2002-03</v>
          </cell>
          <cell r="G5" t="str">
            <v>2003-04</v>
          </cell>
          <cell r="H5" t="str">
            <v>% change</v>
          </cell>
        </row>
        <row r="6">
          <cell r="B6" t="str">
            <v>Number of households in sample</v>
          </cell>
          <cell r="E6">
            <v>7473</v>
          </cell>
          <cell r="F6">
            <v>6927</v>
          </cell>
          <cell r="G6">
            <v>7048</v>
          </cell>
          <cell r="H6">
            <v>1.7467879312833838</v>
          </cell>
        </row>
        <row r="7">
          <cell r="B7" t="str">
            <v>Number of persons in sample</v>
          </cell>
          <cell r="E7">
            <v>18122</v>
          </cell>
          <cell r="F7">
            <v>16586</v>
          </cell>
          <cell r="G7">
            <v>16965</v>
          </cell>
          <cell r="H7">
            <v>2.2850596888942483</v>
          </cell>
        </row>
        <row r="8">
          <cell r="B8" t="str">
            <v xml:space="preserve">Household Expenditure  </v>
          </cell>
          <cell r="E8" t="str">
            <v>pence per person per week unless otherwise stated</v>
          </cell>
        </row>
        <row r="10">
          <cell r="B10" t="str">
            <v>Milk and cream</v>
          </cell>
          <cell r="E10">
            <v>143.93945467722588</v>
          </cell>
          <cell r="F10">
            <v>147.27065342155865</v>
          </cell>
          <cell r="G10">
            <v>153.6690928506786</v>
          </cell>
          <cell r="H10">
            <v>4.3446805459636071</v>
          </cell>
        </row>
        <row r="11">
          <cell r="B11" t="str">
            <v>Cheese</v>
          </cell>
          <cell r="E11">
            <v>56.805730304172002</v>
          </cell>
          <cell r="F11">
            <v>57.944332883235624</v>
          </cell>
          <cell r="G11">
            <v>58.573187236460349</v>
          </cell>
          <cell r="H11">
            <v>1.0852732647590182</v>
          </cell>
        </row>
        <row r="12">
          <cell r="B12" t="str">
            <v>Carcase meat</v>
          </cell>
          <cell r="E12">
            <v>103.39697106406415</v>
          </cell>
          <cell r="F12">
            <v>106.28636141137343</v>
          </cell>
          <cell r="G12">
            <v>110.76021606907659</v>
          </cell>
          <cell r="H12">
            <v>4.2092462271687294</v>
          </cell>
        </row>
        <row r="13">
          <cell r="B13" t="str">
            <v>Other meat and meat products</v>
          </cell>
          <cell r="E13">
            <v>354.9350209641986</v>
          </cell>
          <cell r="F13">
            <v>364.07571246566027</v>
          </cell>
          <cell r="G13">
            <v>382.0824222101574</v>
          </cell>
          <cell r="H13">
            <v>4.9458695342649444</v>
          </cell>
        </row>
        <row r="14">
          <cell r="B14" t="str">
            <v>Fish</v>
          </cell>
          <cell r="E14">
            <v>92.722237064863634</v>
          </cell>
          <cell r="F14">
            <v>92.82998853273142</v>
          </cell>
          <cell r="G14">
            <v>93.947805439753608</v>
          </cell>
          <cell r="H14">
            <v>1.204154955408673</v>
          </cell>
        </row>
        <row r="15">
          <cell r="B15" t="str">
            <v>Eggs</v>
          </cell>
          <cell r="E15">
            <v>16.655894713667529</v>
          </cell>
          <cell r="F15">
            <v>17.243830866500915</v>
          </cell>
          <cell r="G15">
            <v>17.886535634439717</v>
          </cell>
          <cell r="H15">
            <v>3.7271576885352444</v>
          </cell>
        </row>
        <row r="16">
          <cell r="B16" t="str">
            <v>Fats</v>
          </cell>
          <cell r="E16">
            <v>36.337169667623435</v>
          </cell>
          <cell r="F16">
            <v>36.749648946431527</v>
          </cell>
          <cell r="G16">
            <v>35.792719425270235</v>
          </cell>
          <cell r="H16">
            <v>-2.603914727338402</v>
          </cell>
        </row>
        <row r="17">
          <cell r="B17" t="str">
            <v>Sugar and preserves</v>
          </cell>
          <cell r="E17">
            <v>15.479127789279985</v>
          </cell>
          <cell r="F17">
            <v>16.117170606993994</v>
          </cell>
          <cell r="G17">
            <v>15.982564969975309</v>
          </cell>
          <cell r="H17">
            <v>-0.83516915158963301</v>
          </cell>
        </row>
        <row r="18">
          <cell r="B18" t="str">
            <v>Potatoes</v>
          </cell>
          <cell r="E18">
            <v>103.95243149519763</v>
          </cell>
          <cell r="F18">
            <v>98.627803331589448</v>
          </cell>
          <cell r="G18">
            <v>102.34198271228105</v>
          </cell>
          <cell r="H18">
            <v>3.7658543080437763</v>
          </cell>
        </row>
        <row r="19">
          <cell r="B19" t="str">
            <v>Vegetables excluding potatoes</v>
          </cell>
          <cell r="E19">
            <v>167.03746686615219</v>
          </cell>
          <cell r="F19">
            <v>170.26871653497571</v>
          </cell>
          <cell r="G19">
            <v>177.09834623000935</v>
          </cell>
          <cell r="H19">
            <v>4.0110889622115282</v>
          </cell>
        </row>
        <row r="20">
          <cell r="B20" t="str">
            <v>Fruit</v>
          </cell>
          <cell r="E20">
            <v>149.52426676036762</v>
          </cell>
          <cell r="F20">
            <v>159.30492624633914</v>
          </cell>
          <cell r="G20">
            <v>162.57286664124558</v>
          </cell>
          <cell r="H20">
            <v>2.0513743497505588</v>
          </cell>
        </row>
        <row r="21">
          <cell r="B21" t="str">
            <v>Cereals</v>
          </cell>
          <cell r="E21">
            <v>357.48588205534259</v>
          </cell>
          <cell r="F21">
            <v>366.372962830929</v>
          </cell>
          <cell r="G21">
            <v>367.88298773341808</v>
          </cell>
          <cell r="H21">
            <v>0.41215511396399451</v>
          </cell>
        </row>
        <row r="22">
          <cell r="B22" t="str">
            <v>Beverages</v>
          </cell>
          <cell r="E22">
            <v>43.816018960103015</v>
          </cell>
          <cell r="F22">
            <v>42.194402306750256</v>
          </cell>
          <cell r="G22">
            <v>41.155440004858413</v>
          </cell>
          <cell r="H22">
            <v>-2.4623225951600451</v>
          </cell>
        </row>
        <row r="23">
          <cell r="B23" t="str">
            <v>Soft drinks</v>
          </cell>
          <cell r="E23">
            <v>72.035283109668015</v>
          </cell>
          <cell r="F23">
            <v>73.956640801263589</v>
          </cell>
          <cell r="G23">
            <v>83.093836800257378</v>
          </cell>
          <cell r="H23">
            <v>12.354801272744766</v>
          </cell>
        </row>
        <row r="24">
          <cell r="B24" t="str">
            <v>Confectionery</v>
          </cell>
          <cell r="E24">
            <v>80.77964638177427</v>
          </cell>
          <cell r="F24">
            <v>76.629863459178281</v>
          </cell>
          <cell r="G24">
            <v>81.09696666990736</v>
          </cell>
          <cell r="H24">
            <v>5.829454743983411</v>
          </cell>
        </row>
        <row r="25">
          <cell r="B25" t="str">
            <v>Alcoholic drinks</v>
          </cell>
          <cell r="E25">
            <v>244.17898940325776</v>
          </cell>
          <cell r="F25">
            <v>248.79693045391858</v>
          </cell>
          <cell r="G25">
            <v>264.8701955226565</v>
          </cell>
          <cell r="H25">
            <v>6.4603952466025163</v>
          </cell>
        </row>
        <row r="27">
          <cell r="B27" t="str">
            <v>All household food and non-alcoholic drink</v>
          </cell>
          <cell r="E27">
            <v>1794.9026018737006</v>
          </cell>
          <cell r="F27">
            <v>1825.8730146455116</v>
          </cell>
          <cell r="G27">
            <v>1883.9369706277889</v>
          </cell>
          <cell r="H27">
            <v>3.1800653997589357</v>
          </cell>
        </row>
        <row r="28">
          <cell r="B28" t="str">
            <v>All household food and drink</v>
          </cell>
          <cell r="E28">
            <v>2039.0815912769583</v>
          </cell>
          <cell r="F28">
            <v>2074.6699450994302</v>
          </cell>
          <cell r="G28">
            <v>2148.8071661504455</v>
          </cell>
          <cell r="H28">
            <v>3.5734465246452611</v>
          </cell>
        </row>
        <row r="29">
          <cell r="B29" t="str">
            <v>Eating Out Expenditure</v>
          </cell>
        </row>
        <row r="30">
          <cell r="B30" t="str">
            <v>Alcoholic drinks</v>
          </cell>
          <cell r="E30">
            <v>370.70388713558498</v>
          </cell>
          <cell r="F30">
            <v>372.51724412325268</v>
          </cell>
          <cell r="G30">
            <v>360.39860788443934</v>
          </cell>
          <cell r="H30">
            <v>-3.2531745657400259</v>
          </cell>
        </row>
        <row r="31">
          <cell r="B31" t="str">
            <v>Food and drink excluding alcoholic drinks</v>
          </cell>
          <cell r="E31">
            <v>697.6107898149138</v>
          </cell>
          <cell r="F31">
            <v>721.08532253286205</v>
          </cell>
          <cell r="G31">
            <v>732.70836631044278</v>
          </cell>
          <cell r="H31">
            <v>1.6118818972426159</v>
          </cell>
        </row>
        <row r="32">
          <cell r="B32" t="str">
            <v xml:space="preserve">Food and drink  </v>
          </cell>
          <cell r="E32">
            <v>1068.3146769504744</v>
          </cell>
          <cell r="F32">
            <v>1093.6025666561243</v>
          </cell>
          <cell r="G32">
            <v>1093.1069741948725</v>
          </cell>
          <cell r="H32">
            <v>-4.5317419358951908E-2</v>
          </cell>
        </row>
        <row r="33">
          <cell r="B33" t="str">
            <v>Expenditure on all food and drink</v>
          </cell>
          <cell r="E33">
            <v>3107.3962682274328</v>
          </cell>
          <cell r="F33">
            <v>3168.2725117555547</v>
          </cell>
          <cell r="G33">
            <v>3241.9141403453177</v>
          </cell>
          <cell r="H33">
            <v>2.3243464164311387</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http://digital.nhs.uk/pubs/sopad21"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populationandmigration/populationestimates"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populationandmigration/populationestimates"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populationandmigration/populationestimates"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digital.nhs.uk/binaries/content/assets/website-assets/publications/publications-admin-pages/methodological-changes/methchange20190205_sopad.pdf" TargetMode="External"/><Relationship Id="rId1" Type="http://schemas.openxmlformats.org/officeDocument/2006/relationships/hyperlink" Target="http://content.digital.nhs.uk/media/13556/Statistics-on-Obesity-Physical-Activity-and-Diet-England-2014/pdf/MethChange201402_SOPAD.pdf"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digital.nhs.uk/binaries/content/assets/website-assets/publications/publications-admin-pages/methodological-changes/methchange20190205_sopad.pdf" TargetMode="External"/><Relationship Id="rId1" Type="http://schemas.openxmlformats.org/officeDocument/2006/relationships/hyperlink" Target="http://content.digital.nhs.uk/media/13556/Statistics-on-Obesity-Physical-Activity-and-Diet-England-2014/pdf/MethChange201402_SOPAD.pdf"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www.ons.gov.uk/peoplepopulationandcommunity/populationandmigration/populationestimate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ons.gov.uk/peoplepopulationandcommunity/populationandmigration/populationestimate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ons.gov.uk/peoplepopulationandcommunity/populationandmigration/populationestimat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s://www.gov.uk/government/collections/english-indices-of-deprivation"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www.ons.gov.uk/peoplepopulationandcommunity/populationandmigration/populationestimat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populationandmigration/populationestimates"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populationandmigration/populationestimates"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populationandmigration/populationestimate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3087"/>
    <pageSetUpPr fitToPage="1"/>
  </sheetPr>
  <dimension ref="B8:O61"/>
  <sheetViews>
    <sheetView showGridLines="0" tabSelected="1" zoomScaleNormal="100" zoomScaleSheetLayoutView="90" workbookViewId="0"/>
  </sheetViews>
  <sheetFormatPr defaultColWidth="9.1796875" defaultRowHeight="12.5"/>
  <cols>
    <col min="1" max="1" width="4.1796875" style="128" customWidth="1"/>
    <col min="2" max="2" width="18" style="128" customWidth="1"/>
    <col min="3" max="3" width="128.26953125" style="128" customWidth="1"/>
    <col min="4" max="4" width="12.453125" style="128" customWidth="1"/>
    <col min="5" max="16384" width="9.1796875" style="128"/>
  </cols>
  <sheetData>
    <row r="8" spans="2:15" ht="45">
      <c r="B8" s="129" t="s">
        <v>901</v>
      </c>
      <c r="C8" s="130"/>
      <c r="D8" s="131"/>
      <c r="E8" s="130"/>
      <c r="F8" s="131"/>
      <c r="G8" s="130"/>
      <c r="H8" s="131"/>
      <c r="I8" s="130"/>
      <c r="J8" s="131"/>
      <c r="K8" s="130"/>
      <c r="L8" s="131"/>
      <c r="M8" s="130"/>
      <c r="N8" s="131"/>
      <c r="O8" s="130"/>
    </row>
    <row r="9" spans="2:15" ht="31" customHeight="1">
      <c r="B9" s="129" t="s">
        <v>1001</v>
      </c>
      <c r="C9" s="130"/>
      <c r="D9" s="131"/>
      <c r="E9" s="130"/>
      <c r="F9" s="131"/>
      <c r="G9" s="130"/>
      <c r="H9" s="131"/>
      <c r="I9" s="130"/>
      <c r="J9" s="131"/>
      <c r="K9" s="130"/>
      <c r="L9" s="131"/>
      <c r="M9" s="130"/>
      <c r="N9" s="131"/>
      <c r="O9" s="130"/>
    </row>
    <row r="10" spans="2:15" s="132" customFormat="1" ht="34">
      <c r="B10" s="133" t="s">
        <v>1259</v>
      </c>
      <c r="C10" s="134"/>
      <c r="D10" s="135"/>
      <c r="E10" s="136"/>
      <c r="F10" s="136"/>
      <c r="G10" s="136"/>
      <c r="H10" s="136"/>
      <c r="I10" s="136"/>
      <c r="J10" s="136"/>
      <c r="K10" s="136"/>
      <c r="L10" s="136"/>
      <c r="M10" s="137"/>
      <c r="N10" s="137"/>
      <c r="O10" s="137"/>
    </row>
    <row r="11" spans="2:15" ht="14.25" customHeight="1">
      <c r="B11" s="193" t="s">
        <v>1384</v>
      </c>
      <c r="C11" s="139"/>
      <c r="D11" s="139"/>
    </row>
    <row r="12" spans="2:15" s="138" customFormat="1" ht="14">
      <c r="B12" s="139" t="s">
        <v>576</v>
      </c>
      <c r="C12" s="586" t="s">
        <v>1258</v>
      </c>
      <c r="D12"/>
    </row>
    <row r="13" spans="2:15" s="138" customFormat="1" ht="15.5">
      <c r="B13" s="140"/>
      <c r="C13" s="140"/>
      <c r="D13" s="141"/>
    </row>
    <row r="14" spans="2:15" s="142" customFormat="1" ht="15.5">
      <c r="B14" s="143" t="s">
        <v>577</v>
      </c>
      <c r="C14" s="144"/>
      <c r="D14" s="144"/>
    </row>
    <row r="15" spans="2:15" s="142" customFormat="1" ht="70.400000000000006" customHeight="1">
      <c r="B15" s="534" t="s">
        <v>1371</v>
      </c>
      <c r="C15" s="534"/>
      <c r="D15" s="165"/>
      <c r="E15" s="535"/>
      <c r="F15" s="535"/>
      <c r="G15" s="535"/>
    </row>
    <row r="16" spans="2:15" s="142" customFormat="1" ht="15.5">
      <c r="B16" s="146"/>
      <c r="C16" s="146"/>
      <c r="D16" s="146"/>
    </row>
    <row r="17" spans="2:15" ht="15.5">
      <c r="B17" s="143" t="s">
        <v>578</v>
      </c>
      <c r="C17" s="144"/>
      <c r="D17" s="145"/>
      <c r="M17" s="128" t="s">
        <v>12</v>
      </c>
    </row>
    <row r="18" spans="2:15" ht="14.25" customHeight="1">
      <c r="B18" s="160" t="s">
        <v>579</v>
      </c>
      <c r="C18" s="160"/>
      <c r="D18" s="160"/>
    </row>
    <row r="19" spans="2:15" ht="15.5">
      <c r="B19" s="146"/>
      <c r="C19" s="146"/>
      <c r="D19" s="146"/>
    </row>
    <row r="20" spans="2:15" ht="14.5">
      <c r="B20" s="143" t="s">
        <v>580</v>
      </c>
      <c r="C20" s="147"/>
      <c r="D20" s="147"/>
      <c r="E20" s="148"/>
      <c r="F20" s="148"/>
      <c r="G20" s="148"/>
      <c r="H20" s="148"/>
      <c r="I20" s="148"/>
      <c r="J20" s="148"/>
      <c r="K20" s="148"/>
      <c r="L20" s="148"/>
      <c r="M20" s="148"/>
      <c r="N20" s="148"/>
      <c r="O20" s="147"/>
    </row>
    <row r="21" spans="2:15" ht="14.5">
      <c r="B21" s="174" t="s">
        <v>994</v>
      </c>
      <c r="C21" s="339" t="s">
        <v>995</v>
      </c>
      <c r="D21" s="303"/>
      <c r="E21" s="148"/>
      <c r="F21" s="148"/>
      <c r="G21" s="148"/>
      <c r="H21" s="148"/>
      <c r="I21" s="148"/>
      <c r="J21" s="148"/>
      <c r="K21" s="148"/>
      <c r="L21" s="148"/>
      <c r="M21" s="148"/>
      <c r="N21" s="148"/>
      <c r="O21" s="303"/>
    </row>
    <row r="22" spans="2:15" ht="14.5">
      <c r="B22" s="174" t="s">
        <v>841</v>
      </c>
      <c r="C22" s="176" t="s">
        <v>889</v>
      </c>
      <c r="D22" s="147"/>
      <c r="E22" s="148"/>
      <c r="F22" s="148"/>
      <c r="G22" s="148"/>
      <c r="H22" s="148"/>
      <c r="I22" s="148"/>
      <c r="J22" s="148"/>
      <c r="K22" s="148"/>
      <c r="L22" s="148"/>
      <c r="M22" s="148"/>
      <c r="N22" s="148"/>
      <c r="O22" s="147"/>
    </row>
    <row r="23" spans="2:15" ht="15.75" customHeight="1">
      <c r="B23" s="174" t="s">
        <v>842</v>
      </c>
      <c r="C23" s="176" t="s">
        <v>888</v>
      </c>
      <c r="D23" s="147"/>
      <c r="E23" s="148"/>
      <c r="F23" s="148"/>
      <c r="G23" s="148"/>
      <c r="H23" s="148"/>
      <c r="I23" s="148"/>
      <c r="J23" s="148"/>
      <c r="K23" s="148"/>
      <c r="L23" s="148"/>
      <c r="M23" s="148"/>
      <c r="N23" s="148"/>
      <c r="O23" s="147"/>
    </row>
    <row r="24" spans="2:15" ht="14.5">
      <c r="B24" s="174" t="s">
        <v>843</v>
      </c>
      <c r="C24" s="176" t="s">
        <v>887</v>
      </c>
      <c r="D24" s="147"/>
      <c r="E24" s="148"/>
      <c r="F24" s="148"/>
      <c r="G24" s="148"/>
      <c r="H24" s="148"/>
      <c r="I24" s="148"/>
      <c r="J24" s="148"/>
      <c r="K24" s="148"/>
      <c r="L24" s="148"/>
      <c r="M24" s="148"/>
      <c r="N24" s="148"/>
      <c r="O24" s="147"/>
    </row>
    <row r="25" spans="2:15" ht="22" customHeight="1">
      <c r="B25" s="174" t="s">
        <v>844</v>
      </c>
      <c r="C25" s="177" t="s">
        <v>886</v>
      </c>
      <c r="D25" s="147"/>
      <c r="E25" s="148"/>
      <c r="F25" s="148"/>
      <c r="G25" s="148"/>
      <c r="H25" s="148"/>
      <c r="I25" s="148"/>
      <c r="J25" s="148"/>
      <c r="K25" s="148"/>
      <c r="L25" s="148"/>
      <c r="M25" s="148"/>
      <c r="N25" s="148"/>
      <c r="O25" s="147"/>
    </row>
    <row r="26" spans="2:15" ht="28.5">
      <c r="B26" s="174" t="s">
        <v>845</v>
      </c>
      <c r="C26" s="176" t="s">
        <v>890</v>
      </c>
      <c r="D26" s="147"/>
      <c r="E26" s="148"/>
      <c r="F26" s="148"/>
      <c r="G26" s="148"/>
      <c r="H26" s="148"/>
      <c r="I26" s="148"/>
      <c r="J26" s="148"/>
      <c r="K26" s="148"/>
      <c r="L26" s="148"/>
      <c r="M26" s="148"/>
      <c r="N26" s="148"/>
      <c r="O26" s="147"/>
    </row>
    <row r="27" spans="2:15" ht="15.75" customHeight="1">
      <c r="B27" s="174" t="s">
        <v>846</v>
      </c>
      <c r="C27" s="176" t="s">
        <v>891</v>
      </c>
      <c r="D27" s="147"/>
      <c r="E27" s="148"/>
      <c r="F27" s="148"/>
      <c r="G27" s="148"/>
      <c r="H27" s="148"/>
      <c r="I27" s="148"/>
      <c r="J27" s="148"/>
      <c r="K27" s="148"/>
      <c r="L27" s="148"/>
      <c r="M27" s="148"/>
      <c r="N27" s="148"/>
      <c r="O27" s="147"/>
    </row>
    <row r="28" spans="2:15" ht="15.75" customHeight="1">
      <c r="B28" s="174" t="s">
        <v>847</v>
      </c>
      <c r="C28" s="176" t="s">
        <v>892</v>
      </c>
      <c r="D28" s="147"/>
      <c r="E28" s="148"/>
      <c r="F28" s="148"/>
      <c r="G28" s="148"/>
      <c r="H28" s="148"/>
      <c r="I28" s="148"/>
      <c r="J28" s="148"/>
      <c r="K28" s="148"/>
      <c r="L28" s="148"/>
      <c r="M28" s="148"/>
      <c r="N28" s="148"/>
      <c r="O28" s="147"/>
    </row>
    <row r="29" spans="2:15" ht="14.5">
      <c r="B29" s="174" t="s">
        <v>848</v>
      </c>
      <c r="C29" s="176" t="s">
        <v>859</v>
      </c>
      <c r="D29" s="147"/>
      <c r="E29" s="148"/>
      <c r="F29" s="148"/>
      <c r="G29" s="148"/>
      <c r="H29" s="148"/>
      <c r="I29" s="148"/>
      <c r="J29" s="148"/>
      <c r="K29" s="148"/>
      <c r="L29" s="148"/>
      <c r="M29" s="148"/>
      <c r="N29" s="148"/>
      <c r="O29" s="147"/>
    </row>
    <row r="30" spans="2:15" ht="14.5">
      <c r="B30" s="174" t="s">
        <v>849</v>
      </c>
      <c r="C30" s="176" t="s">
        <v>893</v>
      </c>
      <c r="D30" s="147"/>
      <c r="E30" s="148"/>
      <c r="F30" s="148"/>
      <c r="G30" s="148"/>
      <c r="H30" s="148"/>
      <c r="I30" s="148"/>
      <c r="J30" s="148"/>
      <c r="K30" s="148"/>
      <c r="L30" s="148"/>
      <c r="M30" s="148"/>
      <c r="N30" s="148"/>
      <c r="O30" s="147"/>
    </row>
    <row r="31" spans="2:15" ht="28.5">
      <c r="B31" s="174" t="s">
        <v>850</v>
      </c>
      <c r="C31" s="176" t="s">
        <v>894</v>
      </c>
      <c r="D31" s="147"/>
      <c r="E31" s="148"/>
      <c r="F31" s="148"/>
      <c r="G31" s="148"/>
      <c r="H31" s="148"/>
      <c r="I31" s="148"/>
      <c r="J31" s="148"/>
      <c r="K31" s="148"/>
      <c r="L31" s="148"/>
      <c r="M31" s="148"/>
      <c r="N31" s="148"/>
      <c r="O31" s="147"/>
    </row>
    <row r="32" spans="2:15" ht="28.5">
      <c r="B32" s="174" t="s">
        <v>996</v>
      </c>
      <c r="C32" s="176" t="s">
        <v>895</v>
      </c>
      <c r="D32" s="147"/>
      <c r="E32" s="148"/>
      <c r="F32" s="148"/>
      <c r="G32" s="148"/>
      <c r="H32" s="148"/>
      <c r="I32" s="148"/>
      <c r="J32" s="148"/>
      <c r="K32" s="148"/>
      <c r="L32" s="148"/>
      <c r="M32" s="148"/>
      <c r="N32" s="148"/>
      <c r="O32" s="147"/>
    </row>
    <row r="33" spans="2:15" ht="19.5" customHeight="1">
      <c r="B33" s="174" t="s">
        <v>997</v>
      </c>
      <c r="C33" s="177" t="s">
        <v>896</v>
      </c>
      <c r="D33" s="279"/>
      <c r="E33" s="148"/>
      <c r="F33" s="148"/>
      <c r="G33" s="148"/>
      <c r="H33" s="148"/>
      <c r="I33" s="148"/>
      <c r="J33" s="148"/>
      <c r="K33" s="148"/>
      <c r="L33" s="148"/>
      <c r="M33" s="148"/>
      <c r="N33" s="148"/>
      <c r="O33" s="279"/>
    </row>
    <row r="34" spans="2:15" ht="19.5" customHeight="1">
      <c r="B34" s="174" t="s">
        <v>851</v>
      </c>
      <c r="C34" s="177" t="s">
        <v>897</v>
      </c>
      <c r="D34" s="147"/>
      <c r="E34" s="148"/>
      <c r="F34" s="148"/>
      <c r="G34" s="148"/>
      <c r="H34" s="148"/>
      <c r="I34" s="148"/>
      <c r="J34" s="148"/>
      <c r="K34" s="148"/>
      <c r="L34" s="148"/>
      <c r="M34" s="148"/>
      <c r="N34" s="148"/>
      <c r="O34" s="147"/>
    </row>
    <row r="35" spans="2:15" ht="33" customHeight="1">
      <c r="B35" s="174" t="s">
        <v>998</v>
      </c>
      <c r="C35" s="178" t="s">
        <v>898</v>
      </c>
      <c r="D35" s="147"/>
      <c r="E35" s="148"/>
      <c r="F35" s="148"/>
      <c r="G35" s="148"/>
      <c r="H35" s="148"/>
      <c r="I35" s="148"/>
      <c r="J35" s="148"/>
      <c r="K35" s="148"/>
      <c r="L35" s="148"/>
      <c r="M35" s="148"/>
      <c r="N35" s="148"/>
      <c r="O35" s="147"/>
    </row>
    <row r="36" spans="2:15" ht="31.5" customHeight="1">
      <c r="B36" s="174" t="s">
        <v>999</v>
      </c>
      <c r="C36" s="177" t="s">
        <v>899</v>
      </c>
      <c r="D36" s="147"/>
      <c r="E36" s="148"/>
      <c r="F36" s="148"/>
      <c r="G36" s="148"/>
      <c r="H36" s="148"/>
      <c r="I36" s="148"/>
      <c r="J36" s="148"/>
      <c r="K36" s="148"/>
      <c r="L36" s="148"/>
      <c r="M36" s="148"/>
      <c r="N36" s="148"/>
      <c r="O36" s="147"/>
    </row>
    <row r="37" spans="2:15" ht="31.5" customHeight="1">
      <c r="B37" s="174" t="s">
        <v>1000</v>
      </c>
      <c r="C37" s="177" t="s">
        <v>900</v>
      </c>
      <c r="D37" s="147"/>
      <c r="E37" s="148"/>
      <c r="F37" s="148"/>
      <c r="G37" s="148"/>
      <c r="H37" s="148"/>
      <c r="I37" s="148"/>
      <c r="J37" s="148"/>
      <c r="K37" s="148"/>
      <c r="L37" s="148"/>
      <c r="M37" s="148"/>
      <c r="N37" s="148"/>
      <c r="O37" s="147"/>
    </row>
    <row r="38" spans="2:15" ht="21" customHeight="1">
      <c r="B38" s="174" t="s">
        <v>1014</v>
      </c>
      <c r="C38" s="177" t="s">
        <v>1011</v>
      </c>
      <c r="D38" s="340"/>
      <c r="E38" s="148"/>
      <c r="F38" s="148"/>
      <c r="G38" s="148"/>
      <c r="H38" s="148"/>
      <c r="I38" s="148"/>
      <c r="J38" s="148"/>
      <c r="K38" s="148"/>
      <c r="L38" s="148"/>
      <c r="M38" s="148"/>
      <c r="N38" s="148"/>
      <c r="O38" s="340"/>
    </row>
    <row r="39" spans="2:15" ht="32.25" customHeight="1">
      <c r="B39" s="174" t="s">
        <v>1015</v>
      </c>
      <c r="C39" s="177" t="s">
        <v>853</v>
      </c>
      <c r="D39" s="226"/>
      <c r="E39" s="226"/>
      <c r="F39" s="226"/>
      <c r="G39" s="226"/>
      <c r="H39" s="226"/>
      <c r="I39" s="226"/>
      <c r="J39" s="148"/>
      <c r="K39" s="148"/>
      <c r="L39" s="148"/>
      <c r="M39" s="148"/>
      <c r="N39" s="148"/>
      <c r="O39" s="147"/>
    </row>
    <row r="40" spans="2:15" ht="28.5" customHeight="1">
      <c r="B40" s="174" t="s">
        <v>1016</v>
      </c>
      <c r="C40" s="177" t="s">
        <v>854</v>
      </c>
      <c r="D40" s="147"/>
      <c r="E40" s="148"/>
      <c r="F40" s="148"/>
      <c r="G40" s="148"/>
      <c r="H40" s="148"/>
      <c r="I40" s="148"/>
      <c r="J40" s="148"/>
      <c r="K40" s="148"/>
      <c r="L40" s="148"/>
      <c r="M40" s="148"/>
      <c r="N40" s="148"/>
      <c r="O40" s="147"/>
    </row>
    <row r="41" spans="2:15" ht="32.25" customHeight="1">
      <c r="B41" s="174" t="s">
        <v>1017</v>
      </c>
      <c r="C41" s="177" t="s">
        <v>867</v>
      </c>
      <c r="D41" s="147"/>
      <c r="E41" s="148"/>
      <c r="F41" s="148"/>
      <c r="G41" s="148"/>
      <c r="H41" s="148"/>
      <c r="I41" s="148"/>
      <c r="J41" s="148"/>
      <c r="K41" s="148"/>
      <c r="L41" s="148"/>
      <c r="M41" s="148"/>
      <c r="N41" s="148"/>
      <c r="O41" s="147"/>
    </row>
    <row r="42" spans="2:15" ht="15" customHeight="1">
      <c r="B42" s="143"/>
      <c r="C42" s="147"/>
      <c r="D42" s="147"/>
      <c r="E42" s="148"/>
      <c r="F42" s="148"/>
      <c r="G42" s="148"/>
      <c r="H42" s="148"/>
      <c r="I42" s="148"/>
      <c r="J42" s="148"/>
      <c r="K42" s="148"/>
      <c r="L42" s="148"/>
      <c r="M42" s="148"/>
      <c r="N42" s="148"/>
      <c r="O42" s="147"/>
    </row>
    <row r="43" spans="2:15" ht="15" customHeight="1">
      <c r="B43" s="149" t="s">
        <v>581</v>
      </c>
      <c r="C43" s="150"/>
      <c r="D43" s="150"/>
      <c r="F43" s="151"/>
      <c r="G43" s="151"/>
      <c r="H43" s="151"/>
      <c r="I43" s="151"/>
      <c r="J43" s="151"/>
      <c r="K43" s="151"/>
      <c r="L43" s="151"/>
      <c r="M43" s="151"/>
      <c r="N43" s="151"/>
      <c r="O43" s="147"/>
    </row>
    <row r="44" spans="2:15" ht="15" customHeight="1">
      <c r="B44" s="152" t="s">
        <v>582</v>
      </c>
      <c r="C44" s="149"/>
      <c r="D44" s="149"/>
      <c r="F44" s="148"/>
      <c r="G44" s="148"/>
      <c r="H44" s="148"/>
      <c r="I44" s="148"/>
      <c r="J44" s="148"/>
      <c r="K44" s="148"/>
      <c r="L44" s="148"/>
      <c r="M44" s="148"/>
      <c r="N44" s="148"/>
      <c r="O44" s="147"/>
    </row>
    <row r="45" spans="2:15" ht="15" customHeight="1">
      <c r="B45" s="152" t="s">
        <v>1012</v>
      </c>
      <c r="C45" s="152"/>
      <c r="D45" s="152"/>
      <c r="F45" s="148"/>
      <c r="G45" s="148"/>
      <c r="H45" s="148"/>
      <c r="I45" s="148"/>
      <c r="J45" s="148"/>
      <c r="K45" s="148"/>
      <c r="L45" s="148"/>
      <c r="M45" s="148"/>
      <c r="N45" s="148"/>
      <c r="O45" s="147"/>
    </row>
    <row r="46" spans="2:15" ht="14.5">
      <c r="B46" s="152" t="s">
        <v>583</v>
      </c>
      <c r="C46" s="152" t="s">
        <v>584</v>
      </c>
      <c r="D46" s="152"/>
      <c r="E46" s="148"/>
      <c r="F46" s="148"/>
      <c r="G46" s="148"/>
      <c r="H46" s="148"/>
      <c r="I46" s="148"/>
      <c r="J46" s="148"/>
      <c r="K46" s="148"/>
      <c r="L46" s="148"/>
      <c r="M46" s="148"/>
      <c r="N46" s="148"/>
      <c r="O46" s="147"/>
    </row>
    <row r="47" spans="2:15" s="154" customFormat="1" ht="14.5">
      <c r="B47" s="152" t="s">
        <v>585</v>
      </c>
      <c r="C47" s="152" t="s">
        <v>595</v>
      </c>
      <c r="D47" s="166"/>
      <c r="E47" s="153"/>
      <c r="F47" s="153"/>
      <c r="G47" s="153"/>
      <c r="H47" s="153"/>
      <c r="I47" s="153"/>
      <c r="J47" s="153"/>
      <c r="K47" s="153"/>
      <c r="L47" s="153"/>
      <c r="M47" s="153"/>
      <c r="N47" s="153"/>
      <c r="O47" s="87"/>
    </row>
    <row r="48" spans="2:15" s="154" customFormat="1" ht="15" customHeight="1">
      <c r="B48" s="152" t="s">
        <v>586</v>
      </c>
      <c r="C48" s="152"/>
      <c r="D48" s="152"/>
      <c r="F48" s="155"/>
      <c r="G48" s="155"/>
      <c r="H48" s="155"/>
      <c r="I48" s="155"/>
      <c r="J48" s="155"/>
      <c r="K48" s="155"/>
      <c r="L48" s="155"/>
      <c r="M48" s="155"/>
      <c r="N48" s="155"/>
      <c r="O48" s="156"/>
    </row>
    <row r="49" spans="2:15" s="154" customFormat="1" ht="15" customHeight="1">
      <c r="B49" s="152"/>
      <c r="C49" s="152"/>
      <c r="D49" s="152"/>
      <c r="F49" s="155"/>
      <c r="G49" s="155"/>
      <c r="H49" s="155"/>
      <c r="I49" s="155"/>
      <c r="J49" s="155"/>
      <c r="K49" s="155"/>
      <c r="L49" s="155"/>
      <c r="M49" s="155"/>
      <c r="N49" s="155"/>
      <c r="O49" s="156"/>
    </row>
    <row r="50" spans="2:15" s="154" customFormat="1" ht="15" customHeight="1">
      <c r="B50" s="152" t="s">
        <v>587</v>
      </c>
      <c r="C50" s="157"/>
      <c r="D50" s="157"/>
      <c r="F50" s="151"/>
      <c r="G50" s="151"/>
      <c r="H50" s="151"/>
      <c r="I50" s="151"/>
      <c r="J50" s="151"/>
      <c r="K50" s="151"/>
      <c r="L50" s="151"/>
      <c r="M50" s="151"/>
      <c r="N50" s="151"/>
      <c r="O50" s="156"/>
    </row>
    <row r="51" spans="2:15" s="154" customFormat="1" ht="15" customHeight="1">
      <c r="B51" s="147" t="s">
        <v>1260</v>
      </c>
      <c r="C51" s="274"/>
      <c r="F51" s="151"/>
      <c r="G51" s="151"/>
      <c r="H51" s="151"/>
      <c r="I51" s="151"/>
      <c r="J51" s="151"/>
      <c r="K51" s="151"/>
      <c r="L51" s="151"/>
      <c r="M51" s="151"/>
      <c r="N51" s="151"/>
      <c r="O51" s="87"/>
    </row>
    <row r="52" spans="2:15" s="154" customFormat="1" ht="15" customHeight="1">
      <c r="B52" s="257"/>
      <c r="C52" s="257"/>
      <c r="D52" s="128"/>
      <c r="F52" s="151"/>
      <c r="G52" s="151"/>
      <c r="H52" s="151"/>
      <c r="I52" s="151"/>
      <c r="J52" s="151"/>
      <c r="K52" s="151"/>
      <c r="L52" s="151"/>
      <c r="M52" s="151"/>
      <c r="N52" s="151"/>
      <c r="O52" s="158"/>
    </row>
    <row r="53" spans="2:15" s="154" customFormat="1" ht="15" customHeight="1">
      <c r="B53" s="257"/>
      <c r="C53" s="257"/>
      <c r="D53" s="128"/>
      <c r="F53" s="151"/>
      <c r="G53" s="151"/>
      <c r="H53" s="151"/>
      <c r="I53" s="151"/>
      <c r="J53" s="151"/>
      <c r="K53" s="151"/>
      <c r="L53" s="151"/>
      <c r="M53" s="151"/>
      <c r="N53" s="151"/>
      <c r="O53" s="156"/>
    </row>
    <row r="54" spans="2:15" s="154" customFormat="1" ht="34.5" customHeight="1">
      <c r="B54" s="257"/>
      <c r="C54" s="257"/>
      <c r="D54" s="128"/>
      <c r="F54" s="151"/>
      <c r="G54" s="151"/>
      <c r="H54" s="151"/>
      <c r="I54" s="151"/>
      <c r="J54" s="151"/>
      <c r="K54" s="151"/>
      <c r="L54" s="151"/>
      <c r="M54" s="151"/>
      <c r="N54" s="151"/>
      <c r="O54" s="156"/>
    </row>
    <row r="55" spans="2:15" s="154" customFormat="1" ht="15" customHeight="1">
      <c r="B55" s="536" t="s">
        <v>588</v>
      </c>
      <c r="C55" s="536"/>
      <c r="D55" s="536"/>
      <c r="F55" s="151"/>
      <c r="G55" s="151"/>
      <c r="H55" s="151"/>
      <c r="I55" s="151"/>
      <c r="J55" s="151"/>
      <c r="K55" s="151"/>
      <c r="L55" s="151"/>
      <c r="M55" s="151"/>
      <c r="N55" s="151"/>
      <c r="O55" s="156"/>
    </row>
    <row r="56" spans="2:15" s="154" customFormat="1" ht="15" customHeight="1">
      <c r="B56" s="536" t="s">
        <v>589</v>
      </c>
      <c r="C56" s="536"/>
      <c r="D56" s="128"/>
      <c r="F56" s="151"/>
      <c r="G56" s="151"/>
      <c r="H56" s="151"/>
      <c r="I56" s="151"/>
      <c r="J56" s="151"/>
      <c r="K56" s="151"/>
      <c r="L56" s="151"/>
      <c r="M56" s="151"/>
      <c r="N56" s="151"/>
      <c r="O56" s="159"/>
    </row>
    <row r="57" spans="2:15" s="154" customFormat="1" ht="14.5">
      <c r="B57" s="169" t="s">
        <v>590</v>
      </c>
      <c r="C57" s="169"/>
      <c r="D57" s="169"/>
      <c r="E57" s="155"/>
      <c r="F57" s="155"/>
      <c r="G57" s="155"/>
      <c r="H57" s="155"/>
      <c r="I57" s="155"/>
      <c r="J57" s="155"/>
      <c r="K57" s="155"/>
      <c r="L57" s="155"/>
      <c r="M57" s="155"/>
      <c r="N57" s="155"/>
      <c r="O57" s="156"/>
    </row>
    <row r="58" spans="2:15" s="154" customFormat="1" ht="14.5">
      <c r="B58" s="160" t="s">
        <v>591</v>
      </c>
      <c r="C58" s="160"/>
      <c r="D58" s="128"/>
      <c r="E58" s="153"/>
      <c r="F58" s="153"/>
      <c r="G58" s="153"/>
      <c r="H58" s="153"/>
      <c r="I58" s="153"/>
      <c r="J58" s="153"/>
      <c r="K58" s="153"/>
      <c r="L58" s="153"/>
      <c r="M58" s="153"/>
      <c r="N58" s="153"/>
      <c r="O58" s="87"/>
    </row>
    <row r="59" spans="2:15" s="154" customFormat="1" ht="15" customHeight="1">
      <c r="B59" s="160" t="s">
        <v>592</v>
      </c>
      <c r="C59" s="160"/>
      <c r="D59" s="128"/>
      <c r="F59" s="153"/>
      <c r="G59" s="153"/>
      <c r="H59" s="153"/>
      <c r="I59" s="153"/>
      <c r="J59" s="153"/>
      <c r="K59" s="153"/>
      <c r="L59" s="153"/>
      <c r="M59" s="153"/>
      <c r="N59" s="153"/>
      <c r="O59" s="87"/>
    </row>
    <row r="60" spans="2:15" s="154" customFormat="1" ht="15" customHeight="1">
      <c r="B60" s="161" t="s">
        <v>593</v>
      </c>
      <c r="C60" s="169" t="s">
        <v>594</v>
      </c>
      <c r="D60" s="169"/>
      <c r="F60" s="153"/>
      <c r="G60" s="153"/>
      <c r="H60" s="153"/>
      <c r="I60" s="153"/>
      <c r="J60" s="153"/>
      <c r="K60" s="153"/>
      <c r="L60" s="153"/>
      <c r="M60" s="153"/>
      <c r="N60" s="153"/>
      <c r="O60" s="87"/>
    </row>
    <row r="61" spans="2:15" ht="15.5">
      <c r="B61" s="162"/>
      <c r="C61" s="163"/>
      <c r="D61" s="146"/>
    </row>
  </sheetData>
  <mergeCells count="4">
    <mergeCell ref="B15:C15"/>
    <mergeCell ref="E15:G15"/>
    <mergeCell ref="B55:D55"/>
    <mergeCell ref="B56:C56"/>
  </mergeCells>
  <phoneticPr fontId="95" type="noConversion"/>
  <hyperlinks>
    <hyperlink ref="C12" r:id="rId1" xr:uid="{00000000-0004-0000-0000-000000000000}"/>
    <hyperlink ref="B57" r:id="rId2" display="http://www.nationalarchives.gov.uk/doc/open-government-licence" xr:uid="{00000000-0004-0000-0000-000002000000}"/>
    <hyperlink ref="C60" r:id="rId3" xr:uid="{00000000-0004-0000-0000-000003000000}"/>
    <hyperlink ref="C34" location="'Table 4.2'!A1" display="Finished Consultant Episodes with a primary diagnosis of obesity and a main or secondary procedure of 'Bariatric Surgery', by age group" xr:uid="{00000000-0004-0000-0000-000004000000}"/>
    <hyperlink ref="C33" location="'Table 4.1'!A1" display="Finished Consultant Episodes with a primary diagnosis of obesity and a main or secondary procedure of 'Bariatric Surgery', by gender" xr:uid="{00000000-0004-0000-0000-000005000000}"/>
    <hyperlink ref="C22" location="'Table 2.1'!A1" display="Finished Admission Episodes with a primary diagnosis of obesity, by gender" xr:uid="{00000000-0004-0000-0000-000006000000}"/>
    <hyperlink ref="C23" location="'Table 2.2'!A1" display="Finished Admission Episodes with a primary diagnosis of obesity, by age group" xr:uid="{00000000-0004-0000-0000-000007000000}"/>
    <hyperlink ref="C24" location="'Table 2.3'!A1" display="Finished Admission Episodes with a primary diagnosis of obesity, by region, Local Authority and gender" xr:uid="{00000000-0004-0000-0000-000008000000}"/>
    <hyperlink ref="C25" location="'Table 2.4'!A1" display="Finished Admission Episodes with a primary diagnosis of obesity, by region, Commissioning Region, Clinical Commissioning Group and gender" xr:uid="{00000000-0004-0000-0000-000009000000}"/>
    <hyperlink ref="C27" location="'Table 3.1'!A1" display="Finished Admission Episodes with a primary or secondary diagnosis of obesity, by gender" xr:uid="{00000000-0004-0000-0000-00000A000000}"/>
    <hyperlink ref="C28" location="'Table 3.2'!A1" display="Finished Admission Episodes with a primary or secondary diagnosis of obesity, by age group" xr:uid="{00000000-0004-0000-0000-00000B000000}"/>
    <hyperlink ref="C30" location="'Table 3.4'!A1" display="Finished Admission Episodes with a primary or secondary diagnosis of obesity, by region, Local Authority and gender" xr:uid="{00000000-0004-0000-0000-00000C000000}"/>
    <hyperlink ref="C31" location="'Table 3.5'!A1" display="Finished Admission Episodes with a primary or secondary diagnosis of obesity, by region, Commissioning Region, Clinical Commissioning Group and gender" xr:uid="{00000000-0004-0000-0000-00000D000000}"/>
    <hyperlink ref="C35" location="'Table 4.3'!A1" display="Finished Consultant Episodes with a primary diagnosis of obesity and a main or secondary procedure of 'Bariatric Surgery', by region, Local Authority (based on residence) and gender" xr:uid="{00000000-0004-0000-0000-00000E000000}"/>
    <hyperlink ref="C36" location="'Table 4.4'!A1" display="Finished Consultant Episodes with a primary diagnosis of obesity and a main or secondary procedure of 'Bariatric Surgery', by region, Commissioning Region, Clinical Commissioning Group and gender" xr:uid="{00000000-0004-0000-0000-00000F000000}"/>
    <hyperlink ref="C39" location="'Table 6.1a'!A1" display="Number of prescription items, net ingredient cost and average net ingredient cost per item of drugs for the treatment of obesity prescribed in Primary Care and dispensed in the community, by Financial Year" xr:uid="{00000000-0004-0000-0000-000010000000}"/>
    <hyperlink ref="C41" location="'Table 6.2'!A1" display="Number of prescription items for the treatment of obesity prescribed in Primary Care in England and dispensed in the community, by region, Commissioning Region and Clinical Commissioning Group" xr:uid="{00000000-0004-0000-0000-000011000000}"/>
    <hyperlink ref="C32" location="'Table 3.6'!A1" display="Finished Admission Episodes with a primary or secondary diagnosis of obesity, by region, Sustainability and Transformation Partnership, Clinical Commissioning Group and gender" xr:uid="{3C514261-CF81-45EB-8763-E16ED47CC701}"/>
    <hyperlink ref="C26" location="'Table 2.5'!A1" display="Finished Admission Episodes with a primary diagnosis of obesity, by region, Sustainability and Transformation Partnership, Clinical Commissioning Group and gender" xr:uid="{4EB6DA00-28B9-48EF-A225-1B12898B5C64}"/>
    <hyperlink ref="C37" location="'Table 4.5'!A1" display="Finished Consultant Episodes with a primary diagnosis of obesity and a main or secondary procedure of 'Bariatric Surgery', by region, Sustainability and Transformation Partnership, Clinical Commissioning Group and gender" xr:uid="{8DFB4417-5BCA-4E76-94F5-B1A7758FFA65}"/>
    <hyperlink ref="C40" location="'Table 6.1b'!A1" display="Number of prescription items, net ingredient cost and average net ingredient cost per item of drugs for the treatment of obesity, prescribed in Primary Care and dispensed in the community, by Calendar Year" xr:uid="{525755F6-9496-461C-91AF-69721F44FFDE}"/>
    <hyperlink ref="C29" location="'Table 3.3'!A1" display="Main reason for admission (primary diagnosis) for Finished Admission Episodes with a primary or secondary diagnosis of obesity" xr:uid="{137754F7-95DA-47BE-AA01-0203BE424A65}"/>
    <hyperlink ref="C21" location="'Table 1'!A1" display="Summary of NHS hospital admissions related to obesity, by year" xr:uid="{74A253C0-EAFF-4BB8-AFE5-861830812C3F}"/>
    <hyperlink ref="C38" location="'Table 5'!A1" display="NHS hospital admissions related to obesity, by level of deprivation" xr:uid="{AB3817B4-228F-4CFC-B0ED-204275D0F2D8}"/>
  </hyperlinks>
  <pageMargins left="0.75" right="0.75" top="1" bottom="1" header="0.5" footer="0.5"/>
  <pageSetup paperSize="9" scale="52"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A1:Q36"/>
  <sheetViews>
    <sheetView showGridLines="0" zoomScale="90" zoomScaleNormal="90" workbookViewId="0"/>
  </sheetViews>
  <sheetFormatPr defaultColWidth="9.1796875" defaultRowHeight="12.5"/>
  <cols>
    <col min="1" max="1" width="3.1796875" style="12" customWidth="1"/>
    <col min="2" max="2" width="12.453125" style="12" customWidth="1"/>
    <col min="3" max="3" width="12.54296875" style="12" customWidth="1"/>
    <col min="4" max="11" width="13.81640625" style="12" customWidth="1"/>
    <col min="12" max="16384" width="9.1796875" style="12"/>
  </cols>
  <sheetData>
    <row r="1" spans="1:11" ht="16" customHeight="1"/>
    <row r="2" spans="1:11" ht="16" customHeight="1"/>
    <row r="3" spans="1:11" ht="16" customHeight="1"/>
    <row r="4" spans="1:11" ht="16" customHeight="1"/>
    <row r="5" spans="1:11" ht="21" customHeight="1">
      <c r="A5" s="547" t="s">
        <v>983</v>
      </c>
      <c r="B5" s="547"/>
      <c r="C5" s="547"/>
      <c r="D5" s="547"/>
      <c r="E5" s="547"/>
      <c r="F5" s="547"/>
      <c r="G5" s="547"/>
      <c r="H5" s="547"/>
      <c r="I5" s="547"/>
      <c r="J5" s="547"/>
      <c r="K5" s="547"/>
    </row>
    <row r="6" spans="1:11" ht="15.5">
      <c r="A6" s="78" t="s">
        <v>1357</v>
      </c>
      <c r="B6" s="81"/>
      <c r="C6" s="81"/>
      <c r="D6" s="81"/>
      <c r="E6" s="81"/>
      <c r="F6" s="81"/>
      <c r="G6" s="81"/>
      <c r="H6" s="81"/>
      <c r="I6" s="81"/>
      <c r="J6" s="81"/>
      <c r="K6" s="81"/>
    </row>
    <row r="7" spans="1:11" ht="12.75" customHeight="1">
      <c r="A7" s="78"/>
      <c r="B7" s="84"/>
      <c r="C7" s="84"/>
      <c r="D7" s="84"/>
      <c r="E7" s="84"/>
      <c r="F7" s="84"/>
      <c r="G7" s="84"/>
      <c r="H7" s="84"/>
      <c r="I7" s="84"/>
      <c r="J7" s="84"/>
      <c r="K7" s="45" t="s">
        <v>750</v>
      </c>
    </row>
    <row r="8" spans="1:11" s="15" customFormat="1" ht="25.5" customHeight="1">
      <c r="A8" s="42" t="s">
        <v>823</v>
      </c>
      <c r="B8" s="64"/>
      <c r="C8" s="43" t="s">
        <v>758</v>
      </c>
      <c r="D8" s="44" t="s">
        <v>545</v>
      </c>
      <c r="E8" s="43" t="s">
        <v>0</v>
      </c>
      <c r="F8" s="43" t="s">
        <v>1</v>
      </c>
      <c r="G8" s="43" t="s">
        <v>2</v>
      </c>
      <c r="H8" s="43" t="s">
        <v>3</v>
      </c>
      <c r="I8" s="43" t="s">
        <v>4</v>
      </c>
      <c r="J8" s="43" t="s">
        <v>36</v>
      </c>
      <c r="K8" s="65" t="s">
        <v>546</v>
      </c>
    </row>
    <row r="9" spans="1:11" s="15" customFormat="1" ht="14">
      <c r="C9" s="45"/>
      <c r="D9" s="45"/>
      <c r="E9" s="45"/>
      <c r="F9" s="45"/>
      <c r="G9" s="45"/>
      <c r="H9" s="45"/>
      <c r="I9" s="45"/>
      <c r="J9" s="45"/>
      <c r="K9" s="45"/>
    </row>
    <row r="10" spans="1:11" s="15" customFormat="1" ht="14">
      <c r="A10" s="22" t="s">
        <v>7</v>
      </c>
      <c r="B10" s="87"/>
      <c r="C10" s="185">
        <v>102987</v>
      </c>
      <c r="D10" s="185">
        <v>2229</v>
      </c>
      <c r="E10" s="185">
        <v>4326</v>
      </c>
      <c r="F10" s="185">
        <v>9899</v>
      </c>
      <c r="G10" s="185">
        <v>15508</v>
      </c>
      <c r="H10" s="185">
        <v>19971</v>
      </c>
      <c r="I10" s="185">
        <v>23136</v>
      </c>
      <c r="J10" s="185">
        <v>18234</v>
      </c>
      <c r="K10" s="185">
        <v>9531</v>
      </c>
    </row>
    <row r="11" spans="1:11" s="15" customFormat="1" ht="14">
      <c r="A11" s="22" t="s">
        <v>8</v>
      </c>
      <c r="B11" s="87"/>
      <c r="C11" s="185">
        <v>142219</v>
      </c>
      <c r="D11" s="185">
        <v>2400</v>
      </c>
      <c r="E11" s="185">
        <v>6609</v>
      </c>
      <c r="F11" s="185">
        <v>15490</v>
      </c>
      <c r="G11" s="185">
        <v>21344</v>
      </c>
      <c r="H11" s="185">
        <v>27641</v>
      </c>
      <c r="I11" s="185">
        <v>30884</v>
      </c>
      <c r="J11" s="185">
        <v>24294</v>
      </c>
      <c r="K11" s="185">
        <v>13399</v>
      </c>
    </row>
    <row r="12" spans="1:11" s="15" customFormat="1" ht="14">
      <c r="A12" s="22" t="s">
        <v>9</v>
      </c>
      <c r="B12" s="87"/>
      <c r="C12" s="185">
        <v>211783</v>
      </c>
      <c r="D12" s="185">
        <v>2762</v>
      </c>
      <c r="E12" s="185">
        <v>12042</v>
      </c>
      <c r="F12" s="185">
        <v>26965</v>
      </c>
      <c r="G12" s="185">
        <v>30606</v>
      </c>
      <c r="H12" s="185">
        <v>39258</v>
      </c>
      <c r="I12" s="185">
        <v>43754</v>
      </c>
      <c r="J12" s="185">
        <v>36056</v>
      </c>
      <c r="K12" s="185">
        <v>20056</v>
      </c>
    </row>
    <row r="13" spans="1:11" s="15" customFormat="1" ht="14">
      <c r="A13" s="22" t="s">
        <v>13</v>
      </c>
      <c r="B13" s="87"/>
      <c r="C13" s="185">
        <v>266666</v>
      </c>
      <c r="D13" s="185">
        <v>2824</v>
      </c>
      <c r="E13" s="185">
        <v>16016</v>
      </c>
      <c r="F13" s="185">
        <v>37060</v>
      </c>
      <c r="G13" s="185">
        <v>37098</v>
      </c>
      <c r="H13" s="185">
        <v>47514</v>
      </c>
      <c r="I13" s="185">
        <v>53209</v>
      </c>
      <c r="J13" s="185">
        <v>45949</v>
      </c>
      <c r="K13" s="185">
        <v>26989</v>
      </c>
    </row>
    <row r="14" spans="1:11" s="15" customFormat="1" ht="14">
      <c r="A14" s="22" t="s">
        <v>14</v>
      </c>
      <c r="B14" s="87"/>
      <c r="C14" s="185">
        <v>292404</v>
      </c>
      <c r="D14" s="185">
        <v>3115</v>
      </c>
      <c r="E14" s="185">
        <v>18849</v>
      </c>
      <c r="F14" s="185">
        <v>43681</v>
      </c>
      <c r="G14" s="185">
        <v>39627</v>
      </c>
      <c r="H14" s="185">
        <v>51364</v>
      </c>
      <c r="I14" s="185">
        <v>55676</v>
      </c>
      <c r="J14" s="185">
        <v>50262</v>
      </c>
      <c r="K14" s="185">
        <v>29822</v>
      </c>
    </row>
    <row r="15" spans="1:11" s="15" customFormat="1" ht="14">
      <c r="A15" s="22" t="s">
        <v>31</v>
      </c>
      <c r="B15" s="87"/>
      <c r="C15" s="185">
        <v>365577</v>
      </c>
      <c r="D15" s="185">
        <v>3011</v>
      </c>
      <c r="E15" s="185">
        <v>23743</v>
      </c>
      <c r="F15" s="185">
        <v>59059</v>
      </c>
      <c r="G15" s="185">
        <v>47629</v>
      </c>
      <c r="H15" s="185">
        <v>61823</v>
      </c>
      <c r="I15" s="185">
        <v>68175</v>
      </c>
      <c r="J15" s="185">
        <v>63735</v>
      </c>
      <c r="K15" s="185">
        <v>38393</v>
      </c>
    </row>
    <row r="16" spans="1:11" s="15" customFormat="1" ht="14">
      <c r="A16" s="22" t="s">
        <v>551</v>
      </c>
      <c r="B16" s="87"/>
      <c r="C16" s="185">
        <v>440288</v>
      </c>
      <c r="D16" s="185">
        <v>3357</v>
      </c>
      <c r="E16" s="185">
        <v>28321</v>
      </c>
      <c r="F16" s="185">
        <v>71483</v>
      </c>
      <c r="G16" s="185">
        <v>56598</v>
      </c>
      <c r="H16" s="185">
        <v>73281</v>
      </c>
      <c r="I16" s="185">
        <v>80400</v>
      </c>
      <c r="J16" s="185">
        <v>79101</v>
      </c>
      <c r="K16" s="185">
        <v>47732</v>
      </c>
    </row>
    <row r="17" spans="1:16" s="15" customFormat="1" ht="14">
      <c r="A17" s="210" t="s">
        <v>555</v>
      </c>
      <c r="B17" s="87"/>
      <c r="C17" s="90">
        <v>524725</v>
      </c>
      <c r="D17" s="90">
        <v>3415</v>
      </c>
      <c r="E17" s="90">
        <v>34845</v>
      </c>
      <c r="F17" s="90">
        <v>90480</v>
      </c>
      <c r="G17" s="90">
        <v>66056</v>
      </c>
      <c r="H17" s="90">
        <v>84143</v>
      </c>
      <c r="I17" s="90">
        <v>94628</v>
      </c>
      <c r="J17" s="90">
        <v>94056</v>
      </c>
      <c r="K17" s="90">
        <v>57081</v>
      </c>
    </row>
    <row r="18" spans="1:16" s="15" customFormat="1" ht="14">
      <c r="A18" s="210" t="s">
        <v>838</v>
      </c>
      <c r="B18" s="87"/>
      <c r="C18" s="90">
        <v>616961</v>
      </c>
      <c r="D18" s="90">
        <v>4092</v>
      </c>
      <c r="E18" s="90">
        <v>39397</v>
      </c>
      <c r="F18" s="90">
        <v>105944</v>
      </c>
      <c r="G18" s="90">
        <v>76222</v>
      </c>
      <c r="H18" s="90">
        <v>97354</v>
      </c>
      <c r="I18" s="90">
        <v>111137</v>
      </c>
      <c r="J18" s="90">
        <v>112480</v>
      </c>
      <c r="K18" s="90">
        <v>70307</v>
      </c>
      <c r="L18" s="46"/>
    </row>
    <row r="19" spans="1:16" s="15" customFormat="1" ht="14">
      <c r="A19" s="210" t="s">
        <v>852</v>
      </c>
      <c r="B19" s="87"/>
      <c r="C19" s="90">
        <v>710562</v>
      </c>
      <c r="D19" s="90">
        <v>4743</v>
      </c>
      <c r="E19" s="90">
        <v>42693</v>
      </c>
      <c r="F19" s="90">
        <v>120448</v>
      </c>
      <c r="G19" s="90">
        <v>86796</v>
      </c>
      <c r="H19" s="90">
        <v>109964</v>
      </c>
      <c r="I19" s="90">
        <v>129431</v>
      </c>
      <c r="J19" s="90">
        <v>131668</v>
      </c>
      <c r="K19" s="90">
        <v>84764</v>
      </c>
    </row>
    <row r="20" spans="1:16" s="15" customFormat="1" ht="14">
      <c r="A20" s="210" t="s">
        <v>966</v>
      </c>
      <c r="B20" s="87"/>
      <c r="C20" s="90">
        <v>875663</v>
      </c>
      <c r="D20" s="90">
        <v>5843</v>
      </c>
      <c r="E20" s="90">
        <v>51266</v>
      </c>
      <c r="F20" s="90">
        <v>149091</v>
      </c>
      <c r="G20" s="90">
        <v>105973</v>
      </c>
      <c r="H20" s="90">
        <v>130945</v>
      </c>
      <c r="I20" s="90">
        <v>160565</v>
      </c>
      <c r="J20" s="90">
        <v>163226</v>
      </c>
      <c r="K20" s="90">
        <v>108701</v>
      </c>
    </row>
    <row r="21" spans="1:16" s="15" customFormat="1" ht="14">
      <c r="A21" s="30" t="s">
        <v>1261</v>
      </c>
      <c r="B21" s="87"/>
      <c r="C21" s="46">
        <v>1022040</v>
      </c>
      <c r="D21" s="46">
        <v>7799</v>
      </c>
      <c r="E21" s="46">
        <v>56450</v>
      </c>
      <c r="F21" s="46">
        <v>170449</v>
      </c>
      <c r="G21" s="46">
        <v>121144</v>
      </c>
      <c r="H21" s="46">
        <v>149083</v>
      </c>
      <c r="I21" s="46">
        <v>188960</v>
      </c>
      <c r="J21" s="46">
        <v>191662</v>
      </c>
      <c r="K21" s="46">
        <v>136343</v>
      </c>
    </row>
    <row r="22" spans="1:16" s="15" customFormat="1" ht="14">
      <c r="A22" s="18"/>
      <c r="B22" s="18"/>
      <c r="C22" s="18"/>
      <c r="D22" s="18"/>
      <c r="E22" s="18"/>
      <c r="F22" s="18"/>
      <c r="G22" s="18"/>
      <c r="H22" s="18"/>
      <c r="I22" s="18"/>
      <c r="J22" s="18"/>
      <c r="K22" s="18"/>
    </row>
    <row r="23" spans="1:16" s="15" customFormat="1" ht="14"/>
    <row r="24" spans="1:16" s="15" customFormat="1" ht="14">
      <c r="A24" s="25" t="s">
        <v>30</v>
      </c>
    </row>
    <row r="25" spans="1:16" s="26" customFormat="1" ht="44.25" customHeight="1">
      <c r="A25" s="27">
        <v>1</v>
      </c>
      <c r="B25" s="548" t="s">
        <v>33</v>
      </c>
      <c r="C25" s="548"/>
      <c r="D25" s="548"/>
      <c r="E25" s="548"/>
      <c r="F25" s="548"/>
      <c r="G25" s="548"/>
      <c r="H25" s="548"/>
      <c r="I25" s="548"/>
      <c r="J25" s="548"/>
      <c r="K25" s="548"/>
    </row>
    <row r="26" spans="1:16" s="26" customFormat="1" ht="71.25" customHeight="1">
      <c r="A26" s="27">
        <v>2</v>
      </c>
      <c r="B26" s="548" t="s">
        <v>554</v>
      </c>
      <c r="C26" s="548"/>
      <c r="D26" s="548"/>
      <c r="E26" s="548"/>
      <c r="F26" s="548"/>
      <c r="G26" s="548"/>
      <c r="H26" s="548"/>
      <c r="I26" s="548"/>
      <c r="J26" s="548"/>
      <c r="K26" s="548"/>
    </row>
    <row r="27" spans="1:16" s="26" customFormat="1" ht="30" customHeight="1">
      <c r="A27" s="27"/>
      <c r="B27" s="548" t="s">
        <v>835</v>
      </c>
      <c r="C27" s="548"/>
      <c r="D27" s="548"/>
      <c r="E27" s="548"/>
      <c r="F27" s="548"/>
      <c r="G27" s="548"/>
      <c r="H27" s="548"/>
      <c r="I27" s="548"/>
      <c r="J27" s="548"/>
      <c r="K27" s="548"/>
    </row>
    <row r="28" spans="1:16" s="26" customFormat="1" ht="20.25" customHeight="1">
      <c r="A28" s="27">
        <v>3</v>
      </c>
      <c r="B28" s="554" t="s">
        <v>34</v>
      </c>
      <c r="C28" s="550"/>
      <c r="D28" s="550"/>
      <c r="E28" s="550"/>
      <c r="F28" s="550"/>
      <c r="G28" s="550"/>
      <c r="H28" s="550"/>
      <c r="I28" s="550"/>
      <c r="J28" s="550"/>
      <c r="K28" s="550"/>
    </row>
    <row r="29" spans="1:16" s="29" customFormat="1" ht="51" customHeight="1">
      <c r="A29" s="180">
        <v>4</v>
      </c>
      <c r="B29" s="548" t="s">
        <v>922</v>
      </c>
      <c r="C29" s="548"/>
      <c r="D29" s="548"/>
      <c r="E29" s="548"/>
      <c r="F29" s="548"/>
      <c r="G29" s="548"/>
      <c r="H29" s="548"/>
      <c r="I29" s="548"/>
      <c r="J29" s="548"/>
      <c r="K29" s="548"/>
      <c r="L29" s="183"/>
      <c r="M29" s="183"/>
      <c r="N29" s="183"/>
      <c r="O29" s="183"/>
      <c r="P29" s="183"/>
    </row>
    <row r="30" spans="1:16" s="179" customFormat="1" ht="12.75" customHeight="1">
      <c r="A30" s="180">
        <v>5</v>
      </c>
      <c r="B30" s="548" t="s">
        <v>830</v>
      </c>
      <c r="C30" s="548"/>
      <c r="D30" s="548"/>
      <c r="E30" s="548"/>
      <c r="F30" s="548"/>
      <c r="G30" s="548"/>
      <c r="H30" s="548"/>
      <c r="I30" s="548"/>
      <c r="J30" s="548"/>
      <c r="K30" s="548"/>
      <c r="L30" s="183"/>
      <c r="M30" s="183"/>
      <c r="N30" s="183"/>
      <c r="O30" s="183"/>
      <c r="P30" s="183"/>
    </row>
    <row r="31" spans="1:16">
      <c r="B31" s="66"/>
      <c r="C31" s="66"/>
      <c r="D31" s="66"/>
      <c r="E31" s="66"/>
      <c r="F31" s="66"/>
      <c r="G31" s="66"/>
      <c r="H31" s="66"/>
      <c r="I31" s="66"/>
      <c r="J31" s="66"/>
      <c r="K31" s="67"/>
    </row>
    <row r="32" spans="1:16" s="23" customFormat="1" ht="13">
      <c r="A32" s="68" t="s">
        <v>35</v>
      </c>
      <c r="B32" s="69"/>
      <c r="C32" s="69"/>
      <c r="D32" s="69"/>
      <c r="E32" s="69"/>
      <c r="F32" s="69"/>
      <c r="G32" s="69"/>
      <c r="H32" s="69"/>
      <c r="I32" s="69"/>
      <c r="J32" s="69"/>
    </row>
    <row r="33" spans="1:17" s="23" customFormat="1" ht="12.75" customHeight="1">
      <c r="A33" s="167" t="s">
        <v>596</v>
      </c>
      <c r="B33" s="70"/>
      <c r="C33" s="70"/>
      <c r="D33" s="70"/>
      <c r="E33" s="70"/>
      <c r="F33" s="70"/>
      <c r="G33" s="70"/>
      <c r="H33" s="70"/>
      <c r="I33" s="70"/>
      <c r="J33" s="70"/>
    </row>
    <row r="34" spans="1:17" s="23" customFormat="1" ht="14.5">
      <c r="A34" s="69"/>
      <c r="B34" s="69"/>
      <c r="C34" s="69"/>
      <c r="D34" s="69"/>
      <c r="E34" s="69"/>
      <c r="F34" s="69"/>
      <c r="G34" s="69"/>
      <c r="H34" s="69"/>
      <c r="I34" s="69"/>
      <c r="J34" s="69"/>
      <c r="L34" s="71"/>
      <c r="M34" s="71"/>
      <c r="N34" s="71"/>
      <c r="O34" s="71"/>
      <c r="P34" s="71"/>
      <c r="Q34" s="71"/>
    </row>
    <row r="35" spans="1:17" s="23" customFormat="1" ht="31" customHeight="1">
      <c r="A35" s="546" t="s">
        <v>1260</v>
      </c>
      <c r="B35" s="546"/>
      <c r="C35" s="546"/>
      <c r="D35" s="546"/>
      <c r="E35" s="546"/>
      <c r="F35" s="546"/>
      <c r="G35" s="546"/>
      <c r="H35" s="546"/>
      <c r="I35" s="546"/>
      <c r="J35" s="546"/>
      <c r="K35" s="546"/>
    </row>
    <row r="36" spans="1:17" ht="12.75" customHeight="1">
      <c r="L36" s="72"/>
      <c r="M36" s="72"/>
      <c r="N36" s="72"/>
      <c r="O36" s="72"/>
      <c r="P36" s="72"/>
      <c r="Q36" s="72"/>
    </row>
  </sheetData>
  <sortState xmlns:xlrd2="http://schemas.microsoft.com/office/spreadsheetml/2017/richdata2" ref="A10:R21">
    <sortCondition ref="A10:A21"/>
  </sortState>
  <mergeCells count="8">
    <mergeCell ref="A5:K5"/>
    <mergeCell ref="B25:K25"/>
    <mergeCell ref="B26:K26"/>
    <mergeCell ref="A35:K35"/>
    <mergeCell ref="B29:K29"/>
    <mergeCell ref="B30:K30"/>
    <mergeCell ref="B28:K28"/>
    <mergeCell ref="B27:K27"/>
  </mergeCells>
  <phoneticPr fontId="16" type="noConversion"/>
  <pageMargins left="0.75" right="0.75" top="1" bottom="1" header="0.5" footer="0.5"/>
  <pageSetup paperSize="9" scale="77"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39EAF-1EDE-4868-A92D-9FCC2FC332F8}">
  <dimension ref="A1:K75"/>
  <sheetViews>
    <sheetView zoomScale="90" zoomScaleNormal="90" workbookViewId="0"/>
  </sheetViews>
  <sheetFormatPr defaultColWidth="9.1796875" defaultRowHeight="15.5"/>
  <cols>
    <col min="1" max="1" width="2.54296875" style="227" customWidth="1"/>
    <col min="2" max="2" width="15.453125" style="227" customWidth="1"/>
    <col min="3" max="3" width="86.1796875" style="228" customWidth="1"/>
    <col min="4" max="4" width="16.7265625" style="228" customWidth="1"/>
    <col min="5" max="16384" width="9.1796875" style="227"/>
  </cols>
  <sheetData>
    <row r="1" spans="1:7" ht="15" customHeight="1"/>
    <row r="2" spans="1:7" ht="15" customHeight="1"/>
    <row r="3" spans="1:7" ht="15" customHeight="1"/>
    <row r="4" spans="1:7" ht="15" customHeight="1"/>
    <row r="5" spans="1:7" ht="38.25" customHeight="1">
      <c r="A5" s="557" t="s">
        <v>984</v>
      </c>
      <c r="B5" s="557"/>
      <c r="C5" s="557"/>
      <c r="D5" s="557"/>
    </row>
    <row r="6" spans="1:7">
      <c r="A6" s="78" t="s">
        <v>1360</v>
      </c>
      <c r="B6" s="228"/>
      <c r="D6" s="227"/>
    </row>
    <row r="7" spans="1:7">
      <c r="A7" s="229"/>
      <c r="D7" s="76" t="s">
        <v>750</v>
      </c>
    </row>
    <row r="8" spans="1:7" ht="48.75" customHeight="1">
      <c r="A8" s="242"/>
      <c r="B8" s="232" t="s">
        <v>855</v>
      </c>
      <c r="C8" s="233" t="s">
        <v>856</v>
      </c>
      <c r="D8" s="234" t="s">
        <v>857</v>
      </c>
      <c r="G8" s="416"/>
    </row>
    <row r="9" spans="1:7" ht="6.75" customHeight="1">
      <c r="B9" s="240"/>
      <c r="C9" s="237"/>
      <c r="D9" s="241"/>
    </row>
    <row r="10" spans="1:7" ht="14.25" customHeight="1">
      <c r="B10" s="254" t="s">
        <v>1262</v>
      </c>
      <c r="C10" s="254" t="s">
        <v>1263</v>
      </c>
      <c r="D10" s="300">
        <v>35056</v>
      </c>
    </row>
    <row r="11" spans="1:7" ht="14.25" customHeight="1">
      <c r="B11" s="254" t="s">
        <v>1264</v>
      </c>
      <c r="C11" s="254" t="s">
        <v>1265</v>
      </c>
      <c r="D11" s="300">
        <v>31197</v>
      </c>
    </row>
    <row r="12" spans="1:7" ht="14.25" customHeight="1">
      <c r="B12" s="254" t="s">
        <v>1266</v>
      </c>
      <c r="C12" s="254" t="s">
        <v>1267</v>
      </c>
      <c r="D12" s="300">
        <v>20521</v>
      </c>
    </row>
    <row r="13" spans="1:7" ht="14.25" customHeight="1">
      <c r="B13" s="254" t="s">
        <v>1268</v>
      </c>
      <c r="C13" s="254" t="s">
        <v>1269</v>
      </c>
      <c r="D13" s="300">
        <v>18703</v>
      </c>
    </row>
    <row r="14" spans="1:7" ht="14.25" customHeight="1">
      <c r="B14" s="254" t="s">
        <v>1270</v>
      </c>
      <c r="C14" s="254" t="s">
        <v>1271</v>
      </c>
      <c r="D14" s="300">
        <v>18280</v>
      </c>
    </row>
    <row r="15" spans="1:7" ht="14.25" customHeight="1">
      <c r="B15" s="254" t="s">
        <v>1272</v>
      </c>
      <c r="C15" s="254" t="s">
        <v>1273</v>
      </c>
      <c r="D15" s="300">
        <v>16940</v>
      </c>
    </row>
    <row r="16" spans="1:7" ht="14.25" customHeight="1">
      <c r="B16" s="254" t="s">
        <v>1274</v>
      </c>
      <c r="C16" s="254" t="s">
        <v>1275</v>
      </c>
      <c r="D16" s="300">
        <v>16719</v>
      </c>
    </row>
    <row r="17" spans="2:5" ht="17.25" customHeight="1">
      <c r="B17" s="254" t="s">
        <v>1276</v>
      </c>
      <c r="C17" s="254" t="s">
        <v>1277</v>
      </c>
      <c r="D17" s="300">
        <v>15684</v>
      </c>
    </row>
    <row r="18" spans="2:5" ht="14.25" customHeight="1">
      <c r="B18" s="254" t="s">
        <v>1278</v>
      </c>
      <c r="C18" s="254" t="s">
        <v>1279</v>
      </c>
      <c r="D18" s="300">
        <v>14055</v>
      </c>
    </row>
    <row r="19" spans="2:5" ht="14.25" customHeight="1">
      <c r="B19" s="254" t="s">
        <v>1280</v>
      </c>
      <c r="C19" s="254" t="s">
        <v>1281</v>
      </c>
      <c r="D19" s="300">
        <v>14036</v>
      </c>
      <c r="E19" s="524"/>
    </row>
    <row r="20" spans="2:5" ht="14.25" customHeight="1">
      <c r="B20" s="254" t="s">
        <v>1282</v>
      </c>
      <c r="C20" s="254" t="s">
        <v>1283</v>
      </c>
      <c r="D20" s="300">
        <v>13587</v>
      </c>
    </row>
    <row r="21" spans="2:5" ht="14.25" customHeight="1">
      <c r="B21" s="254" t="s">
        <v>1284</v>
      </c>
      <c r="C21" s="254" t="s">
        <v>1285</v>
      </c>
      <c r="D21" s="300">
        <v>12808</v>
      </c>
    </row>
    <row r="22" spans="2:5" ht="14.25" customHeight="1">
      <c r="B22" s="254" t="s">
        <v>1286</v>
      </c>
      <c r="C22" s="254" t="s">
        <v>1287</v>
      </c>
      <c r="D22" s="300">
        <v>12097</v>
      </c>
    </row>
    <row r="23" spans="2:5" ht="14.25" customHeight="1">
      <c r="B23" s="254" t="s">
        <v>1385</v>
      </c>
      <c r="C23" s="254" t="s">
        <v>1288</v>
      </c>
      <c r="D23" s="300">
        <v>10780</v>
      </c>
    </row>
    <row r="24" spans="2:5" ht="14.25" customHeight="1">
      <c r="B24" s="254" t="s">
        <v>1289</v>
      </c>
      <c r="C24" s="254" t="s">
        <v>1290</v>
      </c>
      <c r="D24" s="300">
        <v>10568</v>
      </c>
    </row>
    <row r="25" spans="2:5" ht="14.25" customHeight="1">
      <c r="B25" s="254" t="s">
        <v>1291</v>
      </c>
      <c r="C25" s="254" t="s">
        <v>1292</v>
      </c>
      <c r="D25" s="300">
        <v>9725</v>
      </c>
    </row>
    <row r="26" spans="2:5" ht="14.25" customHeight="1">
      <c r="B26" s="254" t="s">
        <v>1293</v>
      </c>
      <c r="C26" s="254" t="s">
        <v>1294</v>
      </c>
      <c r="D26" s="300">
        <v>9305</v>
      </c>
    </row>
    <row r="27" spans="2:5" ht="14.25" customHeight="1">
      <c r="B27" s="254" t="s">
        <v>1295</v>
      </c>
      <c r="C27" s="254" t="s">
        <v>1296</v>
      </c>
      <c r="D27" s="300">
        <v>8834</v>
      </c>
    </row>
    <row r="28" spans="2:5" ht="14.25" customHeight="1">
      <c r="B28" s="254" t="s">
        <v>1297</v>
      </c>
      <c r="C28" s="254" t="s">
        <v>1298</v>
      </c>
      <c r="D28" s="300">
        <v>8358</v>
      </c>
    </row>
    <row r="29" spans="2:5" ht="14.25" customHeight="1">
      <c r="B29" s="254" t="s">
        <v>1299</v>
      </c>
      <c r="C29" s="254" t="s">
        <v>1300</v>
      </c>
      <c r="D29" s="300">
        <v>8351</v>
      </c>
    </row>
    <row r="30" spans="2:5" ht="14.25" customHeight="1">
      <c r="B30" s="254" t="s">
        <v>1301</v>
      </c>
      <c r="C30" s="254" t="s">
        <v>1302</v>
      </c>
      <c r="D30" s="300">
        <v>8259</v>
      </c>
    </row>
    <row r="31" spans="2:5" ht="14.25" customHeight="1">
      <c r="B31" s="254" t="s">
        <v>1303</v>
      </c>
      <c r="C31" s="254" t="s">
        <v>1304</v>
      </c>
      <c r="D31" s="300">
        <v>7996</v>
      </c>
    </row>
    <row r="32" spans="2:5" ht="14.25" customHeight="1">
      <c r="B32" s="254" t="s">
        <v>1305</v>
      </c>
      <c r="C32" s="254" t="s">
        <v>1306</v>
      </c>
      <c r="D32" s="300">
        <v>7960</v>
      </c>
    </row>
    <row r="33" spans="2:4" ht="14.25" customHeight="1">
      <c r="B33" s="254" t="s">
        <v>1307</v>
      </c>
      <c r="C33" s="254" t="s">
        <v>1308</v>
      </c>
      <c r="D33" s="300">
        <v>7779</v>
      </c>
    </row>
    <row r="34" spans="2:4" ht="14.25" customHeight="1">
      <c r="B34" s="254" t="s">
        <v>1309</v>
      </c>
      <c r="C34" s="254" t="s">
        <v>1310</v>
      </c>
      <c r="D34" s="300">
        <v>7533</v>
      </c>
    </row>
    <row r="35" spans="2:4" ht="14.25" customHeight="1">
      <c r="B35" s="254" t="s">
        <v>1311</v>
      </c>
      <c r="C35" s="254" t="s">
        <v>1312</v>
      </c>
      <c r="D35" s="300">
        <v>7165</v>
      </c>
    </row>
    <row r="36" spans="2:4" ht="14.25" customHeight="1">
      <c r="B36" s="254" t="s">
        <v>1313</v>
      </c>
      <c r="C36" s="254" t="s">
        <v>1314</v>
      </c>
      <c r="D36" s="300">
        <v>7140</v>
      </c>
    </row>
    <row r="37" spans="2:4" ht="27" customHeight="1">
      <c r="B37" s="254" t="s">
        <v>1315</v>
      </c>
      <c r="C37" s="254" t="s">
        <v>1316</v>
      </c>
      <c r="D37" s="300">
        <v>7097</v>
      </c>
    </row>
    <row r="38" spans="2:4" ht="14.25" customHeight="1">
      <c r="B38" s="254" t="s">
        <v>1317</v>
      </c>
      <c r="C38" s="254" t="s">
        <v>1318</v>
      </c>
      <c r="D38" s="300">
        <v>7000</v>
      </c>
    </row>
    <row r="39" spans="2:4" ht="14.25" customHeight="1">
      <c r="B39" s="254" t="s">
        <v>1319</v>
      </c>
      <c r="C39" s="254" t="s">
        <v>1320</v>
      </c>
      <c r="D39" s="300">
        <v>6653</v>
      </c>
    </row>
    <row r="40" spans="2:4" ht="14.25" customHeight="1">
      <c r="B40" s="254" t="s">
        <v>1321</v>
      </c>
      <c r="C40" s="254" t="s">
        <v>1322</v>
      </c>
      <c r="D40" s="300">
        <v>6579</v>
      </c>
    </row>
    <row r="41" spans="2:4" ht="14.25" customHeight="1">
      <c r="B41" s="254" t="s">
        <v>1323</v>
      </c>
      <c r="C41" s="254" t="s">
        <v>1324</v>
      </c>
      <c r="D41" s="300">
        <v>6525</v>
      </c>
    </row>
    <row r="42" spans="2:4" ht="14.25" customHeight="1">
      <c r="B42" s="254" t="s">
        <v>1325</v>
      </c>
      <c r="C42" s="254" t="s">
        <v>1326</v>
      </c>
      <c r="D42" s="300">
        <v>6503</v>
      </c>
    </row>
    <row r="43" spans="2:4" ht="14.25" customHeight="1">
      <c r="B43" s="254" t="s">
        <v>1327</v>
      </c>
      <c r="C43" s="254" t="s">
        <v>1328</v>
      </c>
      <c r="D43" s="300">
        <v>6497</v>
      </c>
    </row>
    <row r="44" spans="2:4" ht="14.25" customHeight="1">
      <c r="B44" s="254" t="s">
        <v>1329</v>
      </c>
      <c r="C44" s="254" t="s">
        <v>1330</v>
      </c>
      <c r="D44" s="300">
        <v>6477</v>
      </c>
    </row>
    <row r="45" spans="2:4" ht="14.25" customHeight="1">
      <c r="B45" s="254" t="s">
        <v>1331</v>
      </c>
      <c r="C45" s="254" t="s">
        <v>1332</v>
      </c>
      <c r="D45" s="300">
        <v>6409</v>
      </c>
    </row>
    <row r="46" spans="2:4" ht="14.25" customHeight="1">
      <c r="B46" s="254" t="s">
        <v>1333</v>
      </c>
      <c r="C46" s="254" t="s">
        <v>1334</v>
      </c>
      <c r="D46" s="300">
        <v>6394</v>
      </c>
    </row>
    <row r="47" spans="2:4" ht="14.25" customHeight="1">
      <c r="B47" s="254" t="s">
        <v>1335</v>
      </c>
      <c r="C47" s="254" t="s">
        <v>1336</v>
      </c>
      <c r="D47" s="300">
        <v>6336</v>
      </c>
    </row>
    <row r="48" spans="2:4" ht="14.25" customHeight="1">
      <c r="B48" s="254" t="s">
        <v>1337</v>
      </c>
      <c r="C48" s="254" t="s">
        <v>1338</v>
      </c>
      <c r="D48" s="300">
        <v>6228</v>
      </c>
    </row>
    <row r="49" spans="1:11" ht="14.25" customHeight="1">
      <c r="B49" s="254" t="s">
        <v>1339</v>
      </c>
      <c r="C49" s="254" t="s">
        <v>1340</v>
      </c>
      <c r="D49" s="300">
        <v>5904</v>
      </c>
    </row>
    <row r="50" spans="1:11" ht="14.25" customHeight="1">
      <c r="B50" s="254" t="s">
        <v>1341</v>
      </c>
      <c r="C50" s="254" t="s">
        <v>1342</v>
      </c>
      <c r="D50" s="300">
        <v>5744</v>
      </c>
    </row>
    <row r="51" spans="1:11" ht="14.25" customHeight="1">
      <c r="B51" s="254" t="s">
        <v>1343</v>
      </c>
      <c r="C51" s="254" t="s">
        <v>1344</v>
      </c>
      <c r="D51" s="300">
        <v>5691</v>
      </c>
    </row>
    <row r="52" spans="1:11" ht="14.25" customHeight="1">
      <c r="B52" s="254" t="s">
        <v>1345</v>
      </c>
      <c r="C52" s="254" t="s">
        <v>1346</v>
      </c>
      <c r="D52" s="300">
        <v>5668</v>
      </c>
    </row>
    <row r="53" spans="1:11" ht="14.25" customHeight="1">
      <c r="B53" s="254" t="s">
        <v>1347</v>
      </c>
      <c r="C53" s="254" t="s">
        <v>1348</v>
      </c>
      <c r="D53" s="300">
        <v>5653</v>
      </c>
    </row>
    <row r="54" spans="1:11" ht="14.25" customHeight="1">
      <c r="B54" s="254" t="s">
        <v>1349</v>
      </c>
      <c r="C54" s="254" t="s">
        <v>1350</v>
      </c>
      <c r="D54" s="300">
        <v>5569</v>
      </c>
    </row>
    <row r="55" spans="1:11" ht="14.25" customHeight="1">
      <c r="B55" s="254" t="s">
        <v>1351</v>
      </c>
      <c r="C55" s="254" t="s">
        <v>1352</v>
      </c>
      <c r="D55" s="300">
        <v>5475</v>
      </c>
    </row>
    <row r="56" spans="1:11" ht="14.25" customHeight="1">
      <c r="B56" s="254" t="s">
        <v>1353</v>
      </c>
      <c r="C56" s="254" t="s">
        <v>1354</v>
      </c>
      <c r="D56" s="300">
        <v>5452</v>
      </c>
    </row>
    <row r="57" spans="1:11" ht="14.25" customHeight="1">
      <c r="B57" s="254" t="s">
        <v>1355</v>
      </c>
      <c r="C57" s="254" t="s">
        <v>1356</v>
      </c>
      <c r="D57" s="300">
        <v>5125</v>
      </c>
    </row>
    <row r="58" spans="1:11" ht="15" customHeight="1">
      <c r="B58" s="235"/>
      <c r="C58" s="236"/>
      <c r="D58" s="255"/>
    </row>
    <row r="59" spans="1:11" ht="14.25" customHeight="1">
      <c r="B59" s="235"/>
      <c r="C59" s="236" t="s">
        <v>858</v>
      </c>
      <c r="D59" s="255">
        <v>533625</v>
      </c>
    </row>
    <row r="60" spans="1:11" ht="4.5" customHeight="1">
      <c r="B60" s="235"/>
      <c r="C60" s="236"/>
      <c r="D60" s="255"/>
    </row>
    <row r="61" spans="1:11">
      <c r="B61" s="235"/>
      <c r="C61" s="237" t="s">
        <v>834</v>
      </c>
      <c r="D61" s="256">
        <v>1022040</v>
      </c>
    </row>
    <row r="62" spans="1:11" ht="14.25" customHeight="1">
      <c r="A62" s="229"/>
      <c r="B62" s="238"/>
      <c r="C62" s="239"/>
      <c r="D62" s="239"/>
    </row>
    <row r="63" spans="1:11" ht="10.5" customHeight="1">
      <c r="H63" s="244"/>
      <c r="I63" s="244"/>
    </row>
    <row r="64" spans="1:11">
      <c r="A64" s="243" t="s">
        <v>30</v>
      </c>
      <c r="B64" s="244"/>
      <c r="C64" s="245"/>
      <c r="D64" s="245"/>
      <c r="E64" s="244"/>
      <c r="F64" s="244"/>
      <c r="G64" s="244"/>
      <c r="H64" s="244"/>
      <c r="I64" s="244"/>
      <c r="J64" s="244"/>
      <c r="K64" s="244"/>
    </row>
    <row r="65" spans="1:11" ht="24" customHeight="1">
      <c r="A65" s="243">
        <v>1</v>
      </c>
      <c r="B65" s="246" t="s">
        <v>861</v>
      </c>
      <c r="C65" s="245"/>
      <c r="D65" s="245"/>
      <c r="E65" s="244"/>
      <c r="F65" s="244"/>
      <c r="G65" s="244"/>
      <c r="H65" s="123"/>
      <c r="I65" s="123"/>
      <c r="J65" s="244"/>
      <c r="K65" s="244"/>
    </row>
    <row r="66" spans="1:11" s="123" customFormat="1" ht="45.5" customHeight="1">
      <c r="A66" s="121">
        <v>2</v>
      </c>
      <c r="B66" s="556" t="s">
        <v>33</v>
      </c>
      <c r="C66" s="556"/>
      <c r="D66" s="556"/>
    </row>
    <row r="67" spans="1:11" s="123" customFormat="1" ht="68.25" customHeight="1">
      <c r="A67" s="121">
        <v>3</v>
      </c>
      <c r="B67" s="556" t="s">
        <v>554</v>
      </c>
      <c r="C67" s="556"/>
      <c r="D67" s="556"/>
    </row>
    <row r="68" spans="1:11" s="123" customFormat="1" ht="29.25" customHeight="1">
      <c r="A68" s="121"/>
      <c r="B68" s="556" t="s">
        <v>835</v>
      </c>
      <c r="C68" s="556"/>
      <c r="D68" s="556"/>
    </row>
    <row r="69" spans="1:11" s="123" customFormat="1" ht="18.75" customHeight="1">
      <c r="A69" s="121">
        <v>4</v>
      </c>
      <c r="B69" s="123" t="s">
        <v>34</v>
      </c>
      <c r="D69" s="230"/>
      <c r="E69" s="230"/>
      <c r="F69" s="230"/>
    </row>
    <row r="70" spans="1:11" s="123" customFormat="1" ht="18.75" customHeight="1">
      <c r="A70" s="121">
        <v>5</v>
      </c>
      <c r="B70" s="123" t="s">
        <v>862</v>
      </c>
      <c r="D70" s="230"/>
      <c r="E70" s="230"/>
      <c r="F70" s="230"/>
      <c r="H70" s="244"/>
      <c r="I70" s="244"/>
    </row>
    <row r="71" spans="1:11">
      <c r="A71" s="244"/>
      <c r="B71" s="244"/>
      <c r="C71" s="245"/>
      <c r="D71" s="245"/>
      <c r="E71" s="244"/>
      <c r="F71" s="244"/>
      <c r="G71" s="244"/>
      <c r="H71" s="244"/>
      <c r="I71" s="244"/>
      <c r="J71" s="244"/>
      <c r="K71" s="244"/>
    </row>
    <row r="72" spans="1:11">
      <c r="A72" s="247" t="s">
        <v>35</v>
      </c>
      <c r="B72" s="244"/>
      <c r="C72" s="99"/>
      <c r="D72" s="248"/>
      <c r="E72" s="248"/>
      <c r="F72" s="248"/>
      <c r="G72" s="244"/>
      <c r="H72" s="244"/>
      <c r="I72" s="244"/>
      <c r="J72" s="244"/>
      <c r="K72" s="244"/>
    </row>
    <row r="73" spans="1:11">
      <c r="A73" s="123" t="s">
        <v>596</v>
      </c>
      <c r="B73" s="99"/>
      <c r="C73" s="124"/>
      <c r="D73" s="124"/>
      <c r="E73" s="124"/>
      <c r="F73" s="244"/>
      <c r="G73" s="244"/>
      <c r="H73" s="244"/>
      <c r="I73" s="244"/>
      <c r="J73" s="244"/>
      <c r="K73" s="244"/>
    </row>
    <row r="74" spans="1:11">
      <c r="A74" s="248"/>
      <c r="B74" s="99"/>
      <c r="C74" s="248"/>
      <c r="D74" s="248"/>
      <c r="E74" s="248"/>
      <c r="F74" s="244"/>
      <c r="G74" s="244"/>
      <c r="H74" s="170"/>
      <c r="I74" s="170"/>
      <c r="J74" s="244"/>
      <c r="K74" s="244"/>
    </row>
    <row r="75" spans="1:11" ht="27.5" customHeight="1">
      <c r="A75" s="558" t="s">
        <v>1260</v>
      </c>
      <c r="B75" s="558"/>
      <c r="C75" s="558"/>
      <c r="D75" s="558"/>
      <c r="E75" s="170"/>
      <c r="F75" s="170"/>
      <c r="G75" s="170"/>
      <c r="J75" s="170"/>
      <c r="K75" s="170"/>
    </row>
  </sheetData>
  <mergeCells count="5">
    <mergeCell ref="B66:D66"/>
    <mergeCell ref="B67:D67"/>
    <mergeCell ref="B68:D68"/>
    <mergeCell ref="A5:D5"/>
    <mergeCell ref="A75:D7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0311A-2FE2-4417-9C0D-3DA8F877A812}">
  <dimension ref="A1:M196"/>
  <sheetViews>
    <sheetView showGridLines="0" zoomScale="90" zoomScaleNormal="90" workbookViewId="0"/>
  </sheetViews>
  <sheetFormatPr defaultColWidth="9.1796875" defaultRowHeight="12.5"/>
  <cols>
    <col min="1" max="1" width="3.1796875" style="154" customWidth="1"/>
    <col min="2" max="2" width="12.1796875" style="154" customWidth="1"/>
    <col min="3" max="3" width="54.453125" style="154" customWidth="1"/>
    <col min="4" max="6" width="15.54296875" style="154" customWidth="1"/>
    <col min="7" max="7" width="1.81640625" style="154" customWidth="1"/>
    <col min="8" max="10" width="15.54296875" style="154" customWidth="1"/>
    <col min="11" max="16384" width="9.1796875" style="154"/>
  </cols>
  <sheetData>
    <row r="1" spans="1:13" ht="16" customHeight="1"/>
    <row r="2" spans="1:13" ht="16" customHeight="1"/>
    <row r="3" spans="1:13" ht="16" customHeight="1"/>
    <row r="4" spans="1:13" ht="16" customHeight="1"/>
    <row r="5" spans="1:13" s="465" customFormat="1" ht="21" customHeight="1">
      <c r="A5" s="559" t="s">
        <v>985</v>
      </c>
      <c r="B5" s="559"/>
      <c r="C5" s="559"/>
      <c r="D5" s="559"/>
      <c r="E5" s="559"/>
      <c r="F5" s="559"/>
      <c r="G5" s="559"/>
      <c r="H5" s="559"/>
      <c r="I5" s="559"/>
      <c r="J5" s="559"/>
    </row>
    <row r="6" spans="1:13" s="465" customFormat="1" ht="21" customHeight="1">
      <c r="A6" s="375" t="s">
        <v>1360</v>
      </c>
      <c r="B6" s="434"/>
      <c r="C6" s="434"/>
      <c r="D6" s="434"/>
      <c r="E6" s="434"/>
      <c r="F6" s="434"/>
      <c r="G6" s="434"/>
      <c r="H6" s="434"/>
      <c r="I6" s="434"/>
      <c r="J6" s="434"/>
    </row>
    <row r="7" spans="1:13" ht="12.75" customHeight="1">
      <c r="C7" s="435"/>
      <c r="D7" s="435"/>
      <c r="E7" s="435"/>
      <c r="F7" s="435"/>
      <c r="G7" s="435"/>
      <c r="H7" s="435"/>
      <c r="I7" s="435"/>
      <c r="J7" s="332" t="s">
        <v>833</v>
      </c>
    </row>
    <row r="8" spans="1:13" ht="24.75" customHeight="1">
      <c r="A8" s="381"/>
      <c r="B8" s="381"/>
      <c r="C8" s="381"/>
      <c r="D8" s="553" t="s">
        <v>748</v>
      </c>
      <c r="E8" s="553"/>
      <c r="F8" s="553"/>
      <c r="G8" s="424"/>
      <c r="H8" s="553" t="s">
        <v>754</v>
      </c>
      <c r="I8" s="553"/>
      <c r="J8" s="553"/>
      <c r="M8" s="466"/>
    </row>
    <row r="9" spans="1:13" ht="24.75" customHeight="1">
      <c r="A9" s="190" t="s">
        <v>820</v>
      </c>
      <c r="B9" s="190"/>
      <c r="C9" s="190"/>
      <c r="D9" s="386" t="s">
        <v>752</v>
      </c>
      <c r="E9" s="386" t="s">
        <v>5</v>
      </c>
      <c r="F9" s="386" t="s">
        <v>6</v>
      </c>
      <c r="G9" s="386"/>
      <c r="H9" s="386" t="s">
        <v>550</v>
      </c>
      <c r="I9" s="386" t="s">
        <v>5</v>
      </c>
      <c r="J9" s="386" t="s">
        <v>6</v>
      </c>
    </row>
    <row r="10" spans="1:13" ht="14">
      <c r="A10" s="388"/>
      <c r="B10" s="388"/>
      <c r="C10" s="388"/>
      <c r="D10" s="388"/>
      <c r="E10" s="388"/>
      <c r="F10" s="388"/>
      <c r="G10" s="388"/>
      <c r="H10" s="388"/>
      <c r="I10" s="388"/>
      <c r="J10" s="388"/>
    </row>
    <row r="11" spans="1:13" s="440" customFormat="1" ht="16">
      <c r="A11" s="89" t="s">
        <v>37</v>
      </c>
      <c r="B11" s="390"/>
      <c r="C11" s="188" t="s">
        <v>831</v>
      </c>
      <c r="D11" s="88">
        <v>1022040</v>
      </c>
      <c r="E11" s="88">
        <v>365415</v>
      </c>
      <c r="F11" s="88">
        <v>656511</v>
      </c>
      <c r="G11" s="395"/>
      <c r="H11" s="391">
        <v>1868.8</v>
      </c>
      <c r="I11" s="391">
        <v>1412.1</v>
      </c>
      <c r="J11" s="391">
        <v>2333.1999999999998</v>
      </c>
    </row>
    <row r="12" spans="1:13" s="384" customFormat="1" ht="14">
      <c r="A12" s="89"/>
      <c r="B12" s="390"/>
      <c r="C12" s="392"/>
      <c r="D12" s="88"/>
      <c r="E12" s="88"/>
      <c r="F12" s="88"/>
      <c r="G12" s="395"/>
      <c r="H12" s="391"/>
      <c r="I12" s="391"/>
      <c r="J12" s="391"/>
    </row>
    <row r="13" spans="1:13" ht="14">
      <c r="A13" s="393" t="s">
        <v>21</v>
      </c>
      <c r="B13" s="393"/>
      <c r="C13" s="394" t="s">
        <v>10</v>
      </c>
      <c r="D13" s="88">
        <v>46650</v>
      </c>
      <c r="E13" s="88">
        <v>18465</v>
      </c>
      <c r="F13" s="88">
        <v>28180</v>
      </c>
      <c r="G13" s="395"/>
      <c r="H13" s="391">
        <v>1748</v>
      </c>
      <c r="I13" s="391">
        <v>1438</v>
      </c>
      <c r="J13" s="391">
        <v>2063</v>
      </c>
    </row>
    <row r="14" spans="1:13" s="440" customFormat="1" ht="14.5">
      <c r="A14" s="298" t="s">
        <v>396</v>
      </c>
      <c r="B14" s="298"/>
      <c r="C14" s="299" t="s">
        <v>599</v>
      </c>
      <c r="D14" s="90">
        <v>11745</v>
      </c>
      <c r="E14" s="90">
        <v>4575</v>
      </c>
      <c r="F14" s="90">
        <v>7170</v>
      </c>
      <c r="G14" s="185"/>
      <c r="H14" s="396">
        <v>2191</v>
      </c>
      <c r="I14" s="396">
        <v>1743</v>
      </c>
      <c r="J14" s="396">
        <v>2639</v>
      </c>
    </row>
    <row r="15" spans="1:13" ht="14.5">
      <c r="A15" s="298" t="s">
        <v>395</v>
      </c>
      <c r="B15" s="298"/>
      <c r="C15" s="299" t="s">
        <v>600</v>
      </c>
      <c r="D15" s="90">
        <v>2115</v>
      </c>
      <c r="E15" s="90">
        <v>745</v>
      </c>
      <c r="F15" s="90">
        <v>1370</v>
      </c>
      <c r="G15" s="185"/>
      <c r="H15" s="396">
        <v>1998</v>
      </c>
      <c r="I15" s="396">
        <v>1438</v>
      </c>
      <c r="J15" s="396">
        <v>2533</v>
      </c>
    </row>
    <row r="16" spans="1:13" ht="14.5">
      <c r="A16" s="298" t="s">
        <v>547</v>
      </c>
      <c r="B16" s="298"/>
      <c r="C16" s="299" t="s">
        <v>601</v>
      </c>
      <c r="D16" s="90">
        <v>2565</v>
      </c>
      <c r="E16" s="90">
        <v>925</v>
      </c>
      <c r="F16" s="90">
        <v>1640</v>
      </c>
      <c r="G16" s="185"/>
      <c r="H16" s="396">
        <v>1260</v>
      </c>
      <c r="I16" s="396">
        <v>947</v>
      </c>
      <c r="J16" s="396">
        <v>1586</v>
      </c>
    </row>
    <row r="17" spans="1:10" ht="14.5">
      <c r="A17" s="298" t="s">
        <v>397</v>
      </c>
      <c r="B17" s="298"/>
      <c r="C17" s="299" t="s">
        <v>602</v>
      </c>
      <c r="D17" s="90">
        <v>1950</v>
      </c>
      <c r="E17" s="90">
        <v>725</v>
      </c>
      <c r="F17" s="90">
        <v>1230</v>
      </c>
      <c r="G17" s="185"/>
      <c r="H17" s="396">
        <v>2116</v>
      </c>
      <c r="I17" s="396">
        <v>1617</v>
      </c>
      <c r="J17" s="396">
        <v>2605</v>
      </c>
    </row>
    <row r="18" spans="1:10" ht="14.5">
      <c r="A18" s="298" t="s">
        <v>398</v>
      </c>
      <c r="B18" s="298"/>
      <c r="C18" s="299" t="s">
        <v>603</v>
      </c>
      <c r="D18" s="90">
        <v>980</v>
      </c>
      <c r="E18" s="90">
        <v>405</v>
      </c>
      <c r="F18" s="90">
        <v>575</v>
      </c>
      <c r="G18" s="185"/>
      <c r="H18" s="396">
        <v>772</v>
      </c>
      <c r="I18" s="396">
        <v>664</v>
      </c>
      <c r="J18" s="396">
        <v>876</v>
      </c>
    </row>
    <row r="19" spans="1:10" ht="14.5">
      <c r="A19" s="298" t="s">
        <v>399</v>
      </c>
      <c r="B19" s="298"/>
      <c r="C19" s="299" t="s">
        <v>604</v>
      </c>
      <c r="D19" s="90">
        <v>4095</v>
      </c>
      <c r="E19" s="90">
        <v>1755</v>
      </c>
      <c r="F19" s="90">
        <v>2340</v>
      </c>
      <c r="G19" s="185"/>
      <c r="H19" s="396">
        <v>1593</v>
      </c>
      <c r="I19" s="396">
        <v>1492</v>
      </c>
      <c r="J19" s="396">
        <v>1725</v>
      </c>
    </row>
    <row r="20" spans="1:10" ht="14.5">
      <c r="A20" s="298" t="s">
        <v>400</v>
      </c>
      <c r="B20" s="298"/>
      <c r="C20" s="299" t="s">
        <v>605</v>
      </c>
      <c r="D20" s="90">
        <v>3960</v>
      </c>
      <c r="E20" s="90">
        <v>1635</v>
      </c>
      <c r="F20" s="90">
        <v>2325</v>
      </c>
      <c r="G20" s="185"/>
      <c r="H20" s="396">
        <v>1878</v>
      </c>
      <c r="I20" s="396">
        <v>1632</v>
      </c>
      <c r="J20" s="396">
        <v>2131</v>
      </c>
    </row>
    <row r="21" spans="1:10" ht="14.5">
      <c r="A21" s="298" t="s">
        <v>548</v>
      </c>
      <c r="B21" s="298"/>
      <c r="C21" s="299" t="s">
        <v>606</v>
      </c>
      <c r="D21" s="90">
        <v>6380</v>
      </c>
      <c r="E21" s="90">
        <v>2590</v>
      </c>
      <c r="F21" s="90">
        <v>3790</v>
      </c>
      <c r="G21" s="185"/>
      <c r="H21" s="396">
        <v>1869</v>
      </c>
      <c r="I21" s="396">
        <v>1476</v>
      </c>
      <c r="J21" s="396">
        <v>2260</v>
      </c>
    </row>
    <row r="22" spans="1:10" ht="14.5">
      <c r="A22" s="298" t="s">
        <v>401</v>
      </c>
      <c r="B22" s="298"/>
      <c r="C22" s="299" t="s">
        <v>607</v>
      </c>
      <c r="D22" s="90">
        <v>875</v>
      </c>
      <c r="E22" s="90">
        <v>340</v>
      </c>
      <c r="F22" s="90">
        <v>535</v>
      </c>
      <c r="G22" s="185"/>
      <c r="H22" s="396">
        <v>626</v>
      </c>
      <c r="I22" s="396">
        <v>504</v>
      </c>
      <c r="J22" s="396">
        <v>737</v>
      </c>
    </row>
    <row r="23" spans="1:10" ht="14.5">
      <c r="A23" s="298" t="s">
        <v>402</v>
      </c>
      <c r="B23" s="298"/>
      <c r="C23" s="299" t="s">
        <v>608</v>
      </c>
      <c r="D23" s="90">
        <v>2070</v>
      </c>
      <c r="E23" s="90">
        <v>855</v>
      </c>
      <c r="F23" s="90">
        <v>1215</v>
      </c>
      <c r="G23" s="185"/>
      <c r="H23" s="396">
        <v>1360</v>
      </c>
      <c r="I23" s="396">
        <v>1184</v>
      </c>
      <c r="J23" s="396">
        <v>1551</v>
      </c>
    </row>
    <row r="24" spans="1:10" ht="14.5">
      <c r="A24" s="298" t="s">
        <v>403</v>
      </c>
      <c r="B24" s="298"/>
      <c r="C24" s="299" t="s">
        <v>609</v>
      </c>
      <c r="D24" s="90">
        <v>3320</v>
      </c>
      <c r="E24" s="90">
        <v>1185</v>
      </c>
      <c r="F24" s="90">
        <v>2135</v>
      </c>
      <c r="G24" s="185"/>
      <c r="H24" s="396">
        <v>1730</v>
      </c>
      <c r="I24" s="396">
        <v>1275</v>
      </c>
      <c r="J24" s="396">
        <v>2184</v>
      </c>
    </row>
    <row r="25" spans="1:10" ht="14.5">
      <c r="A25" s="298" t="s">
        <v>404</v>
      </c>
      <c r="B25" s="298"/>
      <c r="C25" s="299" t="s">
        <v>610</v>
      </c>
      <c r="D25" s="90">
        <v>6585</v>
      </c>
      <c r="E25" s="90">
        <v>2735</v>
      </c>
      <c r="F25" s="90">
        <v>3850</v>
      </c>
      <c r="G25" s="185"/>
      <c r="H25" s="396">
        <v>2352</v>
      </c>
      <c r="I25" s="396">
        <v>2066</v>
      </c>
      <c r="J25" s="396">
        <v>2646</v>
      </c>
    </row>
    <row r="26" spans="1:10" ht="14">
      <c r="A26" s="87"/>
      <c r="B26" s="87"/>
      <c r="C26" s="397"/>
      <c r="D26" s="88"/>
      <c r="E26" s="88"/>
      <c r="F26" s="88"/>
      <c r="G26" s="395"/>
      <c r="H26" s="391"/>
      <c r="I26" s="391"/>
      <c r="J26" s="391"/>
    </row>
    <row r="27" spans="1:10" ht="14">
      <c r="A27" s="393" t="s">
        <v>22</v>
      </c>
      <c r="B27" s="393"/>
      <c r="C27" s="398" t="s">
        <v>15</v>
      </c>
      <c r="D27" s="88">
        <v>147915</v>
      </c>
      <c r="E27" s="88">
        <v>53730</v>
      </c>
      <c r="F27" s="88">
        <v>94175</v>
      </c>
      <c r="G27" s="395"/>
      <c r="H27" s="391">
        <v>2065</v>
      </c>
      <c r="I27" s="391">
        <v>1571</v>
      </c>
      <c r="J27" s="391">
        <v>2565</v>
      </c>
    </row>
    <row r="28" spans="1:10" ht="14.5">
      <c r="A28" s="298" t="s">
        <v>405</v>
      </c>
      <c r="B28" s="298"/>
      <c r="C28" s="399" t="s">
        <v>611</v>
      </c>
      <c r="D28" s="90">
        <v>4070</v>
      </c>
      <c r="E28" s="90">
        <v>1290</v>
      </c>
      <c r="F28" s="90">
        <v>2775</v>
      </c>
      <c r="G28" s="185"/>
      <c r="H28" s="396">
        <v>3025</v>
      </c>
      <c r="I28" s="396">
        <v>2017</v>
      </c>
      <c r="J28" s="396">
        <v>4037</v>
      </c>
    </row>
    <row r="29" spans="1:10" s="440" customFormat="1" ht="14.5">
      <c r="A29" s="298" t="s">
        <v>406</v>
      </c>
      <c r="B29" s="298"/>
      <c r="C29" s="399" t="s">
        <v>612</v>
      </c>
      <c r="D29" s="90">
        <v>3620</v>
      </c>
      <c r="E29" s="90">
        <v>1285</v>
      </c>
      <c r="F29" s="90">
        <v>2335</v>
      </c>
      <c r="G29" s="185"/>
      <c r="H29" s="396">
        <v>2623</v>
      </c>
      <c r="I29" s="396">
        <v>1865</v>
      </c>
      <c r="J29" s="396">
        <v>3390</v>
      </c>
    </row>
    <row r="30" spans="1:10" ht="14.5">
      <c r="A30" s="298" t="s">
        <v>407</v>
      </c>
      <c r="B30" s="298"/>
      <c r="C30" s="399" t="s">
        <v>613</v>
      </c>
      <c r="D30" s="90">
        <v>2735</v>
      </c>
      <c r="E30" s="90">
        <v>1185</v>
      </c>
      <c r="F30" s="90">
        <v>1550</v>
      </c>
      <c r="G30" s="185"/>
      <c r="H30" s="396">
        <v>1018</v>
      </c>
      <c r="I30" s="396">
        <v>910</v>
      </c>
      <c r="J30" s="396">
        <v>1124</v>
      </c>
    </row>
    <row r="31" spans="1:10" ht="14.5">
      <c r="A31" s="298" t="s">
        <v>408</v>
      </c>
      <c r="B31" s="298"/>
      <c r="C31" s="399" t="s">
        <v>614</v>
      </c>
      <c r="D31" s="90">
        <v>2625</v>
      </c>
      <c r="E31" s="90">
        <v>960</v>
      </c>
      <c r="F31" s="90">
        <v>1660</v>
      </c>
      <c r="G31" s="185"/>
      <c r="H31" s="396">
        <v>1423</v>
      </c>
      <c r="I31" s="396">
        <v>1096</v>
      </c>
      <c r="J31" s="396">
        <v>1736</v>
      </c>
    </row>
    <row r="32" spans="1:10" ht="14.5">
      <c r="A32" s="298" t="s">
        <v>409</v>
      </c>
      <c r="B32" s="298"/>
      <c r="C32" s="399" t="s">
        <v>615</v>
      </c>
      <c r="D32" s="90">
        <v>6875</v>
      </c>
      <c r="E32" s="90">
        <v>2435</v>
      </c>
      <c r="F32" s="90">
        <v>4435</v>
      </c>
      <c r="G32" s="185"/>
      <c r="H32" s="396">
        <v>1812</v>
      </c>
      <c r="I32" s="396">
        <v>1224</v>
      </c>
      <c r="J32" s="396">
        <v>2394</v>
      </c>
    </row>
    <row r="33" spans="1:10" ht="14.5">
      <c r="A33" s="298" t="s">
        <v>410</v>
      </c>
      <c r="B33" s="298"/>
      <c r="C33" s="399" t="s">
        <v>616</v>
      </c>
      <c r="D33" s="90">
        <v>6990</v>
      </c>
      <c r="E33" s="90">
        <v>2340</v>
      </c>
      <c r="F33" s="90">
        <v>4650</v>
      </c>
      <c r="G33" s="185"/>
      <c r="H33" s="396">
        <v>2056</v>
      </c>
      <c r="I33" s="396">
        <v>1363</v>
      </c>
      <c r="J33" s="396">
        <v>2726</v>
      </c>
    </row>
    <row r="34" spans="1:10" ht="14.5">
      <c r="A34" s="298" t="s">
        <v>411</v>
      </c>
      <c r="B34" s="298"/>
      <c r="C34" s="399" t="s">
        <v>617</v>
      </c>
      <c r="D34" s="90">
        <v>8450</v>
      </c>
      <c r="E34" s="90">
        <v>3305</v>
      </c>
      <c r="F34" s="90">
        <v>5145</v>
      </c>
      <c r="G34" s="185"/>
      <c r="H34" s="396">
        <v>1617</v>
      </c>
      <c r="I34" s="396">
        <v>1221</v>
      </c>
      <c r="J34" s="396">
        <v>2027</v>
      </c>
    </row>
    <row r="35" spans="1:10" ht="14.5">
      <c r="A35" s="298" t="s">
        <v>412</v>
      </c>
      <c r="B35" s="298"/>
      <c r="C35" s="399" t="s">
        <v>618</v>
      </c>
      <c r="D35" s="90">
        <v>2740</v>
      </c>
      <c r="E35" s="90">
        <v>1030</v>
      </c>
      <c r="F35" s="90">
        <v>1705</v>
      </c>
      <c r="G35" s="185"/>
      <c r="H35" s="396">
        <v>2151</v>
      </c>
      <c r="I35" s="396">
        <v>1679</v>
      </c>
      <c r="J35" s="396">
        <v>2606</v>
      </c>
    </row>
    <row r="36" spans="1:10" ht="14.5">
      <c r="A36" s="298" t="s">
        <v>413</v>
      </c>
      <c r="B36" s="298"/>
      <c r="C36" s="399" t="s">
        <v>619</v>
      </c>
      <c r="D36" s="90">
        <v>2855</v>
      </c>
      <c r="E36" s="90">
        <v>910</v>
      </c>
      <c r="F36" s="90">
        <v>1945</v>
      </c>
      <c r="G36" s="185"/>
      <c r="H36" s="396">
        <v>1946</v>
      </c>
      <c r="I36" s="396">
        <v>1361</v>
      </c>
      <c r="J36" s="396">
        <v>2469</v>
      </c>
    </row>
    <row r="37" spans="1:10" ht="14.5">
      <c r="A37" s="298" t="s">
        <v>414</v>
      </c>
      <c r="B37" s="298"/>
      <c r="C37" s="399" t="s">
        <v>620</v>
      </c>
      <c r="D37" s="90">
        <v>25330</v>
      </c>
      <c r="E37" s="90">
        <v>9900</v>
      </c>
      <c r="F37" s="90">
        <v>15430</v>
      </c>
      <c r="G37" s="185"/>
      <c r="H37" s="396">
        <v>2076</v>
      </c>
      <c r="I37" s="396">
        <v>1654</v>
      </c>
      <c r="J37" s="396">
        <v>2502</v>
      </c>
    </row>
    <row r="38" spans="1:10" ht="14.5">
      <c r="A38" s="298" t="s">
        <v>415</v>
      </c>
      <c r="B38" s="298"/>
      <c r="C38" s="399" t="s">
        <v>621</v>
      </c>
      <c r="D38" s="90">
        <v>9500</v>
      </c>
      <c r="E38" s="90">
        <v>2490</v>
      </c>
      <c r="F38" s="90">
        <v>7005</v>
      </c>
      <c r="G38" s="185"/>
      <c r="H38" s="396">
        <v>1972</v>
      </c>
      <c r="I38" s="396">
        <v>1239</v>
      </c>
      <c r="J38" s="396">
        <v>2762</v>
      </c>
    </row>
    <row r="39" spans="1:10" ht="14.5">
      <c r="A39" s="400" t="s">
        <v>416</v>
      </c>
      <c r="B39" s="400"/>
      <c r="C39" s="404" t="s">
        <v>622</v>
      </c>
      <c r="D39" s="90">
        <v>9660</v>
      </c>
      <c r="E39" s="90">
        <v>2845</v>
      </c>
      <c r="F39" s="90">
        <v>6815</v>
      </c>
      <c r="G39" s="185"/>
      <c r="H39" s="396">
        <v>2219</v>
      </c>
      <c r="I39" s="396">
        <v>1634</v>
      </c>
      <c r="J39" s="396">
        <v>2850</v>
      </c>
    </row>
    <row r="40" spans="1:10" ht="14.5">
      <c r="A40" s="298" t="s">
        <v>417</v>
      </c>
      <c r="B40" s="298"/>
      <c r="C40" s="399" t="s">
        <v>623</v>
      </c>
      <c r="D40" s="90">
        <v>3335</v>
      </c>
      <c r="E40" s="90">
        <v>1135</v>
      </c>
      <c r="F40" s="90">
        <v>2200</v>
      </c>
      <c r="G40" s="185"/>
      <c r="H40" s="396">
        <v>1518</v>
      </c>
      <c r="I40" s="396">
        <v>1114</v>
      </c>
      <c r="J40" s="396">
        <v>1926</v>
      </c>
    </row>
    <row r="41" spans="1:10" ht="14.5">
      <c r="A41" s="298" t="s">
        <v>418</v>
      </c>
      <c r="B41" s="298"/>
      <c r="C41" s="399" t="s">
        <v>624</v>
      </c>
      <c r="D41" s="90">
        <v>3620</v>
      </c>
      <c r="E41" s="90">
        <v>1260</v>
      </c>
      <c r="F41" s="90">
        <v>2360</v>
      </c>
      <c r="G41" s="185"/>
      <c r="H41" s="396">
        <v>1722</v>
      </c>
      <c r="I41" s="396">
        <v>1277</v>
      </c>
      <c r="J41" s="396">
        <v>2167</v>
      </c>
    </row>
    <row r="42" spans="1:10" ht="14.5">
      <c r="A42" s="298" t="s">
        <v>419</v>
      </c>
      <c r="B42" s="298"/>
      <c r="C42" s="399" t="s">
        <v>625</v>
      </c>
      <c r="D42" s="90">
        <v>7050</v>
      </c>
      <c r="E42" s="90">
        <v>2660</v>
      </c>
      <c r="F42" s="90">
        <v>4390</v>
      </c>
      <c r="G42" s="185"/>
      <c r="H42" s="396">
        <v>3095</v>
      </c>
      <c r="I42" s="396">
        <v>2544</v>
      </c>
      <c r="J42" s="396">
        <v>3676</v>
      </c>
    </row>
    <row r="43" spans="1:10" ht="14.5">
      <c r="A43" s="298" t="s">
        <v>420</v>
      </c>
      <c r="B43" s="298"/>
      <c r="C43" s="399" t="s">
        <v>626</v>
      </c>
      <c r="D43" s="90">
        <v>4540</v>
      </c>
      <c r="E43" s="90">
        <v>1625</v>
      </c>
      <c r="F43" s="90">
        <v>2915</v>
      </c>
      <c r="G43" s="185"/>
      <c r="H43" s="396">
        <v>1628</v>
      </c>
      <c r="I43" s="396">
        <v>1149</v>
      </c>
      <c r="J43" s="396">
        <v>2120</v>
      </c>
    </row>
    <row r="44" spans="1:10" ht="14.5">
      <c r="A44" s="298" t="s">
        <v>421</v>
      </c>
      <c r="B44" s="298"/>
      <c r="C44" s="399" t="s">
        <v>627</v>
      </c>
      <c r="D44" s="90">
        <v>2585</v>
      </c>
      <c r="E44" s="90">
        <v>1025</v>
      </c>
      <c r="F44" s="90">
        <v>1560</v>
      </c>
      <c r="G44" s="185"/>
      <c r="H44" s="396">
        <v>1425</v>
      </c>
      <c r="I44" s="396">
        <v>1142</v>
      </c>
      <c r="J44" s="396">
        <v>1714</v>
      </c>
    </row>
    <row r="45" spans="1:10" ht="14.5">
      <c r="A45" s="298" t="s">
        <v>422</v>
      </c>
      <c r="B45" s="298"/>
      <c r="C45" s="399" t="s">
        <v>628</v>
      </c>
      <c r="D45" s="90">
        <v>7545</v>
      </c>
      <c r="E45" s="90">
        <v>2955</v>
      </c>
      <c r="F45" s="90">
        <v>4590</v>
      </c>
      <c r="G45" s="185"/>
      <c r="H45" s="396">
        <v>2593</v>
      </c>
      <c r="I45" s="396">
        <v>2097</v>
      </c>
      <c r="J45" s="396">
        <v>3064</v>
      </c>
    </row>
    <row r="46" spans="1:10" ht="14.5">
      <c r="A46" s="298" t="s">
        <v>423</v>
      </c>
      <c r="B46" s="298"/>
      <c r="C46" s="399" t="s">
        <v>629</v>
      </c>
      <c r="D46" s="90">
        <v>3070</v>
      </c>
      <c r="E46" s="90">
        <v>1290</v>
      </c>
      <c r="F46" s="90">
        <v>1780</v>
      </c>
      <c r="G46" s="185"/>
      <c r="H46" s="396">
        <v>1400</v>
      </c>
      <c r="I46" s="396">
        <v>1203</v>
      </c>
      <c r="J46" s="396">
        <v>1592</v>
      </c>
    </row>
    <row r="47" spans="1:10" ht="14.5">
      <c r="A47" s="298" t="s">
        <v>424</v>
      </c>
      <c r="B47" s="298"/>
      <c r="C47" s="399" t="s">
        <v>630</v>
      </c>
      <c r="D47" s="90">
        <v>4095</v>
      </c>
      <c r="E47" s="90">
        <v>1525</v>
      </c>
      <c r="F47" s="90">
        <v>2570</v>
      </c>
      <c r="G47" s="185"/>
      <c r="H47" s="396">
        <v>1845</v>
      </c>
      <c r="I47" s="396">
        <v>1453</v>
      </c>
      <c r="J47" s="396">
        <v>2230</v>
      </c>
    </row>
    <row r="48" spans="1:10" ht="14.5">
      <c r="A48" s="298" t="s">
        <v>425</v>
      </c>
      <c r="B48" s="298"/>
      <c r="C48" s="399" t="s">
        <v>631</v>
      </c>
      <c r="D48" s="90">
        <v>3730</v>
      </c>
      <c r="E48" s="90">
        <v>1495</v>
      </c>
      <c r="F48" s="90">
        <v>2235</v>
      </c>
      <c r="G48" s="185"/>
      <c r="H48" s="396">
        <v>1796</v>
      </c>
      <c r="I48" s="396">
        <v>1469</v>
      </c>
      <c r="J48" s="396">
        <v>2134</v>
      </c>
    </row>
    <row r="49" spans="1:10" ht="14.5">
      <c r="A49" s="298" t="s">
        <v>426</v>
      </c>
      <c r="B49" s="298"/>
      <c r="C49" s="399" t="s">
        <v>632</v>
      </c>
      <c r="D49" s="90">
        <v>9905</v>
      </c>
      <c r="E49" s="90">
        <v>4080</v>
      </c>
      <c r="F49" s="90">
        <v>5825</v>
      </c>
      <c r="G49" s="185"/>
      <c r="H49" s="396">
        <v>3043</v>
      </c>
      <c r="I49" s="396">
        <v>2557</v>
      </c>
      <c r="J49" s="396">
        <v>3538</v>
      </c>
    </row>
    <row r="50" spans="1:10" ht="14.5">
      <c r="A50" s="298" t="s">
        <v>427</v>
      </c>
      <c r="B50" s="298"/>
      <c r="C50" s="399" t="s">
        <v>633</v>
      </c>
      <c r="D50" s="90">
        <v>13000</v>
      </c>
      <c r="E50" s="90">
        <v>4700</v>
      </c>
      <c r="F50" s="90">
        <v>8300</v>
      </c>
      <c r="G50" s="185"/>
      <c r="H50" s="396">
        <v>4027</v>
      </c>
      <c r="I50" s="396">
        <v>2943</v>
      </c>
      <c r="J50" s="396">
        <v>5095</v>
      </c>
    </row>
    <row r="51" spans="1:10" ht="14">
      <c r="A51" s="185"/>
      <c r="B51" s="185"/>
      <c r="C51" s="401"/>
      <c r="D51" s="88"/>
      <c r="E51" s="88"/>
      <c r="F51" s="88"/>
      <c r="G51" s="395"/>
      <c r="H51" s="391"/>
      <c r="I51" s="391"/>
      <c r="J51" s="391"/>
    </row>
    <row r="52" spans="1:10" ht="14">
      <c r="A52" s="393" t="s">
        <v>23</v>
      </c>
      <c r="B52" s="393"/>
      <c r="C52" s="398" t="s">
        <v>542</v>
      </c>
      <c r="D52" s="88">
        <v>103465</v>
      </c>
      <c r="E52" s="88">
        <v>37070</v>
      </c>
      <c r="F52" s="88">
        <v>66390</v>
      </c>
      <c r="G52" s="395"/>
      <c r="H52" s="391">
        <v>1924</v>
      </c>
      <c r="I52" s="391">
        <v>1451</v>
      </c>
      <c r="J52" s="391">
        <v>2405</v>
      </c>
    </row>
    <row r="53" spans="1:10" ht="14.5">
      <c r="A53" s="298" t="s">
        <v>428</v>
      </c>
      <c r="B53" s="298"/>
      <c r="C53" s="399" t="s">
        <v>634</v>
      </c>
      <c r="D53" s="90">
        <v>4285</v>
      </c>
      <c r="E53" s="90">
        <v>1705</v>
      </c>
      <c r="F53" s="90">
        <v>2580</v>
      </c>
      <c r="G53" s="185"/>
      <c r="H53" s="396">
        <v>1725</v>
      </c>
      <c r="I53" s="396">
        <v>1390</v>
      </c>
      <c r="J53" s="396">
        <v>2053</v>
      </c>
    </row>
    <row r="54" spans="1:10" ht="14.5">
      <c r="A54" s="298" t="s">
        <v>430</v>
      </c>
      <c r="B54" s="298"/>
      <c r="C54" s="399" t="s">
        <v>635</v>
      </c>
      <c r="D54" s="90">
        <v>16090</v>
      </c>
      <c r="E54" s="90">
        <v>6160</v>
      </c>
      <c r="F54" s="90">
        <v>9930</v>
      </c>
      <c r="G54" s="185"/>
      <c r="H54" s="396">
        <v>3375</v>
      </c>
      <c r="I54" s="396">
        <v>2794</v>
      </c>
      <c r="J54" s="396">
        <v>3980</v>
      </c>
    </row>
    <row r="55" spans="1:10" ht="14.5">
      <c r="A55" s="400" t="s">
        <v>429</v>
      </c>
      <c r="B55" s="400"/>
      <c r="C55" s="404" t="s">
        <v>636</v>
      </c>
      <c r="D55" s="90">
        <v>4215</v>
      </c>
      <c r="E55" s="90">
        <v>1455</v>
      </c>
      <c r="F55" s="90">
        <v>2760</v>
      </c>
      <c r="G55" s="185"/>
      <c r="H55" s="396">
        <v>2036</v>
      </c>
      <c r="I55" s="396">
        <v>1426</v>
      </c>
      <c r="J55" s="396">
        <v>2638</v>
      </c>
    </row>
    <row r="56" spans="1:10" s="440" customFormat="1" ht="14.5">
      <c r="A56" s="298" t="s">
        <v>431</v>
      </c>
      <c r="B56" s="298"/>
      <c r="C56" s="399" t="s">
        <v>637</v>
      </c>
      <c r="D56" s="90">
        <v>5785</v>
      </c>
      <c r="E56" s="90">
        <v>1885</v>
      </c>
      <c r="F56" s="90">
        <v>3900</v>
      </c>
      <c r="G56" s="185"/>
      <c r="H56" s="396">
        <v>1871</v>
      </c>
      <c r="I56" s="396">
        <v>1248</v>
      </c>
      <c r="J56" s="396">
        <v>2513</v>
      </c>
    </row>
    <row r="57" spans="1:10" ht="14.5">
      <c r="A57" s="298" t="s">
        <v>432</v>
      </c>
      <c r="B57" s="298"/>
      <c r="C57" s="399" t="s">
        <v>638</v>
      </c>
      <c r="D57" s="90">
        <v>6320</v>
      </c>
      <c r="E57" s="90">
        <v>2545</v>
      </c>
      <c r="F57" s="90">
        <v>3780</v>
      </c>
      <c r="G57" s="185"/>
      <c r="H57" s="396">
        <v>1707</v>
      </c>
      <c r="I57" s="396">
        <v>1309</v>
      </c>
      <c r="J57" s="396">
        <v>2120</v>
      </c>
    </row>
    <row r="58" spans="1:10" ht="14.5">
      <c r="A58" s="298" t="s">
        <v>433</v>
      </c>
      <c r="B58" s="298"/>
      <c r="C58" s="399" t="s">
        <v>639</v>
      </c>
      <c r="D58" s="90">
        <v>3290</v>
      </c>
      <c r="E58" s="90">
        <v>975</v>
      </c>
      <c r="F58" s="90">
        <v>2310</v>
      </c>
      <c r="G58" s="185"/>
      <c r="H58" s="396">
        <v>1303</v>
      </c>
      <c r="I58" s="396">
        <v>870</v>
      </c>
      <c r="J58" s="396">
        <v>1763</v>
      </c>
    </row>
    <row r="59" spans="1:10" ht="14.5">
      <c r="A59" s="298" t="s">
        <v>434</v>
      </c>
      <c r="B59" s="298"/>
      <c r="C59" s="399" t="s">
        <v>640</v>
      </c>
      <c r="D59" s="90">
        <v>7750</v>
      </c>
      <c r="E59" s="90">
        <v>2215</v>
      </c>
      <c r="F59" s="90">
        <v>5535</v>
      </c>
      <c r="G59" s="185"/>
      <c r="H59" s="396">
        <v>1829</v>
      </c>
      <c r="I59" s="396">
        <v>1090</v>
      </c>
      <c r="J59" s="396">
        <v>2575</v>
      </c>
    </row>
    <row r="60" spans="1:10" ht="14.5">
      <c r="A60" s="298" t="s">
        <v>435</v>
      </c>
      <c r="B60" s="298"/>
      <c r="C60" s="399" t="s">
        <v>641</v>
      </c>
      <c r="D60" s="90">
        <v>7670</v>
      </c>
      <c r="E60" s="90">
        <v>2395</v>
      </c>
      <c r="F60" s="90">
        <v>5275</v>
      </c>
      <c r="G60" s="185"/>
      <c r="H60" s="396">
        <v>1037</v>
      </c>
      <c r="I60" s="396">
        <v>746</v>
      </c>
      <c r="J60" s="396">
        <v>1325</v>
      </c>
    </row>
    <row r="61" spans="1:10" ht="14.5">
      <c r="A61" s="298" t="s">
        <v>436</v>
      </c>
      <c r="B61" s="298"/>
      <c r="C61" s="399" t="s">
        <v>642</v>
      </c>
      <c r="D61" s="90">
        <v>2615</v>
      </c>
      <c r="E61" s="90">
        <v>1045</v>
      </c>
      <c r="F61" s="90">
        <v>1570</v>
      </c>
      <c r="G61" s="185"/>
      <c r="H61" s="396">
        <v>1647</v>
      </c>
      <c r="I61" s="396">
        <v>1334</v>
      </c>
      <c r="J61" s="396">
        <v>1979</v>
      </c>
    </row>
    <row r="62" spans="1:10" ht="14.5">
      <c r="A62" s="298" t="s">
        <v>437</v>
      </c>
      <c r="B62" s="298"/>
      <c r="C62" s="399" t="s">
        <v>643</v>
      </c>
      <c r="D62" s="90">
        <v>2140</v>
      </c>
      <c r="E62" s="90">
        <v>865</v>
      </c>
      <c r="F62" s="90">
        <v>1275</v>
      </c>
      <c r="G62" s="185"/>
      <c r="H62" s="396">
        <v>1202</v>
      </c>
      <c r="I62" s="396">
        <v>959</v>
      </c>
      <c r="J62" s="396">
        <v>1440</v>
      </c>
    </row>
    <row r="63" spans="1:10" ht="14.5">
      <c r="A63" s="298" t="s">
        <v>438</v>
      </c>
      <c r="B63" s="298"/>
      <c r="C63" s="399" t="s">
        <v>644</v>
      </c>
      <c r="D63" s="90">
        <v>13030</v>
      </c>
      <c r="E63" s="90">
        <v>5390</v>
      </c>
      <c r="F63" s="90">
        <v>7635</v>
      </c>
      <c r="G63" s="185"/>
      <c r="H63" s="396">
        <v>1990</v>
      </c>
      <c r="I63" s="396">
        <v>1604</v>
      </c>
      <c r="J63" s="396">
        <v>2421</v>
      </c>
    </row>
    <row r="64" spans="1:10" ht="14.5">
      <c r="A64" s="298" t="s">
        <v>439</v>
      </c>
      <c r="B64" s="298"/>
      <c r="C64" s="399" t="s">
        <v>645</v>
      </c>
      <c r="D64" s="90">
        <v>7385</v>
      </c>
      <c r="E64" s="90">
        <v>2575</v>
      </c>
      <c r="F64" s="90">
        <v>4810</v>
      </c>
      <c r="G64" s="185"/>
      <c r="H64" s="396">
        <v>2823</v>
      </c>
      <c r="I64" s="396">
        <v>2008</v>
      </c>
      <c r="J64" s="396">
        <v>3626</v>
      </c>
    </row>
    <row r="65" spans="1:10" ht="14.5">
      <c r="A65" s="298" t="s">
        <v>440</v>
      </c>
      <c r="B65" s="298"/>
      <c r="C65" s="399" t="s">
        <v>646</v>
      </c>
      <c r="D65" s="90">
        <v>7655</v>
      </c>
      <c r="E65" s="90">
        <v>2820</v>
      </c>
      <c r="F65" s="90">
        <v>4840</v>
      </c>
      <c r="G65" s="185"/>
      <c r="H65" s="396">
        <v>1432</v>
      </c>
      <c r="I65" s="396">
        <v>1125</v>
      </c>
      <c r="J65" s="396">
        <v>1738</v>
      </c>
    </row>
    <row r="66" spans="1:10" ht="14.5">
      <c r="A66" s="298" t="s">
        <v>441</v>
      </c>
      <c r="B66" s="298"/>
      <c r="C66" s="399" t="s">
        <v>647</v>
      </c>
      <c r="D66" s="90">
        <v>8175</v>
      </c>
      <c r="E66" s="90">
        <v>2410</v>
      </c>
      <c r="F66" s="90">
        <v>5765</v>
      </c>
      <c r="G66" s="185"/>
      <c r="H66" s="396">
        <v>2367</v>
      </c>
      <c r="I66" s="396">
        <v>1434</v>
      </c>
      <c r="J66" s="396">
        <v>3267</v>
      </c>
    </row>
    <row r="67" spans="1:10" ht="14.5">
      <c r="A67" s="298" t="s">
        <v>442</v>
      </c>
      <c r="B67" s="298"/>
      <c r="C67" s="399" t="s">
        <v>648</v>
      </c>
      <c r="D67" s="90">
        <v>7060</v>
      </c>
      <c r="E67" s="90">
        <v>2635</v>
      </c>
      <c r="F67" s="90">
        <v>4425</v>
      </c>
      <c r="G67" s="185"/>
      <c r="H67" s="396">
        <v>3493</v>
      </c>
      <c r="I67" s="396">
        <v>2876</v>
      </c>
      <c r="J67" s="396">
        <v>4159</v>
      </c>
    </row>
    <row r="68" spans="1:10" ht="14">
      <c r="A68" s="298"/>
      <c r="B68" s="298"/>
      <c r="C68" s="402"/>
      <c r="D68" s="88"/>
      <c r="E68" s="88"/>
      <c r="F68" s="88"/>
      <c r="G68" s="395"/>
      <c r="H68" s="391"/>
      <c r="I68" s="391"/>
      <c r="J68" s="391"/>
    </row>
    <row r="69" spans="1:10" ht="14">
      <c r="A69" s="403" t="s">
        <v>24</v>
      </c>
      <c r="B69" s="403"/>
      <c r="C69" s="398" t="s">
        <v>11</v>
      </c>
      <c r="D69" s="88">
        <v>123700</v>
      </c>
      <c r="E69" s="88">
        <v>42880</v>
      </c>
      <c r="F69" s="88">
        <v>80810</v>
      </c>
      <c r="G69" s="395"/>
      <c r="H69" s="391">
        <v>2592</v>
      </c>
      <c r="I69" s="391">
        <v>1858</v>
      </c>
      <c r="J69" s="391">
        <v>3333</v>
      </c>
    </row>
    <row r="70" spans="1:10" ht="14.5">
      <c r="A70" s="400" t="s">
        <v>443</v>
      </c>
      <c r="B70" s="400"/>
      <c r="C70" s="404" t="s">
        <v>649</v>
      </c>
      <c r="D70" s="90">
        <v>7515</v>
      </c>
      <c r="E70" s="90">
        <v>2390</v>
      </c>
      <c r="F70" s="90">
        <v>5125</v>
      </c>
      <c r="G70" s="185"/>
      <c r="H70" s="396">
        <v>3182</v>
      </c>
      <c r="I70" s="396">
        <v>2209</v>
      </c>
      <c r="J70" s="396">
        <v>4155</v>
      </c>
    </row>
    <row r="71" spans="1:10" ht="14.5">
      <c r="A71" s="400" t="s">
        <v>444</v>
      </c>
      <c r="B71" s="400"/>
      <c r="C71" s="404" t="s">
        <v>650</v>
      </c>
      <c r="D71" s="90">
        <v>22355</v>
      </c>
      <c r="E71" s="90">
        <v>8065</v>
      </c>
      <c r="F71" s="90">
        <v>14290</v>
      </c>
      <c r="G71" s="185"/>
      <c r="H71" s="396">
        <v>2717</v>
      </c>
      <c r="I71" s="396">
        <v>1942</v>
      </c>
      <c r="J71" s="396">
        <v>3478</v>
      </c>
    </row>
    <row r="72" spans="1:10" ht="14.5">
      <c r="A72" s="400" t="s">
        <v>445</v>
      </c>
      <c r="B72" s="400"/>
      <c r="C72" s="404" t="s">
        <v>651</v>
      </c>
      <c r="D72" s="90">
        <v>5790</v>
      </c>
      <c r="E72" s="90">
        <v>1445</v>
      </c>
      <c r="F72" s="90">
        <v>4345</v>
      </c>
      <c r="G72" s="185"/>
      <c r="H72" s="396">
        <v>1876</v>
      </c>
      <c r="I72" s="396">
        <v>1106</v>
      </c>
      <c r="J72" s="396">
        <v>2650</v>
      </c>
    </row>
    <row r="73" spans="1:10" s="440" customFormat="1" ht="14.5">
      <c r="A73" s="400" t="s">
        <v>446</v>
      </c>
      <c r="B73" s="400"/>
      <c r="C73" s="404" t="s">
        <v>743</v>
      </c>
      <c r="D73" s="90">
        <v>14405</v>
      </c>
      <c r="E73" s="90">
        <v>4815</v>
      </c>
      <c r="F73" s="90">
        <v>9585</v>
      </c>
      <c r="G73" s="185"/>
      <c r="H73" s="396">
        <v>2049</v>
      </c>
      <c r="I73" s="396">
        <v>1385</v>
      </c>
      <c r="J73" s="396">
        <v>2705</v>
      </c>
    </row>
    <row r="74" spans="1:10" ht="14.5">
      <c r="A74" s="400" t="s">
        <v>447</v>
      </c>
      <c r="B74" s="400"/>
      <c r="C74" s="404" t="s">
        <v>652</v>
      </c>
      <c r="D74" s="90">
        <v>14770</v>
      </c>
      <c r="E74" s="90">
        <v>5310</v>
      </c>
      <c r="F74" s="90">
        <v>9460</v>
      </c>
      <c r="G74" s="185"/>
      <c r="H74" s="396">
        <v>1900</v>
      </c>
      <c r="I74" s="396">
        <v>1334</v>
      </c>
      <c r="J74" s="396">
        <v>2471</v>
      </c>
    </row>
    <row r="75" spans="1:10" ht="14.5">
      <c r="A75" s="400" t="s">
        <v>448</v>
      </c>
      <c r="B75" s="400"/>
      <c r="C75" s="404" t="s">
        <v>653</v>
      </c>
      <c r="D75" s="90">
        <v>23865</v>
      </c>
      <c r="E75" s="90">
        <v>8805</v>
      </c>
      <c r="F75" s="90">
        <v>15060</v>
      </c>
      <c r="G75" s="185"/>
      <c r="H75" s="396">
        <v>3321</v>
      </c>
      <c r="I75" s="396">
        <v>2538</v>
      </c>
      <c r="J75" s="396">
        <v>4124</v>
      </c>
    </row>
    <row r="76" spans="1:10" ht="14.5">
      <c r="A76" s="400" t="s">
        <v>449</v>
      </c>
      <c r="B76" s="400"/>
      <c r="C76" s="404" t="s">
        <v>654</v>
      </c>
      <c r="D76" s="90">
        <v>8780</v>
      </c>
      <c r="E76" s="90">
        <v>2530</v>
      </c>
      <c r="F76" s="90">
        <v>6250</v>
      </c>
      <c r="G76" s="185"/>
      <c r="H76" s="396">
        <v>3145</v>
      </c>
      <c r="I76" s="396">
        <v>2204</v>
      </c>
      <c r="J76" s="396">
        <v>4179</v>
      </c>
    </row>
    <row r="77" spans="1:10" ht="14.5">
      <c r="A77" s="400" t="s">
        <v>450</v>
      </c>
      <c r="B77" s="400"/>
      <c r="C77" s="404" t="s">
        <v>655</v>
      </c>
      <c r="D77" s="90">
        <v>25740</v>
      </c>
      <c r="E77" s="90">
        <v>9350</v>
      </c>
      <c r="F77" s="90">
        <v>16385</v>
      </c>
      <c r="G77" s="185"/>
      <c r="H77" s="396">
        <v>3083</v>
      </c>
      <c r="I77" s="396">
        <v>2263</v>
      </c>
      <c r="J77" s="396">
        <v>3904</v>
      </c>
    </row>
    <row r="78" spans="1:10" ht="14.5">
      <c r="A78" s="400" t="s">
        <v>451</v>
      </c>
      <c r="B78" s="400"/>
      <c r="C78" s="404" t="s">
        <v>747</v>
      </c>
      <c r="D78" s="90">
        <v>480</v>
      </c>
      <c r="E78" s="90">
        <v>170</v>
      </c>
      <c r="F78" s="90">
        <v>310</v>
      </c>
      <c r="G78" s="185"/>
      <c r="H78" s="396">
        <v>1176</v>
      </c>
      <c r="I78" s="396">
        <v>766</v>
      </c>
      <c r="J78" s="396">
        <v>1708</v>
      </c>
    </row>
    <row r="79" spans="1:10" ht="14">
      <c r="A79" s="185"/>
      <c r="B79" s="185"/>
      <c r="C79" s="402"/>
      <c r="D79" s="88"/>
      <c r="E79" s="88"/>
      <c r="F79" s="88"/>
      <c r="G79" s="395"/>
      <c r="H79" s="391"/>
      <c r="I79" s="391"/>
      <c r="J79" s="391"/>
    </row>
    <row r="80" spans="1:10" ht="14">
      <c r="A80" s="403" t="s">
        <v>25</v>
      </c>
      <c r="B80" s="403"/>
      <c r="C80" s="398" t="s">
        <v>16</v>
      </c>
      <c r="D80" s="88">
        <v>129990</v>
      </c>
      <c r="E80" s="88">
        <v>42395</v>
      </c>
      <c r="F80" s="88">
        <v>87585</v>
      </c>
      <c r="G80" s="395"/>
      <c r="H80" s="391">
        <v>2261</v>
      </c>
      <c r="I80" s="391">
        <v>1561</v>
      </c>
      <c r="J80" s="391">
        <v>2974</v>
      </c>
    </row>
    <row r="81" spans="1:10" ht="14.5">
      <c r="A81" s="298" t="s">
        <v>452</v>
      </c>
      <c r="B81" s="298"/>
      <c r="C81" s="399" t="s">
        <v>656</v>
      </c>
      <c r="D81" s="90">
        <v>15755</v>
      </c>
      <c r="E81" s="90">
        <v>4230</v>
      </c>
      <c r="F81" s="90">
        <v>11525</v>
      </c>
      <c r="G81" s="185"/>
      <c r="H81" s="396">
        <v>1587</v>
      </c>
      <c r="I81" s="396">
        <v>1005</v>
      </c>
      <c r="J81" s="396">
        <v>2158</v>
      </c>
    </row>
    <row r="82" spans="1:10" ht="14.5">
      <c r="A82" s="298" t="s">
        <v>453</v>
      </c>
      <c r="B82" s="298"/>
      <c r="C82" s="399" t="s">
        <v>657</v>
      </c>
      <c r="D82" s="90">
        <v>8190</v>
      </c>
      <c r="E82" s="90">
        <v>2605</v>
      </c>
      <c r="F82" s="90">
        <v>5585</v>
      </c>
      <c r="G82" s="185"/>
      <c r="H82" s="396">
        <v>2659</v>
      </c>
      <c r="I82" s="396">
        <v>1917</v>
      </c>
      <c r="J82" s="396">
        <v>3432</v>
      </c>
    </row>
    <row r="83" spans="1:10" ht="14.5">
      <c r="A83" s="298" t="s">
        <v>454</v>
      </c>
      <c r="B83" s="298"/>
      <c r="C83" s="399" t="s">
        <v>658</v>
      </c>
      <c r="D83" s="90">
        <v>6765</v>
      </c>
      <c r="E83" s="90">
        <v>1930</v>
      </c>
      <c r="F83" s="90">
        <v>4835</v>
      </c>
      <c r="G83" s="185"/>
      <c r="H83" s="396">
        <v>2153</v>
      </c>
      <c r="I83" s="396">
        <v>1244</v>
      </c>
      <c r="J83" s="396">
        <v>3037</v>
      </c>
    </row>
    <row r="84" spans="1:10" ht="14.5">
      <c r="A84" s="298" t="s">
        <v>455</v>
      </c>
      <c r="B84" s="298"/>
      <c r="C84" s="399" t="s">
        <v>659</v>
      </c>
      <c r="D84" s="90">
        <v>3555</v>
      </c>
      <c r="E84" s="90">
        <v>1290</v>
      </c>
      <c r="F84" s="90">
        <v>2270</v>
      </c>
      <c r="G84" s="185"/>
      <c r="H84" s="396">
        <v>1799</v>
      </c>
      <c r="I84" s="396">
        <v>1233</v>
      </c>
      <c r="J84" s="396">
        <v>2411</v>
      </c>
    </row>
    <row r="85" spans="1:10" s="440" customFormat="1" ht="14.5">
      <c r="A85" s="298" t="s">
        <v>456</v>
      </c>
      <c r="B85" s="298"/>
      <c r="C85" s="399" t="s">
        <v>660</v>
      </c>
      <c r="D85" s="90">
        <v>5585</v>
      </c>
      <c r="E85" s="90">
        <v>1705</v>
      </c>
      <c r="F85" s="90">
        <v>3880</v>
      </c>
      <c r="G85" s="185"/>
      <c r="H85" s="396">
        <v>1842</v>
      </c>
      <c r="I85" s="396">
        <v>1243</v>
      </c>
      <c r="J85" s="396">
        <v>2447</v>
      </c>
    </row>
    <row r="86" spans="1:10" ht="14.5">
      <c r="A86" s="298" t="s">
        <v>457</v>
      </c>
      <c r="B86" s="298"/>
      <c r="C86" s="399" t="s">
        <v>661</v>
      </c>
      <c r="D86" s="90">
        <v>6410</v>
      </c>
      <c r="E86" s="90">
        <v>2590</v>
      </c>
      <c r="F86" s="90">
        <v>3820</v>
      </c>
      <c r="G86" s="185"/>
      <c r="H86" s="396">
        <v>1863</v>
      </c>
      <c r="I86" s="396">
        <v>1449</v>
      </c>
      <c r="J86" s="396">
        <v>2312</v>
      </c>
    </row>
    <row r="87" spans="1:10" ht="14.5">
      <c r="A87" s="298" t="s">
        <v>458</v>
      </c>
      <c r="B87" s="298"/>
      <c r="C87" s="399" t="s">
        <v>662</v>
      </c>
      <c r="D87" s="90">
        <v>2875</v>
      </c>
      <c r="E87" s="90">
        <v>910</v>
      </c>
      <c r="F87" s="90">
        <v>1965</v>
      </c>
      <c r="G87" s="185"/>
      <c r="H87" s="396">
        <v>1374</v>
      </c>
      <c r="I87" s="396">
        <v>876</v>
      </c>
      <c r="J87" s="396">
        <v>1857</v>
      </c>
    </row>
    <row r="88" spans="1:10" ht="14.5">
      <c r="A88" s="298" t="s">
        <v>459</v>
      </c>
      <c r="B88" s="298"/>
      <c r="C88" s="399" t="s">
        <v>663</v>
      </c>
      <c r="D88" s="90">
        <v>25975</v>
      </c>
      <c r="E88" s="90">
        <v>8950</v>
      </c>
      <c r="F88" s="90">
        <v>17020</v>
      </c>
      <c r="G88" s="185"/>
      <c r="H88" s="396">
        <v>2886</v>
      </c>
      <c r="I88" s="396">
        <v>1984</v>
      </c>
      <c r="J88" s="396">
        <v>3823</v>
      </c>
    </row>
    <row r="89" spans="1:10" ht="14.5">
      <c r="A89" s="298" t="s">
        <v>460</v>
      </c>
      <c r="B89" s="298"/>
      <c r="C89" s="399" t="s">
        <v>664</v>
      </c>
      <c r="D89" s="90">
        <v>8200</v>
      </c>
      <c r="E89" s="90">
        <v>1795</v>
      </c>
      <c r="F89" s="90">
        <v>6405</v>
      </c>
      <c r="G89" s="185"/>
      <c r="H89" s="396">
        <v>3216</v>
      </c>
      <c r="I89" s="396">
        <v>1543</v>
      </c>
      <c r="J89" s="396">
        <v>4985</v>
      </c>
    </row>
    <row r="90" spans="1:10" ht="14.5">
      <c r="A90" s="298" t="s">
        <v>461</v>
      </c>
      <c r="B90" s="298"/>
      <c r="C90" s="399" t="s">
        <v>665</v>
      </c>
      <c r="D90" s="90">
        <v>4165</v>
      </c>
      <c r="E90" s="90">
        <v>1475</v>
      </c>
      <c r="F90" s="90">
        <v>2690</v>
      </c>
      <c r="G90" s="185"/>
      <c r="H90" s="396">
        <v>2443</v>
      </c>
      <c r="I90" s="396">
        <v>1846</v>
      </c>
      <c r="J90" s="396">
        <v>3075</v>
      </c>
    </row>
    <row r="91" spans="1:10" ht="14.5">
      <c r="A91" s="298" t="s">
        <v>462</v>
      </c>
      <c r="B91" s="298"/>
      <c r="C91" s="399" t="s">
        <v>666</v>
      </c>
      <c r="D91" s="90">
        <v>7370</v>
      </c>
      <c r="E91" s="90">
        <v>2060</v>
      </c>
      <c r="F91" s="90">
        <v>5305</v>
      </c>
      <c r="G91" s="185"/>
      <c r="H91" s="396">
        <v>2710</v>
      </c>
      <c r="I91" s="396">
        <v>1638</v>
      </c>
      <c r="J91" s="396">
        <v>3750</v>
      </c>
    </row>
    <row r="92" spans="1:10" ht="14.5">
      <c r="A92" s="298" t="s">
        <v>463</v>
      </c>
      <c r="B92" s="298"/>
      <c r="C92" s="399" t="s">
        <v>667</v>
      </c>
      <c r="D92" s="90">
        <v>11450</v>
      </c>
      <c r="E92" s="90">
        <v>4275</v>
      </c>
      <c r="F92" s="90">
        <v>7175</v>
      </c>
      <c r="G92" s="185"/>
      <c r="H92" s="396">
        <v>1981</v>
      </c>
      <c r="I92" s="396">
        <v>1502</v>
      </c>
      <c r="J92" s="396">
        <v>2469</v>
      </c>
    </row>
    <row r="93" spans="1:10" ht="14.5">
      <c r="A93" s="298" t="s">
        <v>464</v>
      </c>
      <c r="B93" s="298"/>
      <c r="C93" s="399" t="s">
        <v>668</v>
      </c>
      <c r="D93" s="90">
        <v>7375</v>
      </c>
      <c r="E93" s="90">
        <v>2045</v>
      </c>
      <c r="F93" s="90">
        <v>5335</v>
      </c>
      <c r="G93" s="185"/>
      <c r="H93" s="396">
        <v>2943</v>
      </c>
      <c r="I93" s="396">
        <v>1799</v>
      </c>
      <c r="J93" s="396">
        <v>4119</v>
      </c>
    </row>
    <row r="94" spans="1:10" ht="14.5">
      <c r="A94" s="298" t="s">
        <v>465</v>
      </c>
      <c r="B94" s="298"/>
      <c r="C94" s="399" t="s">
        <v>669</v>
      </c>
      <c r="D94" s="90">
        <v>16315</v>
      </c>
      <c r="E94" s="90">
        <v>6535</v>
      </c>
      <c r="F94" s="90">
        <v>9775</v>
      </c>
      <c r="G94" s="185"/>
      <c r="H94" s="396">
        <v>2643</v>
      </c>
      <c r="I94" s="396">
        <v>2123</v>
      </c>
      <c r="J94" s="396">
        <v>3161</v>
      </c>
    </row>
    <row r="95" spans="1:10" ht="14">
      <c r="A95" s="390"/>
      <c r="B95" s="390"/>
      <c r="C95" s="405"/>
      <c r="D95" s="88"/>
      <c r="E95" s="88"/>
      <c r="F95" s="88"/>
      <c r="G95" s="395"/>
      <c r="H95" s="391"/>
      <c r="I95" s="391"/>
      <c r="J95" s="391"/>
    </row>
    <row r="96" spans="1:10" ht="14">
      <c r="A96" s="403" t="s">
        <v>26</v>
      </c>
      <c r="B96" s="403"/>
      <c r="C96" s="398" t="s">
        <v>17</v>
      </c>
      <c r="D96" s="88">
        <v>93370</v>
      </c>
      <c r="E96" s="88">
        <v>33210</v>
      </c>
      <c r="F96" s="88">
        <v>60100</v>
      </c>
      <c r="G96" s="395"/>
      <c r="H96" s="391">
        <v>1526</v>
      </c>
      <c r="I96" s="391">
        <v>1115</v>
      </c>
      <c r="J96" s="391">
        <v>1936</v>
      </c>
    </row>
    <row r="97" spans="1:10" ht="14.5">
      <c r="A97" s="298" t="s">
        <v>466</v>
      </c>
      <c r="B97" s="298"/>
      <c r="C97" s="399" t="s">
        <v>670</v>
      </c>
      <c r="D97" s="90">
        <v>2460</v>
      </c>
      <c r="E97" s="90">
        <v>960</v>
      </c>
      <c r="F97" s="90">
        <v>1500</v>
      </c>
      <c r="G97" s="185"/>
      <c r="H97" s="396">
        <v>1497</v>
      </c>
      <c r="I97" s="396">
        <v>1222</v>
      </c>
      <c r="J97" s="396">
        <v>1757</v>
      </c>
    </row>
    <row r="98" spans="1:10" ht="14.5">
      <c r="A98" s="298" t="s">
        <v>467</v>
      </c>
      <c r="B98" s="298"/>
      <c r="C98" s="399" t="s">
        <v>671</v>
      </c>
      <c r="D98" s="90">
        <v>7845</v>
      </c>
      <c r="E98" s="90">
        <v>3075</v>
      </c>
      <c r="F98" s="90">
        <v>4770</v>
      </c>
      <c r="G98" s="185"/>
      <c r="H98" s="396">
        <v>1232</v>
      </c>
      <c r="I98" s="396">
        <v>989</v>
      </c>
      <c r="J98" s="396">
        <v>1493</v>
      </c>
    </row>
    <row r="99" spans="1:10" ht="14.5">
      <c r="A99" s="298" t="s">
        <v>468</v>
      </c>
      <c r="B99" s="298"/>
      <c r="C99" s="399" t="s">
        <v>672</v>
      </c>
      <c r="D99" s="90">
        <v>4795</v>
      </c>
      <c r="E99" s="90">
        <v>1660</v>
      </c>
      <c r="F99" s="90">
        <v>3130</v>
      </c>
      <c r="G99" s="185"/>
      <c r="H99" s="396">
        <v>1711</v>
      </c>
      <c r="I99" s="396">
        <v>1234</v>
      </c>
      <c r="J99" s="396">
        <v>2181</v>
      </c>
    </row>
    <row r="100" spans="1:10" ht="14.5">
      <c r="A100" s="298" t="s">
        <v>469</v>
      </c>
      <c r="B100" s="298"/>
      <c r="C100" s="399" t="s">
        <v>673</v>
      </c>
      <c r="D100" s="90">
        <v>17440</v>
      </c>
      <c r="E100" s="90">
        <v>6425</v>
      </c>
      <c r="F100" s="90">
        <v>11015</v>
      </c>
      <c r="G100" s="185"/>
      <c r="H100" s="396">
        <v>1177</v>
      </c>
      <c r="I100" s="396">
        <v>884</v>
      </c>
      <c r="J100" s="396">
        <v>1466</v>
      </c>
    </row>
    <row r="101" spans="1:10" ht="14.5">
      <c r="A101" s="298" t="s">
        <v>470</v>
      </c>
      <c r="B101" s="298"/>
      <c r="C101" s="399" t="s">
        <v>674</v>
      </c>
      <c r="D101" s="90">
        <v>17380</v>
      </c>
      <c r="E101" s="90">
        <v>6170</v>
      </c>
      <c r="F101" s="90">
        <v>11210</v>
      </c>
      <c r="G101" s="185"/>
      <c r="H101" s="396">
        <v>1549</v>
      </c>
      <c r="I101" s="396">
        <v>1174</v>
      </c>
      <c r="J101" s="396">
        <v>1909</v>
      </c>
    </row>
    <row r="102" spans="1:10" ht="14.5">
      <c r="A102" s="298" t="s">
        <v>471</v>
      </c>
      <c r="B102" s="298"/>
      <c r="C102" s="399" t="s">
        <v>675</v>
      </c>
      <c r="D102" s="90">
        <v>5085</v>
      </c>
      <c r="E102" s="90">
        <v>1470</v>
      </c>
      <c r="F102" s="90">
        <v>3615</v>
      </c>
      <c r="G102" s="185"/>
      <c r="H102" s="396">
        <v>2672</v>
      </c>
      <c r="I102" s="396">
        <v>1779</v>
      </c>
      <c r="J102" s="396">
        <v>3648</v>
      </c>
    </row>
    <row r="103" spans="1:10" ht="14.5">
      <c r="A103" s="298" t="s">
        <v>472</v>
      </c>
      <c r="B103" s="298"/>
      <c r="C103" s="399" t="s">
        <v>676</v>
      </c>
      <c r="D103" s="90">
        <v>16320</v>
      </c>
      <c r="E103" s="90">
        <v>5785</v>
      </c>
      <c r="F103" s="90">
        <v>10480</v>
      </c>
      <c r="G103" s="185"/>
      <c r="H103" s="396">
        <v>1758</v>
      </c>
      <c r="I103" s="396">
        <v>1217</v>
      </c>
      <c r="J103" s="396">
        <v>2294</v>
      </c>
    </row>
    <row r="104" spans="1:10" ht="14.5">
      <c r="A104" s="298" t="s">
        <v>473</v>
      </c>
      <c r="B104" s="298"/>
      <c r="C104" s="399" t="s">
        <v>677</v>
      </c>
      <c r="D104" s="90">
        <v>2430</v>
      </c>
      <c r="E104" s="90">
        <v>835</v>
      </c>
      <c r="F104" s="90">
        <v>1595</v>
      </c>
      <c r="G104" s="185"/>
      <c r="H104" s="396">
        <v>1306</v>
      </c>
      <c r="I104" s="396">
        <v>983</v>
      </c>
      <c r="J104" s="396">
        <v>1655</v>
      </c>
    </row>
    <row r="105" spans="1:10" s="440" customFormat="1" ht="14.5">
      <c r="A105" s="298" t="s">
        <v>474</v>
      </c>
      <c r="B105" s="298"/>
      <c r="C105" s="399" t="s">
        <v>678</v>
      </c>
      <c r="D105" s="90">
        <v>1745</v>
      </c>
      <c r="E105" s="90">
        <v>560</v>
      </c>
      <c r="F105" s="90">
        <v>1185</v>
      </c>
      <c r="G105" s="185"/>
      <c r="H105" s="396">
        <v>961</v>
      </c>
      <c r="I105" s="396">
        <v>639</v>
      </c>
      <c r="J105" s="396">
        <v>1275</v>
      </c>
    </row>
    <row r="106" spans="1:10" ht="14.5">
      <c r="A106" s="298" t="s">
        <v>475</v>
      </c>
      <c r="B106" s="298"/>
      <c r="C106" s="399" t="s">
        <v>679</v>
      </c>
      <c r="D106" s="90">
        <v>15975</v>
      </c>
      <c r="E106" s="90">
        <v>5705</v>
      </c>
      <c r="F106" s="90">
        <v>10270</v>
      </c>
      <c r="G106" s="185"/>
      <c r="H106" s="396">
        <v>2075</v>
      </c>
      <c r="I106" s="396">
        <v>1449</v>
      </c>
      <c r="J106" s="396">
        <v>2726</v>
      </c>
    </row>
    <row r="107" spans="1:10" ht="14.5">
      <c r="A107" s="298" t="s">
        <v>476</v>
      </c>
      <c r="B107" s="298"/>
      <c r="C107" s="399" t="s">
        <v>680</v>
      </c>
      <c r="D107" s="90">
        <v>1895</v>
      </c>
      <c r="E107" s="90">
        <v>565</v>
      </c>
      <c r="F107" s="90">
        <v>1335</v>
      </c>
      <c r="G107" s="185"/>
      <c r="H107" s="396">
        <v>1183</v>
      </c>
      <c r="I107" s="396">
        <v>797</v>
      </c>
      <c r="J107" s="396">
        <v>1549</v>
      </c>
    </row>
    <row r="108" spans="1:10" ht="14">
      <c r="A108" s="390"/>
      <c r="B108" s="390"/>
      <c r="C108" s="405"/>
      <c r="D108" s="88"/>
      <c r="E108" s="88"/>
      <c r="F108" s="88"/>
      <c r="G108" s="395"/>
      <c r="H108" s="391"/>
      <c r="I108" s="391"/>
      <c r="J108" s="391"/>
    </row>
    <row r="109" spans="1:10" ht="14">
      <c r="A109" s="403" t="s">
        <v>27</v>
      </c>
      <c r="B109" s="403"/>
      <c r="C109" s="398" t="s">
        <v>18</v>
      </c>
      <c r="D109" s="88">
        <v>144295</v>
      </c>
      <c r="E109" s="88">
        <v>51020</v>
      </c>
      <c r="F109" s="88">
        <v>93265</v>
      </c>
      <c r="G109" s="395"/>
      <c r="H109" s="391">
        <v>1889</v>
      </c>
      <c r="I109" s="391">
        <v>1535</v>
      </c>
      <c r="J109" s="391">
        <v>2253</v>
      </c>
    </row>
    <row r="110" spans="1:10" ht="14.5">
      <c r="A110" s="298" t="s">
        <v>478</v>
      </c>
      <c r="B110" s="298"/>
      <c r="C110" s="399" t="s">
        <v>681</v>
      </c>
      <c r="D110" s="90">
        <v>3845</v>
      </c>
      <c r="E110" s="90">
        <v>1205</v>
      </c>
      <c r="F110" s="90">
        <v>2635</v>
      </c>
      <c r="G110" s="185"/>
      <c r="H110" s="396">
        <v>2227</v>
      </c>
      <c r="I110" s="396">
        <v>1673</v>
      </c>
      <c r="J110" s="396">
        <v>2772</v>
      </c>
    </row>
    <row r="111" spans="1:10" ht="14.5">
      <c r="A111" s="298" t="s">
        <v>479</v>
      </c>
      <c r="B111" s="298"/>
      <c r="C111" s="399" t="s">
        <v>682</v>
      </c>
      <c r="D111" s="90">
        <v>4140</v>
      </c>
      <c r="E111" s="90">
        <v>1430</v>
      </c>
      <c r="F111" s="90">
        <v>2710</v>
      </c>
      <c r="G111" s="185"/>
      <c r="H111" s="396">
        <v>1167</v>
      </c>
      <c r="I111" s="396">
        <v>928</v>
      </c>
      <c r="J111" s="396">
        <v>1417</v>
      </c>
    </row>
    <row r="112" spans="1:10" ht="14.5">
      <c r="A112" s="298" t="s">
        <v>480</v>
      </c>
      <c r="B112" s="298"/>
      <c r="C112" s="399" t="s">
        <v>683</v>
      </c>
      <c r="D112" s="90">
        <v>3975</v>
      </c>
      <c r="E112" s="90">
        <v>1585</v>
      </c>
      <c r="F112" s="90">
        <v>2390</v>
      </c>
      <c r="G112" s="185"/>
      <c r="H112" s="396">
        <v>1715</v>
      </c>
      <c r="I112" s="396">
        <v>1514</v>
      </c>
      <c r="J112" s="396">
        <v>1923</v>
      </c>
    </row>
    <row r="113" spans="1:10" ht="14.5">
      <c r="A113" s="298" t="s">
        <v>481</v>
      </c>
      <c r="B113" s="298"/>
      <c r="C113" s="399" t="s">
        <v>684</v>
      </c>
      <c r="D113" s="90">
        <v>7045</v>
      </c>
      <c r="E113" s="90">
        <v>2345</v>
      </c>
      <c r="F113" s="90">
        <v>4700</v>
      </c>
      <c r="G113" s="185"/>
      <c r="H113" s="396">
        <v>2452</v>
      </c>
      <c r="I113" s="396">
        <v>1853</v>
      </c>
      <c r="J113" s="396">
        <v>3120</v>
      </c>
    </row>
    <row r="114" spans="1:10" ht="14.5">
      <c r="A114" s="298" t="s">
        <v>482</v>
      </c>
      <c r="B114" s="298"/>
      <c r="C114" s="399" t="s">
        <v>685</v>
      </c>
      <c r="D114" s="90">
        <v>4790</v>
      </c>
      <c r="E114" s="90">
        <v>1670</v>
      </c>
      <c r="F114" s="90">
        <v>3120</v>
      </c>
      <c r="G114" s="185"/>
      <c r="H114" s="396">
        <v>1499</v>
      </c>
      <c r="I114" s="396">
        <v>1145</v>
      </c>
      <c r="J114" s="396">
        <v>1828</v>
      </c>
    </row>
    <row r="115" spans="1:10" ht="14.5">
      <c r="A115" s="298" t="s">
        <v>483</v>
      </c>
      <c r="B115" s="298"/>
      <c r="C115" s="399" t="s">
        <v>686</v>
      </c>
      <c r="D115" s="90">
        <v>1840</v>
      </c>
      <c r="E115" s="90">
        <v>645</v>
      </c>
      <c r="F115" s="90">
        <v>1190</v>
      </c>
      <c r="G115" s="185"/>
      <c r="H115" s="396">
        <v>847</v>
      </c>
      <c r="I115" s="396">
        <v>662</v>
      </c>
      <c r="J115" s="396">
        <v>1035</v>
      </c>
    </row>
    <row r="116" spans="1:10" ht="14.5">
      <c r="A116" s="298" t="s">
        <v>477</v>
      </c>
      <c r="B116" s="298"/>
      <c r="C116" s="399" t="s">
        <v>746</v>
      </c>
      <c r="D116" s="90">
        <v>110</v>
      </c>
      <c r="E116" s="90">
        <v>50</v>
      </c>
      <c r="F116" s="90">
        <v>60</v>
      </c>
      <c r="G116" s="185"/>
      <c r="H116" s="396">
        <v>1316</v>
      </c>
      <c r="I116" s="396">
        <v>1084</v>
      </c>
      <c r="J116" s="396">
        <v>1607</v>
      </c>
    </row>
    <row r="117" spans="1:10" ht="14.5">
      <c r="A117" s="298" t="s">
        <v>484</v>
      </c>
      <c r="B117" s="298"/>
      <c r="C117" s="399" t="s">
        <v>687</v>
      </c>
      <c r="D117" s="90">
        <v>4935</v>
      </c>
      <c r="E117" s="90">
        <v>1595</v>
      </c>
      <c r="F117" s="90">
        <v>3340</v>
      </c>
      <c r="G117" s="185"/>
      <c r="H117" s="396">
        <v>1383</v>
      </c>
      <c r="I117" s="396">
        <v>990</v>
      </c>
      <c r="J117" s="396">
        <v>1745</v>
      </c>
    </row>
    <row r="118" spans="1:10" ht="14.5">
      <c r="A118" s="298" t="s">
        <v>485</v>
      </c>
      <c r="B118" s="298"/>
      <c r="C118" s="399" t="s">
        <v>688</v>
      </c>
      <c r="D118" s="90">
        <v>8015</v>
      </c>
      <c r="E118" s="90">
        <v>2895</v>
      </c>
      <c r="F118" s="90">
        <v>5115</v>
      </c>
      <c r="G118" s="185"/>
      <c r="H118" s="396">
        <v>2703</v>
      </c>
      <c r="I118" s="396">
        <v>2166</v>
      </c>
      <c r="J118" s="396">
        <v>3268</v>
      </c>
    </row>
    <row r="119" spans="1:10" ht="14.5">
      <c r="A119" s="298" t="s">
        <v>486</v>
      </c>
      <c r="B119" s="298"/>
      <c r="C119" s="399" t="s">
        <v>689</v>
      </c>
      <c r="D119" s="90">
        <v>3940</v>
      </c>
      <c r="E119" s="90">
        <v>1375</v>
      </c>
      <c r="F119" s="90">
        <v>2565</v>
      </c>
      <c r="G119" s="185"/>
      <c r="H119" s="396">
        <v>1340</v>
      </c>
      <c r="I119" s="396">
        <v>1065</v>
      </c>
      <c r="J119" s="396">
        <v>1609</v>
      </c>
    </row>
    <row r="120" spans="1:10" ht="14.5">
      <c r="A120" s="298" t="s">
        <v>487</v>
      </c>
      <c r="B120" s="298"/>
      <c r="C120" s="399" t="s">
        <v>690</v>
      </c>
      <c r="D120" s="90">
        <v>4160</v>
      </c>
      <c r="E120" s="90">
        <v>1450</v>
      </c>
      <c r="F120" s="90">
        <v>2710</v>
      </c>
      <c r="G120" s="185"/>
      <c r="H120" s="396">
        <v>1743</v>
      </c>
      <c r="I120" s="396">
        <v>1404</v>
      </c>
      <c r="J120" s="396">
        <v>2106</v>
      </c>
    </row>
    <row r="121" spans="1:10" s="440" customFormat="1" ht="14.5">
      <c r="A121" s="298" t="s">
        <v>488</v>
      </c>
      <c r="B121" s="298"/>
      <c r="C121" s="399" t="s">
        <v>744</v>
      </c>
      <c r="D121" s="90">
        <v>5845</v>
      </c>
      <c r="E121" s="90">
        <v>1560</v>
      </c>
      <c r="F121" s="90">
        <v>4285</v>
      </c>
      <c r="G121" s="185"/>
      <c r="H121" s="396">
        <v>2932</v>
      </c>
      <c r="I121" s="396">
        <v>2018</v>
      </c>
      <c r="J121" s="396">
        <v>3815</v>
      </c>
    </row>
    <row r="122" spans="1:10" ht="14.5">
      <c r="A122" s="298" t="s">
        <v>489</v>
      </c>
      <c r="B122" s="298"/>
      <c r="C122" s="399" t="s">
        <v>691</v>
      </c>
      <c r="D122" s="90">
        <v>3705</v>
      </c>
      <c r="E122" s="90">
        <v>1230</v>
      </c>
      <c r="F122" s="90">
        <v>2475</v>
      </c>
      <c r="G122" s="185"/>
      <c r="H122" s="396">
        <v>2624</v>
      </c>
      <c r="I122" s="396">
        <v>2015</v>
      </c>
      <c r="J122" s="396">
        <v>3190</v>
      </c>
    </row>
    <row r="123" spans="1:10" ht="14.5">
      <c r="A123" s="298" t="s">
        <v>490</v>
      </c>
      <c r="B123" s="298"/>
      <c r="C123" s="399" t="s">
        <v>692</v>
      </c>
      <c r="D123" s="90">
        <v>2625</v>
      </c>
      <c r="E123" s="90">
        <v>850</v>
      </c>
      <c r="F123" s="90">
        <v>1775</v>
      </c>
      <c r="G123" s="185"/>
      <c r="H123" s="396">
        <v>1188</v>
      </c>
      <c r="I123" s="396">
        <v>896</v>
      </c>
      <c r="J123" s="396">
        <v>1486</v>
      </c>
    </row>
    <row r="124" spans="1:10" ht="14.5">
      <c r="A124" s="298" t="s">
        <v>491</v>
      </c>
      <c r="B124" s="298"/>
      <c r="C124" s="399" t="s">
        <v>693</v>
      </c>
      <c r="D124" s="90">
        <v>4435</v>
      </c>
      <c r="E124" s="90">
        <v>1585</v>
      </c>
      <c r="F124" s="90">
        <v>2850</v>
      </c>
      <c r="G124" s="185"/>
      <c r="H124" s="396">
        <v>1922</v>
      </c>
      <c r="I124" s="396">
        <v>1472</v>
      </c>
      <c r="J124" s="396">
        <v>2390</v>
      </c>
    </row>
    <row r="125" spans="1:10" ht="14.5">
      <c r="A125" s="298" t="s">
        <v>492</v>
      </c>
      <c r="B125" s="298"/>
      <c r="C125" s="399" t="s">
        <v>694</v>
      </c>
      <c r="D125" s="90">
        <v>3850</v>
      </c>
      <c r="E125" s="90">
        <v>1520</v>
      </c>
      <c r="F125" s="90">
        <v>2330</v>
      </c>
      <c r="G125" s="185"/>
      <c r="H125" s="396">
        <v>1560</v>
      </c>
      <c r="I125" s="396">
        <v>1338</v>
      </c>
      <c r="J125" s="396">
        <v>1775</v>
      </c>
    </row>
    <row r="126" spans="1:10" ht="14.5">
      <c r="A126" s="298" t="s">
        <v>493</v>
      </c>
      <c r="B126" s="298"/>
      <c r="C126" s="399" t="s">
        <v>695</v>
      </c>
      <c r="D126" s="90">
        <v>3860</v>
      </c>
      <c r="E126" s="90">
        <v>1510</v>
      </c>
      <c r="F126" s="90">
        <v>2350</v>
      </c>
      <c r="G126" s="185"/>
      <c r="H126" s="396">
        <v>1398</v>
      </c>
      <c r="I126" s="396">
        <v>1196</v>
      </c>
      <c r="J126" s="396">
        <v>1616</v>
      </c>
    </row>
    <row r="127" spans="1:10" ht="14.5">
      <c r="A127" s="298" t="s">
        <v>494</v>
      </c>
      <c r="B127" s="298"/>
      <c r="C127" s="399" t="s">
        <v>696</v>
      </c>
      <c r="D127" s="90">
        <v>4015</v>
      </c>
      <c r="E127" s="90">
        <v>1505</v>
      </c>
      <c r="F127" s="90">
        <v>2515</v>
      </c>
      <c r="G127" s="185"/>
      <c r="H127" s="396">
        <v>1750</v>
      </c>
      <c r="I127" s="396">
        <v>1410</v>
      </c>
      <c r="J127" s="396">
        <v>2112</v>
      </c>
    </row>
    <row r="128" spans="1:10" ht="14.5">
      <c r="A128" s="298" t="s">
        <v>495</v>
      </c>
      <c r="B128" s="298"/>
      <c r="C128" s="399" t="s">
        <v>697</v>
      </c>
      <c r="D128" s="90">
        <v>2270</v>
      </c>
      <c r="E128" s="90">
        <v>805</v>
      </c>
      <c r="F128" s="90">
        <v>1465</v>
      </c>
      <c r="G128" s="185"/>
      <c r="H128" s="396">
        <v>1398</v>
      </c>
      <c r="I128" s="396">
        <v>1150</v>
      </c>
      <c r="J128" s="396">
        <v>1658</v>
      </c>
    </row>
    <row r="129" spans="1:10" ht="14.5">
      <c r="A129" s="298" t="s">
        <v>507</v>
      </c>
      <c r="B129" s="298"/>
      <c r="C129" s="399" t="s">
        <v>698</v>
      </c>
      <c r="D129" s="90">
        <v>1980</v>
      </c>
      <c r="E129" s="90">
        <v>875</v>
      </c>
      <c r="F129" s="90">
        <v>1105</v>
      </c>
      <c r="G129" s="185"/>
      <c r="H129" s="396">
        <v>1363</v>
      </c>
      <c r="I129" s="396">
        <v>1314</v>
      </c>
      <c r="J129" s="396">
        <v>1433</v>
      </c>
    </row>
    <row r="130" spans="1:10" ht="14.5">
      <c r="A130" s="298" t="s">
        <v>508</v>
      </c>
      <c r="B130" s="298"/>
      <c r="C130" s="399" t="s">
        <v>699</v>
      </c>
      <c r="D130" s="90">
        <v>1580</v>
      </c>
      <c r="E130" s="90">
        <v>655</v>
      </c>
      <c r="F130" s="90">
        <v>925</v>
      </c>
      <c r="G130" s="185"/>
      <c r="H130" s="396">
        <v>1027</v>
      </c>
      <c r="I130" s="396">
        <v>922</v>
      </c>
      <c r="J130" s="396">
        <v>1136</v>
      </c>
    </row>
    <row r="131" spans="1:10" ht="14.5">
      <c r="A131" s="298" t="s">
        <v>496</v>
      </c>
      <c r="B131" s="298"/>
      <c r="C131" s="399" t="s">
        <v>700</v>
      </c>
      <c r="D131" s="90">
        <v>8645</v>
      </c>
      <c r="E131" s="90">
        <v>3075</v>
      </c>
      <c r="F131" s="90">
        <v>5575</v>
      </c>
      <c r="G131" s="185"/>
      <c r="H131" s="396">
        <v>3712</v>
      </c>
      <c r="I131" s="396">
        <v>3156</v>
      </c>
      <c r="J131" s="396">
        <v>4302</v>
      </c>
    </row>
    <row r="132" spans="1:10" ht="14.5">
      <c r="A132" s="298" t="s">
        <v>497</v>
      </c>
      <c r="B132" s="298"/>
      <c r="C132" s="399" t="s">
        <v>701</v>
      </c>
      <c r="D132" s="90">
        <v>4990</v>
      </c>
      <c r="E132" s="90">
        <v>1735</v>
      </c>
      <c r="F132" s="90">
        <v>3255</v>
      </c>
      <c r="G132" s="185"/>
      <c r="H132" s="396">
        <v>1981</v>
      </c>
      <c r="I132" s="396">
        <v>1673</v>
      </c>
      <c r="J132" s="396">
        <v>2301</v>
      </c>
    </row>
    <row r="133" spans="1:10" ht="14.5">
      <c r="A133" s="298" t="s">
        <v>498</v>
      </c>
      <c r="B133" s="298"/>
      <c r="C133" s="399" t="s">
        <v>702</v>
      </c>
      <c r="D133" s="90">
        <v>2375</v>
      </c>
      <c r="E133" s="90">
        <v>935</v>
      </c>
      <c r="F133" s="90">
        <v>1440</v>
      </c>
      <c r="G133" s="185"/>
      <c r="H133" s="396">
        <v>1342</v>
      </c>
      <c r="I133" s="396">
        <v>1245</v>
      </c>
      <c r="J133" s="396">
        <v>1459</v>
      </c>
    </row>
    <row r="134" spans="1:10" ht="14.5">
      <c r="A134" s="298" t="s">
        <v>499</v>
      </c>
      <c r="B134" s="298"/>
      <c r="C134" s="399" t="s">
        <v>703</v>
      </c>
      <c r="D134" s="90">
        <v>8625</v>
      </c>
      <c r="E134" s="90">
        <v>2910</v>
      </c>
      <c r="F134" s="90">
        <v>5715</v>
      </c>
      <c r="G134" s="185"/>
      <c r="H134" s="396">
        <v>3605</v>
      </c>
      <c r="I134" s="396">
        <v>2892</v>
      </c>
      <c r="J134" s="396">
        <v>4427</v>
      </c>
    </row>
    <row r="135" spans="1:10" ht="14.5">
      <c r="A135" s="298" t="s">
        <v>500</v>
      </c>
      <c r="B135" s="298"/>
      <c r="C135" s="399" t="s">
        <v>704</v>
      </c>
      <c r="D135" s="90">
        <v>4800</v>
      </c>
      <c r="E135" s="90">
        <v>1770</v>
      </c>
      <c r="F135" s="90">
        <v>3025</v>
      </c>
      <c r="G135" s="185"/>
      <c r="H135" s="396">
        <v>1842</v>
      </c>
      <c r="I135" s="396">
        <v>1518</v>
      </c>
      <c r="J135" s="396">
        <v>2193</v>
      </c>
    </row>
    <row r="136" spans="1:10" ht="14.5">
      <c r="A136" s="298" t="s">
        <v>501</v>
      </c>
      <c r="B136" s="298"/>
      <c r="C136" s="399" t="s">
        <v>705</v>
      </c>
      <c r="D136" s="90">
        <v>1620</v>
      </c>
      <c r="E136" s="90">
        <v>720</v>
      </c>
      <c r="F136" s="90">
        <v>900</v>
      </c>
      <c r="G136" s="185"/>
      <c r="H136" s="396">
        <v>895</v>
      </c>
      <c r="I136" s="396">
        <v>861</v>
      </c>
      <c r="J136" s="396">
        <v>931</v>
      </c>
    </row>
    <row r="137" spans="1:10" ht="14.5">
      <c r="A137" s="298" t="s">
        <v>502</v>
      </c>
      <c r="B137" s="298"/>
      <c r="C137" s="399" t="s">
        <v>706</v>
      </c>
      <c r="D137" s="90">
        <v>9760</v>
      </c>
      <c r="E137" s="90">
        <v>3510</v>
      </c>
      <c r="F137" s="90">
        <v>6255</v>
      </c>
      <c r="G137" s="185"/>
      <c r="H137" s="396">
        <v>4081</v>
      </c>
      <c r="I137" s="396">
        <v>3464</v>
      </c>
      <c r="J137" s="396">
        <v>4711</v>
      </c>
    </row>
    <row r="138" spans="1:10" ht="14.5">
      <c r="A138" s="298" t="s">
        <v>503</v>
      </c>
      <c r="B138" s="298"/>
      <c r="C138" s="399" t="s">
        <v>707</v>
      </c>
      <c r="D138" s="90">
        <v>2475</v>
      </c>
      <c r="E138" s="90">
        <v>770</v>
      </c>
      <c r="F138" s="90">
        <v>1700</v>
      </c>
      <c r="G138" s="185"/>
      <c r="H138" s="396">
        <v>1281</v>
      </c>
      <c r="I138" s="396">
        <v>878</v>
      </c>
      <c r="J138" s="396">
        <v>1651</v>
      </c>
    </row>
    <row r="139" spans="1:10" ht="14.5">
      <c r="A139" s="298" t="s">
        <v>504</v>
      </c>
      <c r="B139" s="298"/>
      <c r="C139" s="399" t="s">
        <v>708</v>
      </c>
      <c r="D139" s="90">
        <v>6415</v>
      </c>
      <c r="E139" s="90">
        <v>2070</v>
      </c>
      <c r="F139" s="90">
        <v>4345</v>
      </c>
      <c r="G139" s="185"/>
      <c r="H139" s="396">
        <v>3171</v>
      </c>
      <c r="I139" s="396">
        <v>2410</v>
      </c>
      <c r="J139" s="396">
        <v>4016</v>
      </c>
    </row>
    <row r="140" spans="1:10" ht="14.5">
      <c r="A140" s="298" t="s">
        <v>505</v>
      </c>
      <c r="B140" s="298"/>
      <c r="C140" s="399" t="s">
        <v>709</v>
      </c>
      <c r="D140" s="90">
        <v>6180</v>
      </c>
      <c r="E140" s="90">
        <v>2095</v>
      </c>
      <c r="F140" s="90">
        <v>4085</v>
      </c>
      <c r="G140" s="185"/>
      <c r="H140" s="396">
        <v>2767</v>
      </c>
      <c r="I140" s="396">
        <v>2214</v>
      </c>
      <c r="J140" s="396">
        <v>3347</v>
      </c>
    </row>
    <row r="141" spans="1:10" ht="14.5">
      <c r="A141" s="298" t="s">
        <v>506</v>
      </c>
      <c r="B141" s="298"/>
      <c r="C141" s="399" t="s">
        <v>710</v>
      </c>
      <c r="D141" s="90">
        <v>3430</v>
      </c>
      <c r="E141" s="90">
        <v>1405</v>
      </c>
      <c r="F141" s="90">
        <v>2025</v>
      </c>
      <c r="G141" s="185"/>
      <c r="H141" s="396">
        <v>1455</v>
      </c>
      <c r="I141" s="396">
        <v>1404</v>
      </c>
      <c r="J141" s="396">
        <v>1515</v>
      </c>
    </row>
    <row r="142" spans="1:10" ht="14.5">
      <c r="A142" s="298" t="s">
        <v>509</v>
      </c>
      <c r="B142" s="298"/>
      <c r="C142" s="399" t="s">
        <v>711</v>
      </c>
      <c r="D142" s="90">
        <v>4005</v>
      </c>
      <c r="E142" s="90">
        <v>1680</v>
      </c>
      <c r="F142" s="90">
        <v>2325</v>
      </c>
      <c r="G142" s="185"/>
      <c r="H142" s="396">
        <v>1839</v>
      </c>
      <c r="I142" s="396">
        <v>1660</v>
      </c>
      <c r="J142" s="396">
        <v>2044</v>
      </c>
    </row>
    <row r="143" spans="1:10" ht="14">
      <c r="A143" s="298"/>
      <c r="B143" s="298"/>
      <c r="C143" s="402"/>
      <c r="D143" s="88"/>
      <c r="E143" s="88"/>
      <c r="F143" s="88"/>
      <c r="G143" s="395"/>
      <c r="H143" s="391"/>
      <c r="I143" s="391"/>
      <c r="J143" s="391"/>
    </row>
    <row r="144" spans="1:10" ht="14">
      <c r="A144" s="89" t="s">
        <v>28</v>
      </c>
      <c r="B144" s="89"/>
      <c r="C144" s="407" t="s">
        <v>20</v>
      </c>
      <c r="D144" s="88">
        <v>123825</v>
      </c>
      <c r="E144" s="88">
        <v>47425</v>
      </c>
      <c r="F144" s="88">
        <v>76395</v>
      </c>
      <c r="G144" s="395"/>
      <c r="H144" s="391">
        <v>1382</v>
      </c>
      <c r="I144" s="391">
        <v>1092</v>
      </c>
      <c r="J144" s="391">
        <v>1673</v>
      </c>
    </row>
    <row r="145" spans="1:10" ht="14.5">
      <c r="A145" s="298" t="s">
        <v>510</v>
      </c>
      <c r="B145" s="298"/>
      <c r="C145" s="399" t="s">
        <v>712</v>
      </c>
      <c r="D145" s="90">
        <v>935</v>
      </c>
      <c r="E145" s="90">
        <v>335</v>
      </c>
      <c r="F145" s="90">
        <v>600</v>
      </c>
      <c r="G145" s="185"/>
      <c r="H145" s="396">
        <v>825</v>
      </c>
      <c r="I145" s="396">
        <v>628</v>
      </c>
      <c r="J145" s="396">
        <v>1020</v>
      </c>
    </row>
    <row r="146" spans="1:10" ht="14.5">
      <c r="A146" s="298" t="s">
        <v>511</v>
      </c>
      <c r="B146" s="298"/>
      <c r="C146" s="399" t="s">
        <v>713</v>
      </c>
      <c r="D146" s="90">
        <v>2155</v>
      </c>
      <c r="E146" s="90">
        <v>820</v>
      </c>
      <c r="F146" s="90">
        <v>1335</v>
      </c>
      <c r="G146" s="185"/>
      <c r="H146" s="396">
        <v>857</v>
      </c>
      <c r="I146" s="396">
        <v>702</v>
      </c>
      <c r="J146" s="396">
        <v>1020</v>
      </c>
    </row>
    <row r="147" spans="1:10" ht="14.5">
      <c r="A147" s="298" t="s">
        <v>512</v>
      </c>
      <c r="B147" s="298"/>
      <c r="C147" s="399" t="s">
        <v>714</v>
      </c>
      <c r="D147" s="90">
        <v>6270</v>
      </c>
      <c r="E147" s="90">
        <v>2475</v>
      </c>
      <c r="F147" s="90">
        <v>3795</v>
      </c>
      <c r="G147" s="185"/>
      <c r="H147" s="396">
        <v>1201</v>
      </c>
      <c r="I147" s="396">
        <v>971</v>
      </c>
      <c r="J147" s="396">
        <v>1424</v>
      </c>
    </row>
    <row r="148" spans="1:10" ht="14.5">
      <c r="A148" s="298" t="s">
        <v>513</v>
      </c>
      <c r="B148" s="298"/>
      <c r="C148" s="399" t="s">
        <v>715</v>
      </c>
      <c r="D148" s="90">
        <v>8980</v>
      </c>
      <c r="E148" s="90">
        <v>3550</v>
      </c>
      <c r="F148" s="90">
        <v>5430</v>
      </c>
      <c r="G148" s="185"/>
      <c r="H148" s="396">
        <v>1547</v>
      </c>
      <c r="I148" s="396">
        <v>1208</v>
      </c>
      <c r="J148" s="396">
        <v>1882</v>
      </c>
    </row>
    <row r="149" spans="1:10" ht="14.5">
      <c r="A149" s="298" t="s">
        <v>514</v>
      </c>
      <c r="B149" s="298"/>
      <c r="C149" s="399" t="s">
        <v>716</v>
      </c>
      <c r="D149" s="90">
        <v>19405</v>
      </c>
      <c r="E149" s="90">
        <v>7480</v>
      </c>
      <c r="F149" s="90">
        <v>11920</v>
      </c>
      <c r="G149" s="185"/>
      <c r="H149" s="396">
        <v>1387</v>
      </c>
      <c r="I149" s="396">
        <v>1082</v>
      </c>
      <c r="J149" s="396">
        <v>1689</v>
      </c>
    </row>
    <row r="150" spans="1:10" ht="14.5">
      <c r="A150" s="298" t="s">
        <v>515</v>
      </c>
      <c r="B150" s="298"/>
      <c r="C150" s="399" t="s">
        <v>717</v>
      </c>
      <c r="D150" s="90">
        <v>3005</v>
      </c>
      <c r="E150" s="90">
        <v>1215</v>
      </c>
      <c r="F150" s="90">
        <v>1790</v>
      </c>
      <c r="G150" s="185"/>
      <c r="H150" s="396">
        <v>1900</v>
      </c>
      <c r="I150" s="396">
        <v>1488</v>
      </c>
      <c r="J150" s="396">
        <v>2316</v>
      </c>
    </row>
    <row r="151" spans="1:10" ht="14.5">
      <c r="A151" s="298" t="s">
        <v>516</v>
      </c>
      <c r="B151" s="298"/>
      <c r="C151" s="399" t="s">
        <v>718</v>
      </c>
      <c r="D151" s="90">
        <v>24180</v>
      </c>
      <c r="E151" s="90">
        <v>9960</v>
      </c>
      <c r="F151" s="90">
        <v>14220</v>
      </c>
      <c r="G151" s="185"/>
      <c r="H151" s="396">
        <v>1550</v>
      </c>
      <c r="I151" s="396">
        <v>1309</v>
      </c>
      <c r="J151" s="396">
        <v>1791</v>
      </c>
    </row>
    <row r="152" spans="1:10" ht="14.5">
      <c r="A152" s="298" t="s">
        <v>517</v>
      </c>
      <c r="B152" s="298"/>
      <c r="C152" s="399" t="s">
        <v>719</v>
      </c>
      <c r="D152" s="90">
        <v>5510</v>
      </c>
      <c r="E152" s="90">
        <v>2040</v>
      </c>
      <c r="F152" s="90">
        <v>3475</v>
      </c>
      <c r="G152" s="185"/>
      <c r="H152" s="396">
        <v>2113</v>
      </c>
      <c r="I152" s="396">
        <v>1675</v>
      </c>
      <c r="J152" s="396">
        <v>2559</v>
      </c>
    </row>
    <row r="153" spans="1:10" ht="14.5">
      <c r="A153" s="298" t="s">
        <v>518</v>
      </c>
      <c r="B153" s="298"/>
      <c r="C153" s="399" t="s">
        <v>720</v>
      </c>
      <c r="D153" s="90">
        <v>4235</v>
      </c>
      <c r="E153" s="90">
        <v>1310</v>
      </c>
      <c r="F153" s="90">
        <v>2920</v>
      </c>
      <c r="G153" s="185"/>
      <c r="H153" s="396">
        <v>1729</v>
      </c>
      <c r="I153" s="396">
        <v>1172</v>
      </c>
      <c r="J153" s="396">
        <v>2279</v>
      </c>
    </row>
    <row r="154" spans="1:10" ht="14.5">
      <c r="A154" s="298" t="s">
        <v>519</v>
      </c>
      <c r="B154" s="298"/>
      <c r="C154" s="399" t="s">
        <v>721</v>
      </c>
      <c r="D154" s="90">
        <v>5060</v>
      </c>
      <c r="E154" s="90">
        <v>1710</v>
      </c>
      <c r="F154" s="90">
        <v>3350</v>
      </c>
      <c r="G154" s="185"/>
      <c r="H154" s="396">
        <v>760</v>
      </c>
      <c r="I154" s="396">
        <v>541</v>
      </c>
      <c r="J154" s="396">
        <v>991</v>
      </c>
    </row>
    <row r="155" spans="1:10" s="440" customFormat="1" ht="14.5">
      <c r="A155" s="298" t="s">
        <v>520</v>
      </c>
      <c r="B155" s="298"/>
      <c r="C155" s="399" t="s">
        <v>722</v>
      </c>
      <c r="D155" s="90">
        <v>3150</v>
      </c>
      <c r="E155" s="90">
        <v>1065</v>
      </c>
      <c r="F155" s="90">
        <v>2090</v>
      </c>
      <c r="G155" s="185"/>
      <c r="H155" s="396">
        <v>1662</v>
      </c>
      <c r="I155" s="396">
        <v>1226</v>
      </c>
      <c r="J155" s="396">
        <v>2127</v>
      </c>
    </row>
    <row r="156" spans="1:10" ht="14.5">
      <c r="A156" s="298" t="s">
        <v>521</v>
      </c>
      <c r="B156" s="298"/>
      <c r="C156" s="399" t="s">
        <v>723</v>
      </c>
      <c r="D156" s="90">
        <v>1175</v>
      </c>
      <c r="E156" s="90">
        <v>425</v>
      </c>
      <c r="F156" s="90">
        <v>745</v>
      </c>
      <c r="G156" s="185"/>
      <c r="H156" s="396">
        <v>845</v>
      </c>
      <c r="I156" s="396">
        <v>666</v>
      </c>
      <c r="J156" s="396">
        <v>1035</v>
      </c>
    </row>
    <row r="157" spans="1:10" ht="14.5">
      <c r="A157" s="298" t="s">
        <v>523</v>
      </c>
      <c r="B157" s="298"/>
      <c r="C157" s="399" t="s">
        <v>724</v>
      </c>
      <c r="D157" s="90">
        <v>3030</v>
      </c>
      <c r="E157" s="90">
        <v>1100</v>
      </c>
      <c r="F157" s="90">
        <v>1925</v>
      </c>
      <c r="G157" s="185"/>
      <c r="H157" s="396">
        <v>2623</v>
      </c>
      <c r="I157" s="396">
        <v>2100</v>
      </c>
      <c r="J157" s="396">
        <v>3155</v>
      </c>
    </row>
    <row r="158" spans="1:10" ht="14.5">
      <c r="A158" s="298" t="s">
        <v>524</v>
      </c>
      <c r="B158" s="298"/>
      <c r="C158" s="399" t="s">
        <v>725</v>
      </c>
      <c r="D158" s="90">
        <v>7875</v>
      </c>
      <c r="E158" s="90">
        <v>2790</v>
      </c>
      <c r="F158" s="90">
        <v>5085</v>
      </c>
      <c r="G158" s="185"/>
      <c r="H158" s="396">
        <v>3757</v>
      </c>
      <c r="I158" s="396">
        <v>2945</v>
      </c>
      <c r="J158" s="396">
        <v>4631</v>
      </c>
    </row>
    <row r="159" spans="1:10" ht="14.5">
      <c r="A159" s="298" t="s">
        <v>525</v>
      </c>
      <c r="B159" s="298"/>
      <c r="C159" s="399" t="s">
        <v>726</v>
      </c>
      <c r="D159" s="90">
        <v>11430</v>
      </c>
      <c r="E159" s="90">
        <v>4285</v>
      </c>
      <c r="F159" s="90">
        <v>7145</v>
      </c>
      <c r="G159" s="185"/>
      <c r="H159" s="396">
        <v>1001</v>
      </c>
      <c r="I159" s="396">
        <v>765</v>
      </c>
      <c r="J159" s="396">
        <v>1234</v>
      </c>
    </row>
    <row r="160" spans="1:10" ht="14.5">
      <c r="A160" s="298" t="s">
        <v>526</v>
      </c>
      <c r="B160" s="298"/>
      <c r="C160" s="399" t="s">
        <v>727</v>
      </c>
      <c r="D160" s="90">
        <v>1020</v>
      </c>
      <c r="E160" s="90">
        <v>425</v>
      </c>
      <c r="F160" s="90">
        <v>595</v>
      </c>
      <c r="G160" s="185"/>
      <c r="H160" s="396">
        <v>660</v>
      </c>
      <c r="I160" s="396">
        <v>546</v>
      </c>
      <c r="J160" s="396">
        <v>775</v>
      </c>
    </row>
    <row r="161" spans="1:10" ht="14.5">
      <c r="A161" s="298" t="s">
        <v>527</v>
      </c>
      <c r="B161" s="298"/>
      <c r="C161" s="399" t="s">
        <v>728</v>
      </c>
      <c r="D161" s="90">
        <v>13230</v>
      </c>
      <c r="E161" s="90">
        <v>5170</v>
      </c>
      <c r="F161" s="90">
        <v>8055</v>
      </c>
      <c r="G161" s="185"/>
      <c r="H161" s="396">
        <v>1511</v>
      </c>
      <c r="I161" s="396">
        <v>1189</v>
      </c>
      <c r="J161" s="396">
        <v>1833</v>
      </c>
    </row>
    <row r="162" spans="1:10" ht="14.5">
      <c r="A162" s="298" t="s">
        <v>522</v>
      </c>
      <c r="B162" s="298"/>
      <c r="C162" s="399" t="s">
        <v>729</v>
      </c>
      <c r="D162" s="90">
        <v>2175</v>
      </c>
      <c r="E162" s="90">
        <v>895</v>
      </c>
      <c r="F162" s="90">
        <v>1275</v>
      </c>
      <c r="G162" s="185"/>
      <c r="H162" s="396">
        <v>1503</v>
      </c>
      <c r="I162" s="396">
        <v>1271</v>
      </c>
      <c r="J162" s="396">
        <v>1732</v>
      </c>
    </row>
    <row r="163" spans="1:10" ht="14.5">
      <c r="A163" s="298" t="s">
        <v>528</v>
      </c>
      <c r="B163" s="298"/>
      <c r="C163" s="399" t="s">
        <v>730</v>
      </c>
      <c r="D163" s="90">
        <v>1010</v>
      </c>
      <c r="E163" s="90">
        <v>375</v>
      </c>
      <c r="F163" s="90">
        <v>635</v>
      </c>
      <c r="G163" s="185"/>
      <c r="H163" s="396">
        <v>627</v>
      </c>
      <c r="I163" s="396">
        <v>480</v>
      </c>
      <c r="J163" s="396">
        <v>772</v>
      </c>
    </row>
    <row r="164" spans="1:10" ht="14">
      <c r="A164" s="298"/>
      <c r="B164" s="298"/>
      <c r="C164" s="402"/>
      <c r="D164" s="88"/>
      <c r="E164" s="88"/>
      <c r="F164" s="88"/>
      <c r="G164" s="395"/>
      <c r="H164" s="391"/>
      <c r="I164" s="391"/>
      <c r="J164" s="391"/>
    </row>
    <row r="165" spans="1:10" s="440" customFormat="1" ht="14">
      <c r="A165" s="403" t="s">
        <v>29</v>
      </c>
      <c r="B165" s="403"/>
      <c r="C165" s="398" t="s">
        <v>19</v>
      </c>
      <c r="D165" s="88">
        <v>108515</v>
      </c>
      <c r="E165" s="88">
        <v>38980</v>
      </c>
      <c r="F165" s="88">
        <v>69525</v>
      </c>
      <c r="G165" s="395"/>
      <c r="H165" s="391">
        <v>1909</v>
      </c>
      <c r="I165" s="391">
        <v>1377</v>
      </c>
      <c r="J165" s="391">
        <v>2457</v>
      </c>
    </row>
    <row r="166" spans="1:10" ht="14.5">
      <c r="A166" s="298" t="s">
        <v>529</v>
      </c>
      <c r="B166" s="298"/>
      <c r="C166" s="399" t="s">
        <v>731</v>
      </c>
      <c r="D166" s="90">
        <v>2715</v>
      </c>
      <c r="E166" s="90">
        <v>930</v>
      </c>
      <c r="F166" s="90">
        <v>1785</v>
      </c>
      <c r="G166" s="185"/>
      <c r="H166" s="396">
        <v>1470</v>
      </c>
      <c r="I166" s="396">
        <v>1083</v>
      </c>
      <c r="J166" s="396">
        <v>1873</v>
      </c>
    </row>
    <row r="167" spans="1:10" ht="14.5">
      <c r="A167" s="400" t="s">
        <v>1024</v>
      </c>
      <c r="B167" s="400"/>
      <c r="C167" s="404" t="s">
        <v>1023</v>
      </c>
      <c r="D167" s="90">
        <v>7390</v>
      </c>
      <c r="E167" s="90">
        <v>3025</v>
      </c>
      <c r="F167" s="90">
        <v>4365</v>
      </c>
      <c r="G167" s="185"/>
      <c r="H167" s="396">
        <v>1845</v>
      </c>
      <c r="I167" s="396">
        <v>1558</v>
      </c>
      <c r="J167" s="396">
        <v>2160</v>
      </c>
    </row>
    <row r="168" spans="1:10" ht="14.5">
      <c r="A168" s="298" t="s">
        <v>530</v>
      </c>
      <c r="B168" s="298"/>
      <c r="C168" s="399" t="s">
        <v>732</v>
      </c>
      <c r="D168" s="90">
        <v>9590</v>
      </c>
      <c r="E168" s="90">
        <v>2715</v>
      </c>
      <c r="F168" s="90">
        <v>6875</v>
      </c>
      <c r="G168" s="185"/>
      <c r="H168" s="396">
        <v>2305</v>
      </c>
      <c r="I168" s="396">
        <v>1624</v>
      </c>
      <c r="J168" s="396">
        <v>3024</v>
      </c>
    </row>
    <row r="169" spans="1:10" ht="14.5">
      <c r="A169" s="298" t="s">
        <v>531</v>
      </c>
      <c r="B169" s="298"/>
      <c r="C169" s="399" t="s">
        <v>745</v>
      </c>
      <c r="D169" s="90">
        <v>15010</v>
      </c>
      <c r="E169" s="90">
        <v>5255</v>
      </c>
      <c r="F169" s="90">
        <v>9755</v>
      </c>
      <c r="G169" s="185"/>
      <c r="H169" s="396">
        <v>2605</v>
      </c>
      <c r="I169" s="396">
        <v>1734</v>
      </c>
      <c r="J169" s="396">
        <v>3464</v>
      </c>
    </row>
    <row r="170" spans="1:10" ht="14.5">
      <c r="A170" s="298" t="s">
        <v>532</v>
      </c>
      <c r="B170" s="298"/>
      <c r="C170" s="399" t="s">
        <v>733</v>
      </c>
      <c r="D170" s="90">
        <v>8410</v>
      </c>
      <c r="E170" s="90">
        <v>3165</v>
      </c>
      <c r="F170" s="90">
        <v>5245</v>
      </c>
      <c r="G170" s="185"/>
      <c r="H170" s="396">
        <v>994</v>
      </c>
      <c r="I170" s="396">
        <v>729</v>
      </c>
      <c r="J170" s="396">
        <v>1268</v>
      </c>
    </row>
    <row r="171" spans="1:10" ht="14.5">
      <c r="A171" s="298" t="s">
        <v>1359</v>
      </c>
      <c r="B171" s="298"/>
      <c r="C171" s="399" t="s">
        <v>734</v>
      </c>
      <c r="D171" s="90">
        <v>4575</v>
      </c>
      <c r="E171" s="90">
        <v>1850</v>
      </c>
      <c r="F171" s="90">
        <v>2720</v>
      </c>
      <c r="G171" s="185"/>
      <c r="H171" s="396">
        <v>1090</v>
      </c>
      <c r="I171" s="396">
        <v>836</v>
      </c>
      <c r="J171" s="396">
        <v>1356</v>
      </c>
    </row>
    <row r="172" spans="1:10" ht="14.5">
      <c r="A172" s="298" t="s">
        <v>533</v>
      </c>
      <c r="B172" s="298"/>
      <c r="C172" s="399" t="s">
        <v>735</v>
      </c>
      <c r="D172" s="90">
        <v>21930</v>
      </c>
      <c r="E172" s="90">
        <v>8795</v>
      </c>
      <c r="F172" s="90">
        <v>13130</v>
      </c>
      <c r="G172" s="185"/>
      <c r="H172" s="396">
        <v>3435</v>
      </c>
      <c r="I172" s="396">
        <v>2759</v>
      </c>
      <c r="J172" s="396">
        <v>4146</v>
      </c>
    </row>
    <row r="173" spans="1:10" ht="14.5">
      <c r="A173" s="298" t="s">
        <v>539</v>
      </c>
      <c r="B173" s="298"/>
      <c r="C173" s="399" t="s">
        <v>757</v>
      </c>
      <c r="D173" s="90">
        <v>30</v>
      </c>
      <c r="E173" s="90">
        <v>10</v>
      </c>
      <c r="F173" s="90">
        <v>20</v>
      </c>
      <c r="G173" s="185"/>
      <c r="H173" s="396">
        <v>1069</v>
      </c>
      <c r="I173" s="396">
        <v>653</v>
      </c>
      <c r="J173" s="396">
        <v>1421</v>
      </c>
    </row>
    <row r="174" spans="1:10" ht="14.5">
      <c r="A174" s="298" t="s">
        <v>534</v>
      </c>
      <c r="B174" s="298"/>
      <c r="C174" s="399" t="s">
        <v>736</v>
      </c>
      <c r="D174" s="90">
        <v>3770</v>
      </c>
      <c r="E174" s="90">
        <v>1100</v>
      </c>
      <c r="F174" s="90">
        <v>2675</v>
      </c>
      <c r="G174" s="185"/>
      <c r="H174" s="396">
        <v>1818</v>
      </c>
      <c r="I174" s="396">
        <v>992</v>
      </c>
      <c r="J174" s="396">
        <v>2618</v>
      </c>
    </row>
    <row r="175" spans="1:10" ht="14.5">
      <c r="A175" s="298" t="s">
        <v>535</v>
      </c>
      <c r="B175" s="298"/>
      <c r="C175" s="399" t="s">
        <v>737</v>
      </c>
      <c r="D175" s="90">
        <v>5365</v>
      </c>
      <c r="E175" s="90">
        <v>1980</v>
      </c>
      <c r="F175" s="90">
        <v>3385</v>
      </c>
      <c r="G175" s="185"/>
      <c r="H175" s="396">
        <v>2139</v>
      </c>
      <c r="I175" s="396">
        <v>1669</v>
      </c>
      <c r="J175" s="396">
        <v>2633</v>
      </c>
    </row>
    <row r="176" spans="1:10" ht="14.5">
      <c r="A176" s="298" t="s">
        <v>536</v>
      </c>
      <c r="B176" s="298"/>
      <c r="C176" s="399" t="s">
        <v>738</v>
      </c>
      <c r="D176" s="90">
        <v>8820</v>
      </c>
      <c r="E176" s="90">
        <v>3080</v>
      </c>
      <c r="F176" s="90">
        <v>5740</v>
      </c>
      <c r="G176" s="185"/>
      <c r="H176" s="396">
        <v>1575</v>
      </c>
      <c r="I176" s="396">
        <v>1038</v>
      </c>
      <c r="J176" s="396">
        <v>2117</v>
      </c>
    </row>
    <row r="177" spans="1:11" s="440" customFormat="1" ht="14.5">
      <c r="A177" s="298" t="s">
        <v>537</v>
      </c>
      <c r="B177" s="298"/>
      <c r="C177" s="399" t="s">
        <v>739</v>
      </c>
      <c r="D177" s="90">
        <v>6750</v>
      </c>
      <c r="E177" s="90">
        <v>1990</v>
      </c>
      <c r="F177" s="90">
        <v>4755</v>
      </c>
      <c r="G177" s="185"/>
      <c r="H177" s="396">
        <v>2404</v>
      </c>
      <c r="I177" s="396">
        <v>1496</v>
      </c>
      <c r="J177" s="396">
        <v>3318</v>
      </c>
    </row>
    <row r="178" spans="1:11" ht="14.5">
      <c r="A178" s="298" t="s">
        <v>538</v>
      </c>
      <c r="B178" s="298"/>
      <c r="C178" s="399" t="s">
        <v>740</v>
      </c>
      <c r="D178" s="90">
        <v>2965</v>
      </c>
      <c r="E178" s="90">
        <v>1000</v>
      </c>
      <c r="F178" s="90">
        <v>1965</v>
      </c>
      <c r="G178" s="185"/>
      <c r="H178" s="396">
        <v>1400</v>
      </c>
      <c r="I178" s="396">
        <v>981</v>
      </c>
      <c r="J178" s="396">
        <v>1818</v>
      </c>
    </row>
    <row r="179" spans="1:11" ht="14.5">
      <c r="A179" s="298" t="s">
        <v>540</v>
      </c>
      <c r="B179" s="298"/>
      <c r="C179" s="399" t="s">
        <v>741</v>
      </c>
      <c r="D179" s="90">
        <v>2905</v>
      </c>
      <c r="E179" s="90">
        <v>1000</v>
      </c>
      <c r="F179" s="90">
        <v>1905</v>
      </c>
      <c r="G179" s="185"/>
      <c r="H179" s="396">
        <v>2087</v>
      </c>
      <c r="I179" s="396">
        <v>1339</v>
      </c>
      <c r="J179" s="396">
        <v>2845</v>
      </c>
    </row>
    <row r="180" spans="1:11" ht="14.5">
      <c r="A180" s="298" t="s">
        <v>541</v>
      </c>
      <c r="B180" s="298"/>
      <c r="C180" s="399" t="s">
        <v>742</v>
      </c>
      <c r="D180" s="90">
        <v>8290</v>
      </c>
      <c r="E180" s="90">
        <v>3090</v>
      </c>
      <c r="F180" s="90">
        <v>5200</v>
      </c>
      <c r="G180" s="185"/>
      <c r="H180" s="396">
        <v>1667</v>
      </c>
      <c r="I180" s="396">
        <v>1224</v>
      </c>
      <c r="J180" s="396">
        <v>2139</v>
      </c>
    </row>
    <row r="181" spans="1:11" ht="14">
      <c r="A181" s="408"/>
      <c r="B181" s="408"/>
      <c r="C181" s="408"/>
      <c r="D181" s="408"/>
      <c r="E181" s="408"/>
      <c r="F181" s="408"/>
      <c r="G181" s="408"/>
      <c r="H181" s="532"/>
      <c r="I181" s="408"/>
      <c r="J181" s="408"/>
    </row>
    <row r="182" spans="1:11">
      <c r="H182" s="533"/>
      <c r="J182" s="412"/>
    </row>
    <row r="183" spans="1:11" ht="13">
      <c r="A183" s="440" t="s">
        <v>30</v>
      </c>
      <c r="H183" s="533"/>
    </row>
    <row r="184" spans="1:11" s="182" customFormat="1" ht="33" customHeight="1">
      <c r="A184" s="181">
        <v>1</v>
      </c>
      <c r="B184" s="548" t="s">
        <v>33</v>
      </c>
      <c r="C184" s="548"/>
      <c r="D184" s="548"/>
      <c r="E184" s="548"/>
      <c r="F184" s="548"/>
      <c r="G184" s="548"/>
      <c r="H184" s="548"/>
      <c r="I184" s="548"/>
      <c r="J184" s="548"/>
    </row>
    <row r="185" spans="1:11" s="182" customFormat="1" ht="52.5" customHeight="1">
      <c r="A185" s="181">
        <v>2</v>
      </c>
      <c r="B185" s="548" t="s">
        <v>554</v>
      </c>
      <c r="C185" s="548"/>
      <c r="D185" s="548"/>
      <c r="E185" s="548"/>
      <c r="F185" s="548"/>
      <c r="G185" s="548"/>
      <c r="H185" s="548"/>
      <c r="I185" s="548"/>
      <c r="J185" s="548"/>
      <c r="K185" s="183"/>
    </row>
    <row r="186" spans="1:11" s="182" customFormat="1" ht="28.5" customHeight="1">
      <c r="A186" s="181"/>
      <c r="B186" s="548" t="s">
        <v>835</v>
      </c>
      <c r="C186" s="548"/>
      <c r="D186" s="548"/>
      <c r="E186" s="548"/>
      <c r="F186" s="548"/>
      <c r="G186" s="548"/>
      <c r="H186" s="548"/>
      <c r="I186" s="548"/>
      <c r="J186" s="548"/>
      <c r="K186" s="183"/>
    </row>
    <row r="187" spans="1:11" s="182" customFormat="1" ht="16.5" customHeight="1">
      <c r="A187" s="181">
        <v>3</v>
      </c>
      <c r="B187" s="182" t="s">
        <v>34</v>
      </c>
    </row>
    <row r="188" spans="1:11" s="182" customFormat="1" ht="27.65" customHeight="1">
      <c r="A188" s="181">
        <v>4</v>
      </c>
      <c r="B188" s="548" t="s">
        <v>1361</v>
      </c>
      <c r="C188" s="548"/>
      <c r="D188" s="548"/>
      <c r="E188" s="548"/>
      <c r="F188" s="548"/>
      <c r="G188" s="548"/>
      <c r="H188" s="548"/>
      <c r="I188" s="548"/>
      <c r="J188" s="548"/>
    </row>
    <row r="189" spans="1:11" s="182" customFormat="1" ht="20.25" customHeight="1">
      <c r="A189" s="181"/>
      <c r="B189" s="55" t="s">
        <v>904</v>
      </c>
      <c r="C189" s="55"/>
      <c r="D189" s="55"/>
      <c r="E189" s="55"/>
      <c r="F189" s="55"/>
      <c r="G189" s="55"/>
      <c r="H189" s="55"/>
      <c r="I189" s="55"/>
      <c r="J189" s="55"/>
      <c r="K189" s="55"/>
    </row>
    <row r="190" spans="1:11" s="182" customFormat="1" ht="17.5" customHeight="1">
      <c r="A190" s="181">
        <v>5</v>
      </c>
      <c r="B190" s="182" t="s">
        <v>827</v>
      </c>
    </row>
    <row r="191" spans="1:11" s="356" customFormat="1" ht="16.5" customHeight="1">
      <c r="A191" s="181">
        <v>6</v>
      </c>
      <c r="B191" s="182" t="s">
        <v>832</v>
      </c>
      <c r="C191" s="182"/>
      <c r="D191" s="182"/>
      <c r="E191" s="182"/>
      <c r="F191" s="182"/>
      <c r="G191" s="182"/>
      <c r="H191" s="182"/>
      <c r="I191" s="182"/>
      <c r="J191" s="182"/>
      <c r="K191" s="359"/>
    </row>
    <row r="192" spans="1:11" s="182" customFormat="1" ht="15.75" customHeight="1">
      <c r="A192" s="181"/>
      <c r="B192" s="548"/>
      <c r="C192" s="548"/>
      <c r="D192" s="548"/>
      <c r="E192" s="548"/>
      <c r="F192" s="548"/>
      <c r="G192" s="548"/>
      <c r="H192" s="548"/>
      <c r="I192" s="548"/>
      <c r="J192" s="548"/>
    </row>
    <row r="193" spans="1:11" ht="13">
      <c r="A193" s="307" t="s">
        <v>35</v>
      </c>
      <c r="B193" s="307"/>
      <c r="C193" s="412"/>
      <c r="D193" s="412"/>
      <c r="E193" s="412"/>
      <c r="F193" s="412"/>
      <c r="G193" s="412"/>
      <c r="H193" s="412"/>
      <c r="I193" s="412"/>
    </row>
    <row r="194" spans="1:11" ht="12.75" customHeight="1">
      <c r="A194" s="182" t="s">
        <v>596</v>
      </c>
      <c r="B194" s="182"/>
      <c r="C194" s="182"/>
      <c r="D194" s="182"/>
      <c r="E194" s="182"/>
      <c r="F194" s="182"/>
      <c r="G194" s="182"/>
      <c r="H194" s="182"/>
      <c r="I194" s="182"/>
    </row>
    <row r="195" spans="1:11">
      <c r="A195" s="412"/>
      <c r="B195" s="412"/>
      <c r="C195" s="412"/>
      <c r="D195" s="412"/>
      <c r="E195" s="412"/>
      <c r="F195" s="412"/>
      <c r="G195" s="412"/>
      <c r="H195" s="412"/>
      <c r="I195" s="412"/>
    </row>
    <row r="196" spans="1:11" ht="22.5" customHeight="1">
      <c r="A196" s="312" t="s">
        <v>1260</v>
      </c>
      <c r="B196" s="312"/>
      <c r="C196" s="312"/>
      <c r="D196" s="312"/>
      <c r="E196" s="312"/>
      <c r="F196" s="312"/>
      <c r="G196" s="312"/>
      <c r="H196" s="312"/>
      <c r="I196" s="312"/>
      <c r="J196" s="312"/>
      <c r="K196" s="312"/>
    </row>
  </sheetData>
  <mergeCells count="8">
    <mergeCell ref="B188:J188"/>
    <mergeCell ref="B192:J192"/>
    <mergeCell ref="A5:J5"/>
    <mergeCell ref="D8:F8"/>
    <mergeCell ref="H8:J8"/>
    <mergeCell ref="B184:J184"/>
    <mergeCell ref="B185:J185"/>
    <mergeCell ref="B186:J186"/>
  </mergeCells>
  <hyperlinks>
    <hyperlink ref="B189" r:id="rId1" xr:uid="{A6A83ADF-B7A3-4E35-9E42-9D9540590EE3}"/>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4" max="9"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7193-F9B0-4D6C-A66B-22D7559C5505}">
  <dimension ref="A1:M260"/>
  <sheetViews>
    <sheetView showGridLines="0" zoomScale="90" zoomScaleNormal="90" workbookViewId="0"/>
  </sheetViews>
  <sheetFormatPr defaultColWidth="9.1796875" defaultRowHeight="12.5"/>
  <cols>
    <col min="1" max="1" width="3.1796875" style="154" customWidth="1"/>
    <col min="2" max="2" width="9.54296875" style="154" customWidth="1"/>
    <col min="3" max="3" width="17.81640625" style="154" customWidth="1"/>
    <col min="4" max="4" width="62.453125" style="154" customWidth="1"/>
    <col min="5" max="7" width="15.54296875" style="154" customWidth="1"/>
    <col min="8" max="8" width="1.81640625" style="154" customWidth="1"/>
    <col min="9" max="11" width="15.54296875" style="154" customWidth="1"/>
    <col min="12" max="16384" width="9.1796875" style="154"/>
  </cols>
  <sheetData>
    <row r="1" spans="1:13" ht="16" customHeight="1"/>
    <row r="2" spans="1:13" ht="16" customHeight="1"/>
    <row r="3" spans="1:13" ht="16" customHeight="1"/>
    <row r="4" spans="1:13" ht="16" customHeight="1"/>
    <row r="5" spans="1:13" s="379" customFormat="1" ht="42" customHeight="1">
      <c r="A5" s="559" t="s">
        <v>986</v>
      </c>
      <c r="B5" s="559"/>
      <c r="C5" s="559"/>
      <c r="D5" s="559"/>
      <c r="E5" s="559"/>
      <c r="F5" s="559"/>
      <c r="G5" s="559"/>
      <c r="H5" s="559"/>
      <c r="I5" s="559"/>
      <c r="J5" s="559"/>
      <c r="K5" s="559"/>
    </row>
    <row r="6" spans="1:13" s="379" customFormat="1" ht="15.5">
      <c r="A6" s="375" t="s">
        <v>1360</v>
      </c>
      <c r="B6" s="434"/>
      <c r="C6" s="434"/>
      <c r="D6" s="434"/>
      <c r="E6" s="434"/>
      <c r="F6" s="434"/>
      <c r="G6" s="434"/>
      <c r="H6" s="434"/>
      <c r="I6" s="434"/>
      <c r="J6" s="434"/>
      <c r="K6" s="434"/>
    </row>
    <row r="7" spans="1:13" ht="15.5">
      <c r="A7" s="375"/>
      <c r="D7" s="435"/>
      <c r="E7" s="435"/>
      <c r="F7" s="435"/>
      <c r="G7" s="435"/>
      <c r="H7" s="435"/>
      <c r="I7" s="435"/>
      <c r="J7" s="435"/>
      <c r="K7" s="332" t="s">
        <v>833</v>
      </c>
    </row>
    <row r="8" spans="1:13" ht="28.5" customHeight="1">
      <c r="A8" s="381"/>
      <c r="B8" s="381"/>
      <c r="C8" s="381"/>
      <c r="D8" s="436"/>
      <c r="E8" s="553" t="s">
        <v>748</v>
      </c>
      <c r="F8" s="553"/>
      <c r="G8" s="553"/>
      <c r="H8" s="424"/>
      <c r="I8" s="553" t="s">
        <v>759</v>
      </c>
      <c r="J8" s="553"/>
      <c r="K8" s="553"/>
    </row>
    <row r="9" spans="1:13" ht="32.25" customHeight="1">
      <c r="A9" s="190" t="s">
        <v>821</v>
      </c>
      <c r="B9" s="190"/>
      <c r="C9" s="190"/>
      <c r="D9" s="437"/>
      <c r="E9" s="386" t="s">
        <v>752</v>
      </c>
      <c r="F9" s="386" t="s">
        <v>5</v>
      </c>
      <c r="G9" s="386" t="s">
        <v>6</v>
      </c>
      <c r="H9" s="386"/>
      <c r="I9" s="386" t="s">
        <v>550</v>
      </c>
      <c r="J9" s="386" t="s">
        <v>5</v>
      </c>
      <c r="K9" s="386" t="s">
        <v>6</v>
      </c>
    </row>
    <row r="10" spans="1:13" ht="14">
      <c r="A10" s="425"/>
      <c r="B10" s="425"/>
      <c r="C10" s="425"/>
      <c r="D10" s="425"/>
      <c r="E10" s="425"/>
      <c r="F10" s="425"/>
      <c r="G10" s="425"/>
      <c r="H10" s="425"/>
      <c r="I10" s="425"/>
      <c r="J10" s="425"/>
      <c r="K10" s="425"/>
    </row>
    <row r="11" spans="1:13" s="89" customFormat="1" ht="16">
      <c r="A11" s="118" t="s">
        <v>37</v>
      </c>
      <c r="B11" s="117"/>
      <c r="C11" s="117"/>
      <c r="D11" s="188" t="s">
        <v>831</v>
      </c>
      <c r="E11" s="88">
        <v>1022040</v>
      </c>
      <c r="F11" s="88">
        <v>365415</v>
      </c>
      <c r="G11" s="88">
        <v>656511</v>
      </c>
      <c r="H11" s="88"/>
      <c r="I11" s="391">
        <v>1868.8</v>
      </c>
      <c r="J11" s="391">
        <v>1412.1</v>
      </c>
      <c r="K11" s="391">
        <v>2333.1999999999998</v>
      </c>
    </row>
    <row r="12" spans="1:13" s="89" customFormat="1" ht="14">
      <c r="A12" s="95"/>
      <c r="B12" s="95"/>
      <c r="C12" s="95"/>
      <c r="D12" s="188"/>
      <c r="E12" s="88"/>
      <c r="F12" s="88"/>
      <c r="G12" s="88"/>
      <c r="H12" s="88"/>
      <c r="I12" s="391"/>
      <c r="J12" s="391"/>
      <c r="K12" s="391"/>
    </row>
    <row r="13" spans="1:13" s="89" customFormat="1" ht="14">
      <c r="A13" s="118" t="s">
        <v>1025</v>
      </c>
      <c r="B13" s="118"/>
      <c r="C13" s="118" t="s">
        <v>1026</v>
      </c>
      <c r="D13" s="118" t="s">
        <v>1027</v>
      </c>
      <c r="E13" s="88">
        <v>154970</v>
      </c>
      <c r="F13" s="88">
        <v>57065</v>
      </c>
      <c r="G13" s="88">
        <v>97900</v>
      </c>
      <c r="H13" s="88"/>
      <c r="I13" s="391">
        <v>1825</v>
      </c>
      <c r="J13" s="391">
        <v>1401</v>
      </c>
      <c r="K13" s="391">
        <v>2254</v>
      </c>
      <c r="M13" s="406"/>
    </row>
    <row r="14" spans="1:13" s="87" customFormat="1" ht="14">
      <c r="A14" s="118"/>
      <c r="B14" s="118"/>
      <c r="C14" s="118"/>
      <c r="D14" s="188"/>
      <c r="E14" s="88"/>
      <c r="F14" s="88"/>
      <c r="G14" s="88"/>
      <c r="H14" s="88"/>
      <c r="I14" s="391"/>
      <c r="J14" s="391"/>
      <c r="K14" s="391"/>
    </row>
    <row r="15" spans="1:13" s="87" customFormat="1" ht="14">
      <c r="A15" s="118" t="s">
        <v>1233</v>
      </c>
      <c r="B15" s="118"/>
      <c r="C15" s="118" t="s">
        <v>558</v>
      </c>
      <c r="D15" s="117" t="s">
        <v>1234</v>
      </c>
      <c r="E15" s="88">
        <v>104220</v>
      </c>
      <c r="F15" s="88">
        <v>37170</v>
      </c>
      <c r="G15" s="88">
        <v>67045</v>
      </c>
      <c r="H15" s="88"/>
      <c r="I15" s="391">
        <v>1957</v>
      </c>
      <c r="J15" s="391">
        <v>1471</v>
      </c>
      <c r="K15" s="391">
        <v>2448</v>
      </c>
    </row>
    <row r="16" spans="1:13" s="87" customFormat="1" ht="14.5">
      <c r="A16" s="119" t="s">
        <v>138</v>
      </c>
      <c r="B16" s="119"/>
      <c r="C16" s="119" t="s">
        <v>139</v>
      </c>
      <c r="D16" s="119" t="s">
        <v>1029</v>
      </c>
      <c r="E16" s="90">
        <v>3140</v>
      </c>
      <c r="F16" s="90">
        <v>1320</v>
      </c>
      <c r="G16" s="90">
        <v>1820</v>
      </c>
      <c r="H16" s="90"/>
      <c r="I16" s="396">
        <v>1900</v>
      </c>
      <c r="J16" s="396">
        <v>1620</v>
      </c>
      <c r="K16" s="396">
        <v>2185</v>
      </c>
    </row>
    <row r="17" spans="1:11" s="87" customFormat="1" ht="14.5">
      <c r="A17" s="119" t="s">
        <v>128</v>
      </c>
      <c r="B17" s="119"/>
      <c r="C17" s="119" t="s">
        <v>129</v>
      </c>
      <c r="D17" s="119" t="s">
        <v>1044</v>
      </c>
      <c r="E17" s="90">
        <v>4285</v>
      </c>
      <c r="F17" s="90">
        <v>1705</v>
      </c>
      <c r="G17" s="90">
        <v>2580</v>
      </c>
      <c r="H17" s="90"/>
      <c r="I17" s="396">
        <v>1725</v>
      </c>
      <c r="J17" s="396">
        <v>1390</v>
      </c>
      <c r="K17" s="396">
        <v>2053</v>
      </c>
    </row>
    <row r="18" spans="1:11" s="87" customFormat="1" ht="14.5">
      <c r="A18" s="119" t="s">
        <v>130</v>
      </c>
      <c r="B18" s="119"/>
      <c r="C18" s="119" t="s">
        <v>131</v>
      </c>
      <c r="D18" s="119" t="s">
        <v>1045</v>
      </c>
      <c r="E18" s="90">
        <v>2085</v>
      </c>
      <c r="F18" s="90">
        <v>675</v>
      </c>
      <c r="G18" s="90">
        <v>1415</v>
      </c>
      <c r="H18" s="90"/>
      <c r="I18" s="396">
        <v>1795</v>
      </c>
      <c r="J18" s="396">
        <v>1114</v>
      </c>
      <c r="K18" s="396">
        <v>2502</v>
      </c>
    </row>
    <row r="19" spans="1:11" s="87" customFormat="1" ht="14.5">
      <c r="A19" s="119" t="s">
        <v>140</v>
      </c>
      <c r="B19" s="119"/>
      <c r="C19" s="119" t="s">
        <v>141</v>
      </c>
      <c r="D19" s="119" t="s">
        <v>1032</v>
      </c>
      <c r="E19" s="90">
        <v>2410</v>
      </c>
      <c r="F19" s="90">
        <v>875</v>
      </c>
      <c r="G19" s="90">
        <v>1535</v>
      </c>
      <c r="H19" s="90"/>
      <c r="I19" s="396">
        <v>4161</v>
      </c>
      <c r="J19" s="396">
        <v>3325</v>
      </c>
      <c r="K19" s="396">
        <v>5087</v>
      </c>
    </row>
    <row r="20" spans="1:11" s="87" customFormat="1" ht="14.5">
      <c r="A20" s="119" t="s">
        <v>142</v>
      </c>
      <c r="B20" s="119"/>
      <c r="C20" s="119" t="s">
        <v>143</v>
      </c>
      <c r="D20" s="119" t="s">
        <v>1030</v>
      </c>
      <c r="E20" s="90">
        <v>11460</v>
      </c>
      <c r="F20" s="90">
        <v>4405</v>
      </c>
      <c r="G20" s="90">
        <v>7055</v>
      </c>
      <c r="H20" s="90"/>
      <c r="I20" s="396">
        <v>3749</v>
      </c>
      <c r="J20" s="396">
        <v>3145</v>
      </c>
      <c r="K20" s="396">
        <v>4368</v>
      </c>
    </row>
    <row r="21" spans="1:11" s="87" customFormat="1" ht="14.5">
      <c r="A21" s="119" t="s">
        <v>144</v>
      </c>
      <c r="B21" s="119"/>
      <c r="C21" s="119" t="s">
        <v>145</v>
      </c>
      <c r="D21" s="119" t="s">
        <v>1031</v>
      </c>
      <c r="E21" s="90">
        <v>4215</v>
      </c>
      <c r="F21" s="90">
        <v>1455</v>
      </c>
      <c r="G21" s="90">
        <v>2760</v>
      </c>
      <c r="H21" s="90"/>
      <c r="I21" s="396">
        <v>2036</v>
      </c>
      <c r="J21" s="396">
        <v>1426</v>
      </c>
      <c r="K21" s="396">
        <v>2638</v>
      </c>
    </row>
    <row r="22" spans="1:11" s="87" customFormat="1" ht="14.5">
      <c r="A22" s="119" t="s">
        <v>132</v>
      </c>
      <c r="B22" s="119"/>
      <c r="C22" s="119" t="s">
        <v>133</v>
      </c>
      <c r="D22" s="119" t="s">
        <v>1046</v>
      </c>
      <c r="E22" s="90">
        <v>5785</v>
      </c>
      <c r="F22" s="90">
        <v>1885</v>
      </c>
      <c r="G22" s="90">
        <v>3900</v>
      </c>
      <c r="H22" s="90"/>
      <c r="I22" s="396">
        <v>1871</v>
      </c>
      <c r="J22" s="396">
        <v>1248</v>
      </c>
      <c r="K22" s="396">
        <v>2513</v>
      </c>
    </row>
    <row r="23" spans="1:11" s="87" customFormat="1" ht="14.5">
      <c r="A23" s="119" t="s">
        <v>112</v>
      </c>
      <c r="B23" s="119"/>
      <c r="C23" s="119" t="s">
        <v>113</v>
      </c>
      <c r="D23" s="119" t="s">
        <v>1038</v>
      </c>
      <c r="E23" s="90">
        <v>5565</v>
      </c>
      <c r="F23" s="90">
        <v>2215</v>
      </c>
      <c r="G23" s="90">
        <v>3350</v>
      </c>
      <c r="H23" s="90"/>
      <c r="I23" s="396">
        <v>1606</v>
      </c>
      <c r="J23" s="396">
        <v>1224</v>
      </c>
      <c r="K23" s="396">
        <v>2000</v>
      </c>
    </row>
    <row r="24" spans="1:11" s="87" customFormat="1" ht="14.5">
      <c r="A24" s="119" t="s">
        <v>146</v>
      </c>
      <c r="B24" s="119"/>
      <c r="C24" s="119" t="s">
        <v>147</v>
      </c>
      <c r="D24" s="119" t="s">
        <v>1033</v>
      </c>
      <c r="E24" s="90">
        <v>3855</v>
      </c>
      <c r="F24" s="90">
        <v>1175</v>
      </c>
      <c r="G24" s="90">
        <v>2680</v>
      </c>
      <c r="H24" s="90"/>
      <c r="I24" s="396">
        <v>1604</v>
      </c>
      <c r="J24" s="396">
        <v>1004</v>
      </c>
      <c r="K24" s="396">
        <v>2207</v>
      </c>
    </row>
    <row r="25" spans="1:11" s="87" customFormat="1" ht="14.5">
      <c r="A25" s="119" t="s">
        <v>116</v>
      </c>
      <c r="B25" s="119"/>
      <c r="C25" s="119" t="s">
        <v>117</v>
      </c>
      <c r="D25" s="119" t="s">
        <v>1034</v>
      </c>
      <c r="E25" s="90">
        <v>2160</v>
      </c>
      <c r="F25" s="90">
        <v>880</v>
      </c>
      <c r="G25" s="90">
        <v>1280</v>
      </c>
      <c r="H25" s="90"/>
      <c r="I25" s="396">
        <v>1333</v>
      </c>
      <c r="J25" s="396">
        <v>1046</v>
      </c>
      <c r="K25" s="396">
        <v>1639</v>
      </c>
    </row>
    <row r="26" spans="1:11" s="87" customFormat="1" ht="14.5">
      <c r="A26" s="119" t="s">
        <v>118</v>
      </c>
      <c r="B26" s="119"/>
      <c r="C26" s="119" t="s">
        <v>119</v>
      </c>
      <c r="D26" s="119" t="s">
        <v>1039</v>
      </c>
      <c r="E26" s="90">
        <v>3290</v>
      </c>
      <c r="F26" s="90">
        <v>975</v>
      </c>
      <c r="G26" s="90">
        <v>2310</v>
      </c>
      <c r="H26" s="90"/>
      <c r="I26" s="396">
        <v>1303</v>
      </c>
      <c r="J26" s="396">
        <v>870</v>
      </c>
      <c r="K26" s="396">
        <v>1763</v>
      </c>
    </row>
    <row r="27" spans="1:11" s="87" customFormat="1" ht="14.5">
      <c r="A27" s="119" t="s">
        <v>120</v>
      </c>
      <c r="B27" s="119"/>
      <c r="C27" s="119" t="s">
        <v>121</v>
      </c>
      <c r="D27" s="119" t="s">
        <v>1040</v>
      </c>
      <c r="E27" s="90">
        <v>2615</v>
      </c>
      <c r="F27" s="90">
        <v>1045</v>
      </c>
      <c r="G27" s="90">
        <v>1570</v>
      </c>
      <c r="H27" s="90"/>
      <c r="I27" s="396">
        <v>1647</v>
      </c>
      <c r="J27" s="396">
        <v>1334</v>
      </c>
      <c r="K27" s="396">
        <v>1979</v>
      </c>
    </row>
    <row r="28" spans="1:11" s="87" customFormat="1" ht="14.5">
      <c r="A28" s="119" t="s">
        <v>148</v>
      </c>
      <c r="B28" s="119"/>
      <c r="C28" s="119" t="s">
        <v>149</v>
      </c>
      <c r="D28" s="119" t="s">
        <v>1035</v>
      </c>
      <c r="E28" s="90">
        <v>3895</v>
      </c>
      <c r="F28" s="90">
        <v>1040</v>
      </c>
      <c r="G28" s="90">
        <v>2855</v>
      </c>
      <c r="H28" s="90"/>
      <c r="I28" s="396">
        <v>2130</v>
      </c>
      <c r="J28" s="396">
        <v>1206</v>
      </c>
      <c r="K28" s="396">
        <v>3054</v>
      </c>
    </row>
    <row r="29" spans="1:11" s="87" customFormat="1" ht="14.5">
      <c r="A29" s="119" t="s">
        <v>122</v>
      </c>
      <c r="B29" s="119"/>
      <c r="C29" s="119" t="s">
        <v>123</v>
      </c>
      <c r="D29" s="119" t="s">
        <v>1041</v>
      </c>
      <c r="E29" s="90">
        <v>2140</v>
      </c>
      <c r="F29" s="90">
        <v>865</v>
      </c>
      <c r="G29" s="90">
        <v>1275</v>
      </c>
      <c r="H29" s="90"/>
      <c r="I29" s="396">
        <v>1202</v>
      </c>
      <c r="J29" s="396">
        <v>959</v>
      </c>
      <c r="K29" s="396">
        <v>1440</v>
      </c>
    </row>
    <row r="30" spans="1:11" s="87" customFormat="1" ht="14.5">
      <c r="A30" s="119" t="s">
        <v>134</v>
      </c>
      <c r="B30" s="119"/>
      <c r="C30" s="119" t="s">
        <v>135</v>
      </c>
      <c r="D30" s="119" t="s">
        <v>1047</v>
      </c>
      <c r="E30" s="90">
        <v>7385</v>
      </c>
      <c r="F30" s="90">
        <v>2575</v>
      </c>
      <c r="G30" s="90">
        <v>4810</v>
      </c>
      <c r="H30" s="90"/>
      <c r="I30" s="396">
        <v>2823</v>
      </c>
      <c r="J30" s="396">
        <v>2008</v>
      </c>
      <c r="K30" s="396">
        <v>3626</v>
      </c>
    </row>
    <row r="31" spans="1:11" s="87" customFormat="1" ht="14.5">
      <c r="A31" s="119" t="s">
        <v>124</v>
      </c>
      <c r="B31" s="119"/>
      <c r="C31" s="119" t="s">
        <v>125</v>
      </c>
      <c r="D31" s="119" t="s">
        <v>1042</v>
      </c>
      <c r="E31" s="90">
        <v>4360</v>
      </c>
      <c r="F31" s="90">
        <v>1805</v>
      </c>
      <c r="G31" s="90">
        <v>2555</v>
      </c>
      <c r="H31" s="90"/>
      <c r="I31" s="396">
        <v>3565</v>
      </c>
      <c r="J31" s="396">
        <v>2905</v>
      </c>
      <c r="K31" s="396">
        <v>4280</v>
      </c>
    </row>
    <row r="32" spans="1:11" s="87" customFormat="1" ht="14.5">
      <c r="A32" s="119" t="s">
        <v>136</v>
      </c>
      <c r="B32" s="119"/>
      <c r="C32" s="119" t="s">
        <v>137</v>
      </c>
      <c r="D32" s="119" t="s">
        <v>1048</v>
      </c>
      <c r="E32" s="90">
        <v>7655</v>
      </c>
      <c r="F32" s="90">
        <v>2820</v>
      </c>
      <c r="G32" s="90">
        <v>4840</v>
      </c>
      <c r="H32" s="90"/>
      <c r="I32" s="396">
        <v>1432</v>
      </c>
      <c r="J32" s="396">
        <v>1125</v>
      </c>
      <c r="K32" s="396">
        <v>1738</v>
      </c>
    </row>
    <row r="33" spans="1:11" s="87" customFormat="1" ht="14.5">
      <c r="A33" s="119" t="s">
        <v>126</v>
      </c>
      <c r="B33" s="119"/>
      <c r="C33" s="119" t="s">
        <v>127</v>
      </c>
      <c r="D33" s="119" t="s">
        <v>1043</v>
      </c>
      <c r="E33" s="90">
        <v>12075</v>
      </c>
      <c r="F33" s="90">
        <v>4650</v>
      </c>
      <c r="G33" s="90">
        <v>7425</v>
      </c>
      <c r="H33" s="90"/>
      <c r="I33" s="396">
        <v>3267</v>
      </c>
      <c r="J33" s="396">
        <v>2663</v>
      </c>
      <c r="K33" s="396">
        <v>3904</v>
      </c>
    </row>
    <row r="34" spans="1:11" s="87" customFormat="1" ht="14.5">
      <c r="A34" s="119" t="s">
        <v>150</v>
      </c>
      <c r="B34" s="119"/>
      <c r="C34" s="119" t="s">
        <v>151</v>
      </c>
      <c r="D34" s="119" t="s">
        <v>1036</v>
      </c>
      <c r="E34" s="90">
        <v>8175</v>
      </c>
      <c r="F34" s="90">
        <v>2410</v>
      </c>
      <c r="G34" s="90">
        <v>5765</v>
      </c>
      <c r="H34" s="90"/>
      <c r="I34" s="396">
        <v>2367</v>
      </c>
      <c r="J34" s="396">
        <v>1434</v>
      </c>
      <c r="K34" s="396">
        <v>3267</v>
      </c>
    </row>
    <row r="35" spans="1:11" s="87" customFormat="1" ht="14.5">
      <c r="A35" s="119" t="s">
        <v>928</v>
      </c>
      <c r="B35" s="119"/>
      <c r="C35" s="119" t="s">
        <v>929</v>
      </c>
      <c r="D35" s="119" t="s">
        <v>1037</v>
      </c>
      <c r="E35" s="90">
        <v>7670</v>
      </c>
      <c r="F35" s="90">
        <v>2395</v>
      </c>
      <c r="G35" s="90">
        <v>5275</v>
      </c>
      <c r="H35" s="90"/>
      <c r="I35" s="396">
        <v>1037</v>
      </c>
      <c r="J35" s="396">
        <v>746</v>
      </c>
      <c r="K35" s="396">
        <v>1325</v>
      </c>
    </row>
    <row r="36" spans="1:11" s="87" customFormat="1" ht="14">
      <c r="A36" s="118"/>
      <c r="B36" s="118"/>
      <c r="C36" s="118"/>
      <c r="D36" s="188"/>
      <c r="E36" s="88"/>
      <c r="F36" s="88"/>
      <c r="G36" s="88"/>
      <c r="H36" s="88"/>
      <c r="I36" s="391"/>
      <c r="J36" s="391"/>
      <c r="K36" s="391"/>
    </row>
    <row r="37" spans="1:11" s="87" customFormat="1" ht="14">
      <c r="A37" s="118" t="s">
        <v>1235</v>
      </c>
      <c r="B37" s="118"/>
      <c r="C37" s="118" t="s">
        <v>559</v>
      </c>
      <c r="D37" s="118" t="s">
        <v>1236</v>
      </c>
      <c r="E37" s="88">
        <v>50750</v>
      </c>
      <c r="F37" s="88">
        <v>19895</v>
      </c>
      <c r="G37" s="88">
        <v>30855</v>
      </c>
      <c r="H37" s="88"/>
      <c r="I37" s="391">
        <v>1602</v>
      </c>
      <c r="J37" s="391">
        <v>1291</v>
      </c>
      <c r="K37" s="391">
        <v>1919</v>
      </c>
    </row>
    <row r="38" spans="1:11" s="87" customFormat="1" ht="14.5">
      <c r="A38" s="119" t="s">
        <v>114</v>
      </c>
      <c r="B38" s="119"/>
      <c r="C38" s="119" t="s">
        <v>115</v>
      </c>
      <c r="D38" s="119" t="s">
        <v>1051</v>
      </c>
      <c r="E38" s="90">
        <v>1175</v>
      </c>
      <c r="F38" s="90">
        <v>515</v>
      </c>
      <c r="G38" s="90">
        <v>660</v>
      </c>
      <c r="H38" s="90"/>
      <c r="I38" s="396">
        <v>691</v>
      </c>
      <c r="J38" s="396">
        <v>598</v>
      </c>
      <c r="K38" s="396">
        <v>810</v>
      </c>
    </row>
    <row r="39" spans="1:11" s="87" customFormat="1" ht="14.5">
      <c r="A39" s="119" t="s">
        <v>50</v>
      </c>
      <c r="B39" s="119"/>
      <c r="C39" s="119" t="s">
        <v>51</v>
      </c>
      <c r="D39" s="119" t="s">
        <v>1049</v>
      </c>
      <c r="E39" s="90">
        <v>2115</v>
      </c>
      <c r="F39" s="90">
        <v>745</v>
      </c>
      <c r="G39" s="90">
        <v>1370</v>
      </c>
      <c r="H39" s="90"/>
      <c r="I39" s="396">
        <v>1998</v>
      </c>
      <c r="J39" s="396">
        <v>1438</v>
      </c>
      <c r="K39" s="396">
        <v>2533</v>
      </c>
    </row>
    <row r="40" spans="1:11" s="87" customFormat="1" ht="14.5">
      <c r="A40" s="119" t="s">
        <v>52</v>
      </c>
      <c r="B40" s="119"/>
      <c r="C40" s="119" t="s">
        <v>53</v>
      </c>
      <c r="D40" s="119" t="s">
        <v>1050</v>
      </c>
      <c r="E40" s="90">
        <v>6655</v>
      </c>
      <c r="F40" s="90">
        <v>2585</v>
      </c>
      <c r="G40" s="90">
        <v>4070</v>
      </c>
      <c r="H40" s="90"/>
      <c r="I40" s="396">
        <v>2373</v>
      </c>
      <c r="J40" s="396">
        <v>1846</v>
      </c>
      <c r="K40" s="396">
        <v>2900</v>
      </c>
    </row>
    <row r="41" spans="1:11" s="87" customFormat="1" ht="14.5">
      <c r="A41" s="119" t="s">
        <v>54</v>
      </c>
      <c r="B41" s="119"/>
      <c r="C41" s="119" t="s">
        <v>55</v>
      </c>
      <c r="D41" s="119" t="s">
        <v>1052</v>
      </c>
      <c r="E41" s="90">
        <v>5270</v>
      </c>
      <c r="F41" s="90">
        <v>1910</v>
      </c>
      <c r="G41" s="90">
        <v>3365</v>
      </c>
      <c r="H41" s="90"/>
      <c r="I41" s="396">
        <v>1853</v>
      </c>
      <c r="J41" s="396">
        <v>1385</v>
      </c>
      <c r="K41" s="396">
        <v>2319</v>
      </c>
    </row>
    <row r="42" spans="1:11" s="87" customFormat="1" ht="14.5">
      <c r="A42" s="119" t="s">
        <v>56</v>
      </c>
      <c r="B42" s="119"/>
      <c r="C42" s="119" t="s">
        <v>57</v>
      </c>
      <c r="D42" s="119" t="s">
        <v>1053</v>
      </c>
      <c r="E42" s="90">
        <v>5090</v>
      </c>
      <c r="F42" s="90">
        <v>1990</v>
      </c>
      <c r="G42" s="90">
        <v>3100</v>
      </c>
      <c r="H42" s="90"/>
      <c r="I42" s="396">
        <v>2014</v>
      </c>
      <c r="J42" s="396">
        <v>1635</v>
      </c>
      <c r="K42" s="396">
        <v>2403</v>
      </c>
    </row>
    <row r="43" spans="1:11" s="87" customFormat="1" ht="14.5">
      <c r="A43" s="119" t="s">
        <v>104</v>
      </c>
      <c r="B43" s="119"/>
      <c r="C43" s="119" t="s">
        <v>105</v>
      </c>
      <c r="D43" s="119" t="s">
        <v>1054</v>
      </c>
      <c r="E43" s="90">
        <v>3960</v>
      </c>
      <c r="F43" s="90">
        <v>1635</v>
      </c>
      <c r="G43" s="90">
        <v>2325</v>
      </c>
      <c r="H43" s="90"/>
      <c r="I43" s="396">
        <v>1878</v>
      </c>
      <c r="J43" s="396">
        <v>1632</v>
      </c>
      <c r="K43" s="396">
        <v>2131</v>
      </c>
    </row>
    <row r="44" spans="1:11" s="87" customFormat="1" ht="14.5">
      <c r="A44" s="119" t="s">
        <v>106</v>
      </c>
      <c r="B44" s="119"/>
      <c r="C44" s="119" t="s">
        <v>107</v>
      </c>
      <c r="D44" s="119" t="s">
        <v>1055</v>
      </c>
      <c r="E44" s="90">
        <v>6380</v>
      </c>
      <c r="F44" s="90">
        <v>2590</v>
      </c>
      <c r="G44" s="90">
        <v>3790</v>
      </c>
      <c r="H44" s="90"/>
      <c r="I44" s="396">
        <v>1869</v>
      </c>
      <c r="J44" s="396">
        <v>1476</v>
      </c>
      <c r="K44" s="396">
        <v>2260</v>
      </c>
    </row>
    <row r="45" spans="1:11" s="87" customFormat="1" ht="14.5">
      <c r="A45" s="119" t="s">
        <v>58</v>
      </c>
      <c r="B45" s="119"/>
      <c r="C45" s="119" t="s">
        <v>59</v>
      </c>
      <c r="D45" s="119" t="s">
        <v>1056</v>
      </c>
      <c r="E45" s="90">
        <v>1855</v>
      </c>
      <c r="F45" s="90">
        <v>745</v>
      </c>
      <c r="G45" s="90">
        <v>1110</v>
      </c>
      <c r="H45" s="90"/>
      <c r="I45" s="396">
        <v>691</v>
      </c>
      <c r="J45" s="396">
        <v>576</v>
      </c>
      <c r="K45" s="396">
        <v>798</v>
      </c>
    </row>
    <row r="46" spans="1:11" s="87" customFormat="1" ht="14.5">
      <c r="A46" s="119" t="s">
        <v>108</v>
      </c>
      <c r="B46" s="119"/>
      <c r="C46" s="119" t="s">
        <v>109</v>
      </c>
      <c r="D46" s="119" t="s">
        <v>1057</v>
      </c>
      <c r="E46" s="90">
        <v>2070</v>
      </c>
      <c r="F46" s="90">
        <v>855</v>
      </c>
      <c r="G46" s="90">
        <v>1215</v>
      </c>
      <c r="H46" s="90"/>
      <c r="I46" s="396">
        <v>1360</v>
      </c>
      <c r="J46" s="396">
        <v>1184</v>
      </c>
      <c r="K46" s="396">
        <v>1551</v>
      </c>
    </row>
    <row r="47" spans="1:11" s="87" customFormat="1" ht="14.5">
      <c r="A47" s="119" t="s">
        <v>110</v>
      </c>
      <c r="B47" s="119"/>
      <c r="C47" s="119" t="s">
        <v>111</v>
      </c>
      <c r="D47" s="119" t="s">
        <v>1058</v>
      </c>
      <c r="E47" s="90">
        <v>6585</v>
      </c>
      <c r="F47" s="90">
        <v>2735</v>
      </c>
      <c r="G47" s="90">
        <v>3850</v>
      </c>
      <c r="H47" s="90"/>
      <c r="I47" s="396">
        <v>2352</v>
      </c>
      <c r="J47" s="396">
        <v>2066</v>
      </c>
      <c r="K47" s="396">
        <v>2646</v>
      </c>
    </row>
    <row r="48" spans="1:11" s="87" customFormat="1" ht="14.5">
      <c r="A48" s="119" t="s">
        <v>560</v>
      </c>
      <c r="B48" s="119"/>
      <c r="C48" s="119" t="s">
        <v>561</v>
      </c>
      <c r="D48" s="119" t="s">
        <v>1059</v>
      </c>
      <c r="E48" s="90">
        <v>6660</v>
      </c>
      <c r="F48" s="90">
        <v>2680</v>
      </c>
      <c r="G48" s="90">
        <v>3980</v>
      </c>
      <c r="H48" s="90"/>
      <c r="I48" s="396">
        <v>1413</v>
      </c>
      <c r="J48" s="396">
        <v>1239</v>
      </c>
      <c r="K48" s="396">
        <v>1612</v>
      </c>
    </row>
    <row r="49" spans="1:11" s="87" customFormat="1" ht="14.5">
      <c r="A49" s="119" t="s">
        <v>883</v>
      </c>
      <c r="B49" s="119"/>
      <c r="C49" s="119" t="s">
        <v>103</v>
      </c>
      <c r="D49" s="119" t="s">
        <v>1060</v>
      </c>
      <c r="E49" s="90">
        <v>2930</v>
      </c>
      <c r="F49" s="90">
        <v>910</v>
      </c>
      <c r="G49" s="90">
        <v>2020</v>
      </c>
      <c r="H49" s="90"/>
      <c r="I49" s="396">
        <v>927</v>
      </c>
      <c r="J49" s="396">
        <v>527</v>
      </c>
      <c r="K49" s="396">
        <v>1328</v>
      </c>
    </row>
    <row r="50" spans="1:11" s="87" customFormat="1" ht="14">
      <c r="A50" s="118"/>
      <c r="B50" s="118"/>
      <c r="C50" s="118"/>
      <c r="D50" s="120"/>
      <c r="E50" s="88"/>
      <c r="F50" s="88"/>
      <c r="G50" s="88"/>
      <c r="H50" s="88"/>
      <c r="I50" s="391"/>
      <c r="J50" s="391"/>
      <c r="K50" s="391"/>
    </row>
    <row r="51" spans="1:11" s="87" customFormat="1" ht="14">
      <c r="A51" s="118" t="s">
        <v>1061</v>
      </c>
      <c r="B51" s="118"/>
      <c r="C51" s="118" t="s">
        <v>1062</v>
      </c>
      <c r="D51" s="118" t="s">
        <v>15</v>
      </c>
      <c r="E51" s="88">
        <v>145505</v>
      </c>
      <c r="F51" s="88">
        <v>53050</v>
      </c>
      <c r="G51" s="88">
        <v>92450</v>
      </c>
      <c r="H51" s="88"/>
      <c r="I51" s="391">
        <v>2120</v>
      </c>
      <c r="J51" s="391">
        <v>1624</v>
      </c>
      <c r="K51" s="391">
        <v>2621</v>
      </c>
    </row>
    <row r="52" spans="1:11" s="87" customFormat="1" ht="14">
      <c r="A52" s="118"/>
      <c r="B52" s="118"/>
      <c r="C52" s="118"/>
      <c r="D52" s="120"/>
      <c r="E52" s="88"/>
      <c r="F52" s="88"/>
      <c r="G52" s="88"/>
      <c r="H52" s="88"/>
      <c r="I52" s="391"/>
      <c r="J52" s="391"/>
      <c r="K52" s="391"/>
    </row>
    <row r="53" spans="1:11" s="87" customFormat="1" ht="14">
      <c r="A53" s="118" t="s">
        <v>562</v>
      </c>
      <c r="B53" s="118"/>
      <c r="C53" s="118" t="s">
        <v>563</v>
      </c>
      <c r="D53" s="118" t="s">
        <v>1237</v>
      </c>
      <c r="E53" s="88">
        <v>52810</v>
      </c>
      <c r="F53" s="88">
        <v>18055</v>
      </c>
      <c r="G53" s="88">
        <v>34750</v>
      </c>
      <c r="H53" s="88"/>
      <c r="I53" s="391">
        <v>2128</v>
      </c>
      <c r="J53" s="391">
        <v>1510</v>
      </c>
      <c r="K53" s="391">
        <v>2749</v>
      </c>
    </row>
    <row r="54" spans="1:11" s="89" customFormat="1" ht="14.5">
      <c r="A54" s="119" t="s">
        <v>38</v>
      </c>
      <c r="B54" s="119"/>
      <c r="C54" s="119" t="s">
        <v>39</v>
      </c>
      <c r="D54" s="119" t="s">
        <v>1074</v>
      </c>
      <c r="E54" s="90">
        <v>2540</v>
      </c>
      <c r="F54" s="90">
        <v>1085</v>
      </c>
      <c r="G54" s="90">
        <v>1455</v>
      </c>
      <c r="H54" s="90"/>
      <c r="I54" s="396">
        <v>1243</v>
      </c>
      <c r="J54" s="396">
        <v>1022</v>
      </c>
      <c r="K54" s="396">
        <v>1463</v>
      </c>
    </row>
    <row r="55" spans="1:11" s="87" customFormat="1" ht="14.5">
      <c r="A55" s="119" t="s">
        <v>91</v>
      </c>
      <c r="B55" s="119"/>
      <c r="C55" s="119" t="s">
        <v>92</v>
      </c>
      <c r="D55" s="119" t="s">
        <v>1075</v>
      </c>
      <c r="E55" s="90">
        <v>2740</v>
      </c>
      <c r="F55" s="90">
        <v>1030</v>
      </c>
      <c r="G55" s="90">
        <v>1705</v>
      </c>
      <c r="H55" s="90"/>
      <c r="I55" s="396">
        <v>2151</v>
      </c>
      <c r="J55" s="396">
        <v>1679</v>
      </c>
      <c r="K55" s="396">
        <v>2606</v>
      </c>
    </row>
    <row r="56" spans="1:11" s="87" customFormat="1" ht="14.5">
      <c r="A56" s="119" t="s">
        <v>93</v>
      </c>
      <c r="B56" s="119"/>
      <c r="C56" s="119" t="s">
        <v>94</v>
      </c>
      <c r="D56" s="119" t="s">
        <v>1076</v>
      </c>
      <c r="E56" s="90">
        <v>2855</v>
      </c>
      <c r="F56" s="90">
        <v>910</v>
      </c>
      <c r="G56" s="90">
        <v>1945</v>
      </c>
      <c r="H56" s="90"/>
      <c r="I56" s="396">
        <v>1946</v>
      </c>
      <c r="J56" s="396">
        <v>1361</v>
      </c>
      <c r="K56" s="396">
        <v>2469</v>
      </c>
    </row>
    <row r="57" spans="1:11" s="87" customFormat="1" ht="14.5">
      <c r="A57" s="119" t="s">
        <v>95</v>
      </c>
      <c r="B57" s="119"/>
      <c r="C57" s="119" t="s">
        <v>96</v>
      </c>
      <c r="D57" s="119" t="s">
        <v>1077</v>
      </c>
      <c r="E57" s="90">
        <v>9500</v>
      </c>
      <c r="F57" s="90">
        <v>2490</v>
      </c>
      <c r="G57" s="90">
        <v>7005</v>
      </c>
      <c r="H57" s="90"/>
      <c r="I57" s="396">
        <v>1972</v>
      </c>
      <c r="J57" s="396">
        <v>1239</v>
      </c>
      <c r="K57" s="396">
        <v>2762</v>
      </c>
    </row>
    <row r="58" spans="1:11" s="87" customFormat="1" ht="14.5">
      <c r="A58" s="119" t="s">
        <v>40</v>
      </c>
      <c r="B58" s="119"/>
      <c r="C58" s="119" t="s">
        <v>41</v>
      </c>
      <c r="D58" s="119" t="s">
        <v>1078</v>
      </c>
      <c r="E58" s="90">
        <v>4335</v>
      </c>
      <c r="F58" s="90">
        <v>1355</v>
      </c>
      <c r="G58" s="90">
        <v>2985</v>
      </c>
      <c r="H58" s="90"/>
      <c r="I58" s="396">
        <v>2378</v>
      </c>
      <c r="J58" s="396">
        <v>1445</v>
      </c>
      <c r="K58" s="396">
        <v>3305</v>
      </c>
    </row>
    <row r="59" spans="1:11" s="87" customFormat="1" ht="14.5">
      <c r="A59" s="119" t="s">
        <v>97</v>
      </c>
      <c r="B59" s="119"/>
      <c r="C59" s="119" t="s">
        <v>98</v>
      </c>
      <c r="D59" s="119" t="s">
        <v>1079</v>
      </c>
      <c r="E59" s="90">
        <v>2760</v>
      </c>
      <c r="F59" s="90">
        <v>785</v>
      </c>
      <c r="G59" s="90">
        <v>1975</v>
      </c>
      <c r="H59" s="90"/>
      <c r="I59" s="396">
        <v>1740</v>
      </c>
      <c r="J59" s="396">
        <v>999</v>
      </c>
      <c r="K59" s="396">
        <v>2463</v>
      </c>
    </row>
    <row r="60" spans="1:11" s="87" customFormat="1" ht="14.5">
      <c r="A60" s="119" t="s">
        <v>99</v>
      </c>
      <c r="B60" s="119"/>
      <c r="C60" s="119" t="s">
        <v>100</v>
      </c>
      <c r="D60" s="119" t="s">
        <v>1080</v>
      </c>
      <c r="E60" s="90">
        <v>1780</v>
      </c>
      <c r="F60" s="90">
        <v>840</v>
      </c>
      <c r="G60" s="90">
        <v>940</v>
      </c>
      <c r="H60" s="90"/>
      <c r="I60" s="396">
        <v>1409</v>
      </c>
      <c r="J60" s="396">
        <v>1291</v>
      </c>
      <c r="K60" s="396">
        <v>1573</v>
      </c>
    </row>
    <row r="61" spans="1:11" s="87" customFormat="1" ht="14.5">
      <c r="A61" s="119" t="s">
        <v>101</v>
      </c>
      <c r="B61" s="119"/>
      <c r="C61" s="119" t="s">
        <v>102</v>
      </c>
      <c r="D61" s="119" t="s">
        <v>1081</v>
      </c>
      <c r="E61" s="90">
        <v>2585</v>
      </c>
      <c r="F61" s="90">
        <v>1025</v>
      </c>
      <c r="G61" s="90">
        <v>1560</v>
      </c>
      <c r="H61" s="90"/>
      <c r="I61" s="396">
        <v>1425</v>
      </c>
      <c r="J61" s="396">
        <v>1142</v>
      </c>
      <c r="K61" s="396">
        <v>1714</v>
      </c>
    </row>
    <row r="62" spans="1:11" s="87" customFormat="1" ht="14.5">
      <c r="A62" s="119" t="s">
        <v>42</v>
      </c>
      <c r="B62" s="119"/>
      <c r="C62" s="119" t="s">
        <v>43</v>
      </c>
      <c r="D62" s="119" t="s">
        <v>1082</v>
      </c>
      <c r="E62" s="90">
        <v>2630</v>
      </c>
      <c r="F62" s="90">
        <v>840</v>
      </c>
      <c r="G62" s="90">
        <v>1785</v>
      </c>
      <c r="H62" s="90"/>
      <c r="I62" s="396">
        <v>2521</v>
      </c>
      <c r="J62" s="396">
        <v>1569</v>
      </c>
      <c r="K62" s="396">
        <v>3451</v>
      </c>
    </row>
    <row r="63" spans="1:11" s="87" customFormat="1" ht="14.5">
      <c r="A63" s="119" t="s">
        <v>44</v>
      </c>
      <c r="B63" s="119"/>
      <c r="C63" s="119" t="s">
        <v>45</v>
      </c>
      <c r="D63" s="119" t="s">
        <v>1083</v>
      </c>
      <c r="E63" s="90">
        <v>3730</v>
      </c>
      <c r="F63" s="90">
        <v>1495</v>
      </c>
      <c r="G63" s="90">
        <v>2235</v>
      </c>
      <c r="H63" s="90"/>
      <c r="I63" s="396">
        <v>1796</v>
      </c>
      <c r="J63" s="396">
        <v>1469</v>
      </c>
      <c r="K63" s="396">
        <v>2134</v>
      </c>
    </row>
    <row r="64" spans="1:11" s="89" customFormat="1" ht="14.5">
      <c r="A64" s="119" t="s">
        <v>46</v>
      </c>
      <c r="B64" s="119"/>
      <c r="C64" s="119" t="s">
        <v>47</v>
      </c>
      <c r="D64" s="119" t="s">
        <v>1084</v>
      </c>
      <c r="E64" s="90">
        <v>4360</v>
      </c>
      <c r="F64" s="90">
        <v>1500</v>
      </c>
      <c r="G64" s="90">
        <v>2860</v>
      </c>
      <c r="H64" s="90"/>
      <c r="I64" s="396">
        <v>1853</v>
      </c>
      <c r="J64" s="396">
        <v>1266</v>
      </c>
      <c r="K64" s="396">
        <v>2421</v>
      </c>
    </row>
    <row r="65" spans="1:11" s="87" customFormat="1" ht="14.5">
      <c r="A65" s="119" t="s">
        <v>48</v>
      </c>
      <c r="B65" s="119"/>
      <c r="C65" s="119" t="s">
        <v>49</v>
      </c>
      <c r="D65" s="119" t="s">
        <v>1085</v>
      </c>
      <c r="E65" s="90">
        <v>13000</v>
      </c>
      <c r="F65" s="90">
        <v>4700</v>
      </c>
      <c r="G65" s="90">
        <v>8300</v>
      </c>
      <c r="H65" s="90"/>
      <c r="I65" s="396">
        <v>4027</v>
      </c>
      <c r="J65" s="396">
        <v>2943</v>
      </c>
      <c r="K65" s="396">
        <v>5095</v>
      </c>
    </row>
    <row r="66" spans="1:11" s="87" customFormat="1" ht="14">
      <c r="A66" s="118"/>
      <c r="B66" s="118"/>
      <c r="C66" s="118"/>
      <c r="D66" s="188"/>
      <c r="E66" s="88"/>
      <c r="F66" s="88"/>
      <c r="G66" s="88"/>
      <c r="H66" s="88"/>
      <c r="I66" s="391"/>
      <c r="J66" s="391"/>
      <c r="K66" s="391"/>
    </row>
    <row r="67" spans="1:11" s="87" customFormat="1" ht="14">
      <c r="A67" s="118" t="s">
        <v>573</v>
      </c>
      <c r="B67" s="118"/>
      <c r="C67" s="118" t="s">
        <v>574</v>
      </c>
      <c r="D67" s="118" t="s">
        <v>1238</v>
      </c>
      <c r="E67" s="88">
        <v>54005</v>
      </c>
      <c r="F67" s="88">
        <v>20060</v>
      </c>
      <c r="G67" s="88">
        <v>33940</v>
      </c>
      <c r="H67" s="88"/>
      <c r="I67" s="391">
        <v>2037</v>
      </c>
      <c r="J67" s="391">
        <v>1627</v>
      </c>
      <c r="K67" s="391">
        <v>2450</v>
      </c>
    </row>
    <row r="68" spans="1:11" s="87" customFormat="1" ht="14.5">
      <c r="A68" s="119" t="s">
        <v>60</v>
      </c>
      <c r="B68" s="119"/>
      <c r="C68" s="119" t="s">
        <v>61</v>
      </c>
      <c r="D68" s="119" t="s">
        <v>1064</v>
      </c>
      <c r="E68" s="90">
        <v>2735</v>
      </c>
      <c r="F68" s="90">
        <v>1185</v>
      </c>
      <c r="G68" s="90">
        <v>1550</v>
      </c>
      <c r="H68" s="90"/>
      <c r="I68" s="396">
        <v>1018</v>
      </c>
      <c r="J68" s="396">
        <v>910</v>
      </c>
      <c r="K68" s="396">
        <v>1124</v>
      </c>
    </row>
    <row r="69" spans="1:11" s="87" customFormat="1" ht="14.5">
      <c r="A69" s="119" t="s">
        <v>62</v>
      </c>
      <c r="B69" s="119"/>
      <c r="C69" s="119" t="s">
        <v>63</v>
      </c>
      <c r="D69" s="119" t="s">
        <v>1065</v>
      </c>
      <c r="E69" s="90">
        <v>2625</v>
      </c>
      <c r="F69" s="90">
        <v>960</v>
      </c>
      <c r="G69" s="90">
        <v>1660</v>
      </c>
      <c r="H69" s="90"/>
      <c r="I69" s="396">
        <v>1423</v>
      </c>
      <c r="J69" s="396">
        <v>1096</v>
      </c>
      <c r="K69" s="396">
        <v>1736</v>
      </c>
    </row>
    <row r="70" spans="1:11" s="87" customFormat="1" ht="14.5">
      <c r="A70" s="119" t="s">
        <v>64</v>
      </c>
      <c r="B70" s="119"/>
      <c r="C70" s="119" t="s">
        <v>65</v>
      </c>
      <c r="D70" s="119" t="s">
        <v>1066</v>
      </c>
      <c r="E70" s="90">
        <v>3620</v>
      </c>
      <c r="F70" s="90">
        <v>1260</v>
      </c>
      <c r="G70" s="90">
        <v>2360</v>
      </c>
      <c r="H70" s="90"/>
      <c r="I70" s="396">
        <v>1722</v>
      </c>
      <c r="J70" s="396">
        <v>1277</v>
      </c>
      <c r="K70" s="396">
        <v>2167</v>
      </c>
    </row>
    <row r="71" spans="1:11" s="87" customFormat="1" ht="14.5">
      <c r="A71" s="119" t="s">
        <v>66</v>
      </c>
      <c r="B71" s="119"/>
      <c r="C71" s="119" t="s">
        <v>67</v>
      </c>
      <c r="D71" s="119" t="s">
        <v>1067</v>
      </c>
      <c r="E71" s="90">
        <v>3335</v>
      </c>
      <c r="F71" s="90">
        <v>1135</v>
      </c>
      <c r="G71" s="90">
        <v>2200</v>
      </c>
      <c r="H71" s="90"/>
      <c r="I71" s="396">
        <v>1518</v>
      </c>
      <c r="J71" s="396">
        <v>1114</v>
      </c>
      <c r="K71" s="396">
        <v>1926</v>
      </c>
    </row>
    <row r="72" spans="1:11" s="87" customFormat="1" ht="14.5">
      <c r="A72" s="119" t="s">
        <v>68</v>
      </c>
      <c r="B72" s="119"/>
      <c r="C72" s="119" t="s">
        <v>69</v>
      </c>
      <c r="D72" s="119" t="s">
        <v>1068</v>
      </c>
      <c r="E72" s="90">
        <v>7050</v>
      </c>
      <c r="F72" s="90">
        <v>2660</v>
      </c>
      <c r="G72" s="90">
        <v>4390</v>
      </c>
      <c r="H72" s="90"/>
      <c r="I72" s="396">
        <v>3095</v>
      </c>
      <c r="J72" s="396">
        <v>2544</v>
      </c>
      <c r="K72" s="396">
        <v>3676</v>
      </c>
    </row>
    <row r="73" spans="1:11" s="87" customFormat="1" ht="14.5">
      <c r="A73" s="119" t="s">
        <v>70</v>
      </c>
      <c r="B73" s="119"/>
      <c r="C73" s="119" t="s">
        <v>71</v>
      </c>
      <c r="D73" s="119" t="s">
        <v>1069</v>
      </c>
      <c r="E73" s="90">
        <v>7545</v>
      </c>
      <c r="F73" s="90">
        <v>2955</v>
      </c>
      <c r="G73" s="90">
        <v>4590</v>
      </c>
      <c r="H73" s="90"/>
      <c r="I73" s="396">
        <v>2593</v>
      </c>
      <c r="J73" s="396">
        <v>2097</v>
      </c>
      <c r="K73" s="396">
        <v>3064</v>
      </c>
    </row>
    <row r="74" spans="1:11" s="87" customFormat="1" ht="14.5">
      <c r="A74" s="119" t="s">
        <v>72</v>
      </c>
      <c r="B74" s="119"/>
      <c r="C74" s="119" t="s">
        <v>73</v>
      </c>
      <c r="D74" s="119" t="s">
        <v>1070</v>
      </c>
      <c r="E74" s="90">
        <v>3440</v>
      </c>
      <c r="F74" s="90">
        <v>1460</v>
      </c>
      <c r="G74" s="90">
        <v>1980</v>
      </c>
      <c r="H74" s="90"/>
      <c r="I74" s="396">
        <v>1354</v>
      </c>
      <c r="J74" s="396">
        <v>1175</v>
      </c>
      <c r="K74" s="396">
        <v>1526</v>
      </c>
    </row>
    <row r="75" spans="1:11" s="89" customFormat="1" ht="14.5">
      <c r="A75" s="119" t="s">
        <v>74</v>
      </c>
      <c r="B75" s="119"/>
      <c r="C75" s="119" t="s">
        <v>75</v>
      </c>
      <c r="D75" s="119" t="s">
        <v>1071</v>
      </c>
      <c r="E75" s="90">
        <v>4095</v>
      </c>
      <c r="F75" s="90">
        <v>1525</v>
      </c>
      <c r="G75" s="90">
        <v>2570</v>
      </c>
      <c r="H75" s="90"/>
      <c r="I75" s="396">
        <v>1845</v>
      </c>
      <c r="J75" s="396">
        <v>1453</v>
      </c>
      <c r="K75" s="396">
        <v>2230</v>
      </c>
    </row>
    <row r="76" spans="1:11" s="87" customFormat="1" ht="14.5">
      <c r="A76" s="119" t="s">
        <v>76</v>
      </c>
      <c r="B76" s="119"/>
      <c r="C76" s="119" t="s">
        <v>77</v>
      </c>
      <c r="D76" s="119" t="s">
        <v>1072</v>
      </c>
      <c r="E76" s="90">
        <v>9905</v>
      </c>
      <c r="F76" s="90">
        <v>4080</v>
      </c>
      <c r="G76" s="90">
        <v>5825</v>
      </c>
      <c r="H76" s="90"/>
      <c r="I76" s="396">
        <v>3043</v>
      </c>
      <c r="J76" s="396">
        <v>2557</v>
      </c>
      <c r="K76" s="396">
        <v>3538</v>
      </c>
    </row>
    <row r="77" spans="1:11" s="89" customFormat="1" ht="14.5">
      <c r="A77" s="119" t="s">
        <v>881</v>
      </c>
      <c r="B77" s="119"/>
      <c r="C77" s="119" t="s">
        <v>882</v>
      </c>
      <c r="D77" s="119" t="s">
        <v>1073</v>
      </c>
      <c r="E77" s="90">
        <v>9660</v>
      </c>
      <c r="F77" s="90">
        <v>2845</v>
      </c>
      <c r="G77" s="90">
        <v>6815</v>
      </c>
      <c r="H77" s="90"/>
      <c r="I77" s="396">
        <v>2219</v>
      </c>
      <c r="J77" s="396">
        <v>1634</v>
      </c>
      <c r="K77" s="396">
        <v>2850</v>
      </c>
    </row>
    <row r="78" spans="1:11" s="87" customFormat="1" ht="14">
      <c r="A78" s="119"/>
      <c r="B78" s="119"/>
      <c r="C78" s="119"/>
      <c r="D78" s="119"/>
      <c r="E78" s="88"/>
      <c r="F78" s="88"/>
      <c r="G78" s="88"/>
      <c r="H78" s="88"/>
      <c r="I78" s="391"/>
      <c r="J78" s="391"/>
      <c r="K78" s="391"/>
    </row>
    <row r="79" spans="1:11" s="87" customFormat="1" ht="14">
      <c r="A79" s="118" t="s">
        <v>923</v>
      </c>
      <c r="B79" s="118"/>
      <c r="C79" s="118" t="s">
        <v>575</v>
      </c>
      <c r="D79" s="118" t="s">
        <v>1239</v>
      </c>
      <c r="E79" s="88">
        <v>38695</v>
      </c>
      <c r="F79" s="88">
        <v>14930</v>
      </c>
      <c r="G79" s="88">
        <v>23765</v>
      </c>
      <c r="H79" s="88"/>
      <c r="I79" s="391">
        <v>2282</v>
      </c>
      <c r="J79" s="391">
        <v>1792</v>
      </c>
      <c r="K79" s="391">
        <v>2781</v>
      </c>
    </row>
    <row r="80" spans="1:11" s="87" customFormat="1" ht="14.5">
      <c r="A80" s="119" t="s">
        <v>78</v>
      </c>
      <c r="B80" s="119"/>
      <c r="C80" s="119" t="s">
        <v>79</v>
      </c>
      <c r="D80" s="119" t="s">
        <v>1087</v>
      </c>
      <c r="E80" s="90">
        <v>4070</v>
      </c>
      <c r="F80" s="90">
        <v>1290</v>
      </c>
      <c r="G80" s="90">
        <v>2775</v>
      </c>
      <c r="H80" s="90"/>
      <c r="I80" s="396">
        <v>3025</v>
      </c>
      <c r="J80" s="396">
        <v>2017</v>
      </c>
      <c r="K80" s="396">
        <v>4037</v>
      </c>
    </row>
    <row r="81" spans="1:11" s="87" customFormat="1" ht="14.5">
      <c r="A81" s="119" t="s">
        <v>80</v>
      </c>
      <c r="B81" s="119"/>
      <c r="C81" s="119" t="s">
        <v>81</v>
      </c>
      <c r="D81" s="119" t="s">
        <v>1088</v>
      </c>
      <c r="E81" s="90">
        <v>3620</v>
      </c>
      <c r="F81" s="90">
        <v>1285</v>
      </c>
      <c r="G81" s="90">
        <v>2335</v>
      </c>
      <c r="H81" s="90"/>
      <c r="I81" s="396">
        <v>2623</v>
      </c>
      <c r="J81" s="396">
        <v>1865</v>
      </c>
      <c r="K81" s="396">
        <v>3390</v>
      </c>
    </row>
    <row r="82" spans="1:11" s="87" customFormat="1" ht="14.5">
      <c r="A82" s="119" t="s">
        <v>82</v>
      </c>
      <c r="B82" s="119"/>
      <c r="C82" s="119" t="s">
        <v>83</v>
      </c>
      <c r="D82" s="119" t="s">
        <v>1089</v>
      </c>
      <c r="E82" s="90">
        <v>2280</v>
      </c>
      <c r="F82" s="90">
        <v>1085</v>
      </c>
      <c r="G82" s="90">
        <v>1200</v>
      </c>
      <c r="H82" s="90"/>
      <c r="I82" s="396">
        <v>1266</v>
      </c>
      <c r="J82" s="396">
        <v>1228</v>
      </c>
      <c r="K82" s="396">
        <v>1310</v>
      </c>
    </row>
    <row r="83" spans="1:11" s="87" customFormat="1" ht="14.5">
      <c r="A83" s="119" t="s">
        <v>84</v>
      </c>
      <c r="B83" s="119"/>
      <c r="C83" s="119" t="s">
        <v>85</v>
      </c>
      <c r="D83" s="119" t="s">
        <v>1090</v>
      </c>
      <c r="E83" s="90">
        <v>10400</v>
      </c>
      <c r="F83" s="90">
        <v>3555</v>
      </c>
      <c r="G83" s="90">
        <v>6845</v>
      </c>
      <c r="H83" s="90"/>
      <c r="I83" s="396">
        <v>2787</v>
      </c>
      <c r="J83" s="396">
        <v>1943</v>
      </c>
      <c r="K83" s="396">
        <v>3619</v>
      </c>
    </row>
    <row r="84" spans="1:11" s="87" customFormat="1" ht="14.5">
      <c r="A84" s="119" t="s">
        <v>89</v>
      </c>
      <c r="B84" s="119"/>
      <c r="C84" s="119" t="s">
        <v>90</v>
      </c>
      <c r="D84" s="119" t="s">
        <v>1091</v>
      </c>
      <c r="E84" s="90">
        <v>2110</v>
      </c>
      <c r="F84" s="90">
        <v>910</v>
      </c>
      <c r="G84" s="90">
        <v>1200</v>
      </c>
      <c r="H84" s="90"/>
      <c r="I84" s="396">
        <v>1830</v>
      </c>
      <c r="J84" s="396">
        <v>1597</v>
      </c>
      <c r="K84" s="396">
        <v>2071</v>
      </c>
    </row>
    <row r="85" spans="1:11" s="87" customFormat="1" ht="14.5">
      <c r="A85" s="119" t="s">
        <v>930</v>
      </c>
      <c r="B85" s="119"/>
      <c r="C85" s="119" t="s">
        <v>86</v>
      </c>
      <c r="D85" s="119" t="s">
        <v>1092</v>
      </c>
      <c r="E85" s="90">
        <v>4210</v>
      </c>
      <c r="F85" s="90">
        <v>1690</v>
      </c>
      <c r="G85" s="90">
        <v>2520</v>
      </c>
      <c r="H85" s="90"/>
      <c r="I85" s="396">
        <v>1990</v>
      </c>
      <c r="J85" s="396">
        <v>1551</v>
      </c>
      <c r="K85" s="396">
        <v>2436</v>
      </c>
    </row>
    <row r="86" spans="1:11" s="87" customFormat="1" ht="14.5">
      <c r="A86" s="119" t="s">
        <v>931</v>
      </c>
      <c r="B86" s="119"/>
      <c r="C86" s="119" t="s">
        <v>87</v>
      </c>
      <c r="D86" s="119" t="s">
        <v>1093</v>
      </c>
      <c r="E86" s="90">
        <v>1945</v>
      </c>
      <c r="F86" s="90">
        <v>850</v>
      </c>
      <c r="G86" s="90">
        <v>1095</v>
      </c>
      <c r="H86" s="90"/>
      <c r="I86" s="396">
        <v>1027</v>
      </c>
      <c r="J86" s="396">
        <v>917</v>
      </c>
      <c r="K86" s="396">
        <v>1137</v>
      </c>
    </row>
    <row r="87" spans="1:11" s="87" customFormat="1" ht="14.5">
      <c r="A87" s="119" t="s">
        <v>932</v>
      </c>
      <c r="B87" s="119"/>
      <c r="C87" s="119" t="s">
        <v>88</v>
      </c>
      <c r="D87" s="119" t="s">
        <v>1094</v>
      </c>
      <c r="E87" s="90">
        <v>10060</v>
      </c>
      <c r="F87" s="90">
        <v>4260</v>
      </c>
      <c r="G87" s="90">
        <v>5800</v>
      </c>
      <c r="H87" s="90"/>
      <c r="I87" s="396">
        <v>2882</v>
      </c>
      <c r="J87" s="396">
        <v>2495</v>
      </c>
      <c r="K87" s="396">
        <v>3297</v>
      </c>
    </row>
    <row r="88" spans="1:11" s="87" customFormat="1" ht="14">
      <c r="A88" s="119"/>
      <c r="B88" s="119"/>
      <c r="C88" s="119"/>
      <c r="D88" s="119"/>
      <c r="E88" s="88"/>
      <c r="F88" s="88"/>
      <c r="G88" s="88"/>
      <c r="H88" s="88"/>
      <c r="I88" s="391"/>
      <c r="J88" s="391"/>
      <c r="K88" s="391"/>
    </row>
    <row r="89" spans="1:11" s="87" customFormat="1" ht="14">
      <c r="A89" s="118" t="s">
        <v>1095</v>
      </c>
      <c r="B89" s="118"/>
      <c r="C89" s="118" t="s">
        <v>1096</v>
      </c>
      <c r="D89" s="118" t="s">
        <v>1097</v>
      </c>
      <c r="E89" s="88">
        <v>251030</v>
      </c>
      <c r="F89" s="88">
        <v>84340</v>
      </c>
      <c r="G89" s="88">
        <v>166675</v>
      </c>
      <c r="H89" s="88"/>
      <c r="I89" s="391">
        <v>2425</v>
      </c>
      <c r="J89" s="391">
        <v>1708</v>
      </c>
      <c r="K89" s="391">
        <v>3152</v>
      </c>
    </row>
    <row r="90" spans="1:11" s="87" customFormat="1" ht="14">
      <c r="A90" s="118"/>
      <c r="B90" s="118"/>
      <c r="C90" s="118"/>
      <c r="D90" s="119"/>
      <c r="E90" s="88"/>
      <c r="F90" s="88"/>
      <c r="G90" s="88"/>
      <c r="H90" s="88"/>
      <c r="I90" s="391"/>
      <c r="J90" s="391"/>
      <c r="K90" s="391"/>
    </row>
    <row r="91" spans="1:11" s="87" customFormat="1" ht="14">
      <c r="A91" s="118" t="s">
        <v>564</v>
      </c>
      <c r="B91" s="118"/>
      <c r="C91" s="118" t="s">
        <v>565</v>
      </c>
      <c r="D91" s="118" t="s">
        <v>1240</v>
      </c>
      <c r="E91" s="88">
        <v>106685</v>
      </c>
      <c r="F91" s="88">
        <v>36300</v>
      </c>
      <c r="G91" s="88">
        <v>70380</v>
      </c>
      <c r="H91" s="88"/>
      <c r="I91" s="391">
        <v>2881</v>
      </c>
      <c r="J91" s="391">
        <v>2012</v>
      </c>
      <c r="K91" s="391">
        <v>3773</v>
      </c>
    </row>
    <row r="92" spans="1:11" s="87" customFormat="1" ht="14.5">
      <c r="A92" s="119" t="s">
        <v>242</v>
      </c>
      <c r="B92" s="119"/>
      <c r="C92" s="119" t="s">
        <v>243</v>
      </c>
      <c r="D92" s="119" t="s">
        <v>1099</v>
      </c>
      <c r="E92" s="90">
        <v>4130</v>
      </c>
      <c r="F92" s="90">
        <v>1290</v>
      </c>
      <c r="G92" s="90">
        <v>2840</v>
      </c>
      <c r="H92" s="90"/>
      <c r="I92" s="396">
        <v>2980</v>
      </c>
      <c r="J92" s="396">
        <v>1889</v>
      </c>
      <c r="K92" s="396">
        <v>4053</v>
      </c>
    </row>
    <row r="93" spans="1:11" s="89" customFormat="1" ht="14.5">
      <c r="A93" s="119" t="s">
        <v>244</v>
      </c>
      <c r="B93" s="119"/>
      <c r="C93" s="119" t="s">
        <v>245</v>
      </c>
      <c r="D93" s="119" t="s">
        <v>1100</v>
      </c>
      <c r="E93" s="90">
        <v>6820</v>
      </c>
      <c r="F93" s="90">
        <v>2765</v>
      </c>
      <c r="G93" s="90">
        <v>4050</v>
      </c>
      <c r="H93" s="90"/>
      <c r="I93" s="396">
        <v>5271</v>
      </c>
      <c r="J93" s="396">
        <v>4407</v>
      </c>
      <c r="K93" s="396">
        <v>6181</v>
      </c>
    </row>
    <row r="94" spans="1:11" s="87" customFormat="1" ht="14.5">
      <c r="A94" s="119" t="s">
        <v>174</v>
      </c>
      <c r="B94" s="119"/>
      <c r="C94" s="119" t="s">
        <v>175</v>
      </c>
      <c r="D94" s="119" t="s">
        <v>1116</v>
      </c>
      <c r="E94" s="90">
        <v>8940</v>
      </c>
      <c r="F94" s="90">
        <v>3275</v>
      </c>
      <c r="G94" s="90">
        <v>5665</v>
      </c>
      <c r="H94" s="90"/>
      <c r="I94" s="396">
        <v>4460</v>
      </c>
      <c r="J94" s="396">
        <v>3360</v>
      </c>
      <c r="K94" s="396">
        <v>5545</v>
      </c>
    </row>
    <row r="95" spans="1:11" s="87" customFormat="1" ht="14.5">
      <c r="A95" s="119" t="s">
        <v>176</v>
      </c>
      <c r="B95" s="119"/>
      <c r="C95" s="119" t="s">
        <v>177</v>
      </c>
      <c r="D95" s="119" t="s">
        <v>1117</v>
      </c>
      <c r="E95" s="90">
        <v>4525</v>
      </c>
      <c r="F95" s="90">
        <v>1780</v>
      </c>
      <c r="G95" s="90">
        <v>2745</v>
      </c>
      <c r="H95" s="90"/>
      <c r="I95" s="396">
        <v>3614</v>
      </c>
      <c r="J95" s="396">
        <v>2811</v>
      </c>
      <c r="K95" s="396">
        <v>4418</v>
      </c>
    </row>
    <row r="96" spans="1:11" s="87" customFormat="1" ht="14.5">
      <c r="A96" s="119" t="s">
        <v>246</v>
      </c>
      <c r="B96" s="119"/>
      <c r="C96" s="119" t="s">
        <v>247</v>
      </c>
      <c r="D96" s="119" t="s">
        <v>1101</v>
      </c>
      <c r="E96" s="90">
        <v>5180</v>
      </c>
      <c r="F96" s="90">
        <v>1455</v>
      </c>
      <c r="G96" s="90">
        <v>3730</v>
      </c>
      <c r="H96" s="90"/>
      <c r="I96" s="396">
        <v>2329</v>
      </c>
      <c r="J96" s="396">
        <v>1274</v>
      </c>
      <c r="K96" s="396">
        <v>3418</v>
      </c>
    </row>
    <row r="97" spans="1:11" s="87" customFormat="1" ht="14.5">
      <c r="A97" s="119" t="s">
        <v>178</v>
      </c>
      <c r="B97" s="119"/>
      <c r="C97" s="119" t="s">
        <v>179</v>
      </c>
      <c r="D97" s="119" t="s">
        <v>1118</v>
      </c>
      <c r="E97" s="90">
        <v>8780</v>
      </c>
      <c r="F97" s="90">
        <v>2530</v>
      </c>
      <c r="G97" s="90">
        <v>6250</v>
      </c>
      <c r="H97" s="90"/>
      <c r="I97" s="396">
        <v>3145</v>
      </c>
      <c r="J97" s="396">
        <v>2204</v>
      </c>
      <c r="K97" s="396">
        <v>4179</v>
      </c>
    </row>
    <row r="98" spans="1:11" s="87" customFormat="1" ht="14.5">
      <c r="A98" s="119" t="s">
        <v>180</v>
      </c>
      <c r="B98" s="119"/>
      <c r="C98" s="119" t="s">
        <v>181</v>
      </c>
      <c r="D98" s="119" t="s">
        <v>1119</v>
      </c>
      <c r="E98" s="90">
        <v>4790</v>
      </c>
      <c r="F98" s="90">
        <v>1665</v>
      </c>
      <c r="G98" s="90">
        <v>3125</v>
      </c>
      <c r="H98" s="90"/>
      <c r="I98" s="396">
        <v>3108</v>
      </c>
      <c r="J98" s="396">
        <v>2223</v>
      </c>
      <c r="K98" s="396">
        <v>3958</v>
      </c>
    </row>
    <row r="99" spans="1:11" s="87" customFormat="1" ht="14.5">
      <c r="A99" s="119" t="s">
        <v>182</v>
      </c>
      <c r="B99" s="119"/>
      <c r="C99" s="119" t="s">
        <v>183</v>
      </c>
      <c r="D99" s="119" t="s">
        <v>1120</v>
      </c>
      <c r="E99" s="90">
        <v>3015</v>
      </c>
      <c r="F99" s="90">
        <v>1100</v>
      </c>
      <c r="G99" s="90">
        <v>1910</v>
      </c>
      <c r="H99" s="90"/>
      <c r="I99" s="396">
        <v>2599</v>
      </c>
      <c r="J99" s="396">
        <v>1948</v>
      </c>
      <c r="K99" s="396">
        <v>3288</v>
      </c>
    </row>
    <row r="100" spans="1:11" s="87" customFormat="1" ht="14.5">
      <c r="A100" s="119" t="s">
        <v>184</v>
      </c>
      <c r="B100" s="119"/>
      <c r="C100" s="119" t="s">
        <v>185</v>
      </c>
      <c r="D100" s="119" t="s">
        <v>1121</v>
      </c>
      <c r="E100" s="90">
        <v>2385</v>
      </c>
      <c r="F100" s="90">
        <v>860</v>
      </c>
      <c r="G100" s="90">
        <v>1520</v>
      </c>
      <c r="H100" s="90"/>
      <c r="I100" s="396">
        <v>1991</v>
      </c>
      <c r="J100" s="396">
        <v>1443</v>
      </c>
      <c r="K100" s="396">
        <v>2534</v>
      </c>
    </row>
    <row r="101" spans="1:11" s="87" customFormat="1" ht="14.5">
      <c r="A101" s="119" t="s">
        <v>248</v>
      </c>
      <c r="B101" s="119"/>
      <c r="C101" s="119" t="s">
        <v>249</v>
      </c>
      <c r="D101" s="119" t="s">
        <v>1105</v>
      </c>
      <c r="E101" s="90">
        <v>6410</v>
      </c>
      <c r="F101" s="90">
        <v>2590</v>
      </c>
      <c r="G101" s="90">
        <v>3820</v>
      </c>
      <c r="H101" s="90"/>
      <c r="I101" s="396">
        <v>1863</v>
      </c>
      <c r="J101" s="396">
        <v>1449</v>
      </c>
      <c r="K101" s="396">
        <v>2312</v>
      </c>
    </row>
    <row r="102" spans="1:11" s="87" customFormat="1" ht="14.5">
      <c r="A102" s="119" t="s">
        <v>250</v>
      </c>
      <c r="B102" s="119"/>
      <c r="C102" s="119" t="s">
        <v>251</v>
      </c>
      <c r="D102" s="119" t="s">
        <v>1102</v>
      </c>
      <c r="E102" s="90">
        <v>6370</v>
      </c>
      <c r="F102" s="90">
        <v>2335</v>
      </c>
      <c r="G102" s="90">
        <v>4030</v>
      </c>
      <c r="H102" s="90"/>
      <c r="I102" s="396">
        <v>2705</v>
      </c>
      <c r="J102" s="396">
        <v>1990</v>
      </c>
      <c r="K102" s="396">
        <v>3460</v>
      </c>
    </row>
    <row r="103" spans="1:11" s="87" customFormat="1" ht="14.5">
      <c r="A103" s="119" t="s">
        <v>252</v>
      </c>
      <c r="B103" s="119"/>
      <c r="C103" s="119" t="s">
        <v>253</v>
      </c>
      <c r="D103" s="119" t="s">
        <v>1103</v>
      </c>
      <c r="E103" s="90">
        <v>3355</v>
      </c>
      <c r="F103" s="90">
        <v>1060</v>
      </c>
      <c r="G103" s="90">
        <v>2295</v>
      </c>
      <c r="H103" s="90"/>
      <c r="I103" s="396">
        <v>2108</v>
      </c>
      <c r="J103" s="396">
        <v>1276</v>
      </c>
      <c r="K103" s="396">
        <v>3000</v>
      </c>
    </row>
    <row r="104" spans="1:11" s="87" customFormat="1" ht="14.5">
      <c r="A104" s="119" t="s">
        <v>254</v>
      </c>
      <c r="B104" s="119"/>
      <c r="C104" s="119" t="s">
        <v>255</v>
      </c>
      <c r="D104" s="119" t="s">
        <v>1104</v>
      </c>
      <c r="E104" s="90">
        <v>8320</v>
      </c>
      <c r="F104" s="90">
        <v>1835</v>
      </c>
      <c r="G104" s="90">
        <v>6485</v>
      </c>
      <c r="H104" s="90"/>
      <c r="I104" s="396">
        <v>3160</v>
      </c>
      <c r="J104" s="396">
        <v>1517</v>
      </c>
      <c r="K104" s="396">
        <v>4899</v>
      </c>
    </row>
    <row r="105" spans="1:11" s="87" customFormat="1" ht="14.5">
      <c r="A105" s="119" t="s">
        <v>256</v>
      </c>
      <c r="B105" s="119"/>
      <c r="C105" s="119" t="s">
        <v>257</v>
      </c>
      <c r="D105" s="119" t="s">
        <v>1106</v>
      </c>
      <c r="E105" s="90">
        <v>4165</v>
      </c>
      <c r="F105" s="90">
        <v>1475</v>
      </c>
      <c r="G105" s="90">
        <v>2690</v>
      </c>
      <c r="H105" s="90"/>
      <c r="I105" s="396">
        <v>2443</v>
      </c>
      <c r="J105" s="396">
        <v>1846</v>
      </c>
      <c r="K105" s="396">
        <v>3075</v>
      </c>
    </row>
    <row r="106" spans="1:11" s="87" customFormat="1" ht="14.5">
      <c r="A106" s="119" t="s">
        <v>1108</v>
      </c>
      <c r="B106" s="119"/>
      <c r="C106" s="119" t="s">
        <v>1109</v>
      </c>
      <c r="D106" s="119" t="s">
        <v>1110</v>
      </c>
      <c r="E106" s="90">
        <v>29505</v>
      </c>
      <c r="F106" s="90">
        <v>10280</v>
      </c>
      <c r="G106" s="90">
        <v>19220</v>
      </c>
      <c r="H106" s="90"/>
      <c r="I106" s="396">
        <v>2859</v>
      </c>
      <c r="J106" s="396">
        <v>2024</v>
      </c>
      <c r="K106" s="396">
        <v>3689</v>
      </c>
    </row>
    <row r="107" spans="1:11" s="87" customFormat="1" ht="14">
      <c r="A107" s="118"/>
      <c r="B107" s="118"/>
      <c r="C107" s="118"/>
      <c r="D107" s="428"/>
      <c r="E107" s="88"/>
      <c r="F107" s="88"/>
      <c r="G107" s="88"/>
      <c r="H107" s="88"/>
      <c r="I107" s="391"/>
      <c r="J107" s="391"/>
      <c r="K107" s="391"/>
    </row>
    <row r="108" spans="1:11" s="87" customFormat="1" ht="14">
      <c r="A108" s="118" t="s">
        <v>566</v>
      </c>
      <c r="B108" s="118"/>
      <c r="C108" s="118" t="s">
        <v>567</v>
      </c>
      <c r="D108" s="118" t="s">
        <v>1241</v>
      </c>
      <c r="E108" s="88">
        <v>85240</v>
      </c>
      <c r="F108" s="88">
        <v>27585</v>
      </c>
      <c r="G108" s="88">
        <v>57650</v>
      </c>
      <c r="H108" s="88"/>
      <c r="I108" s="391">
        <v>2090</v>
      </c>
      <c r="J108" s="391">
        <v>1460</v>
      </c>
      <c r="K108" s="391">
        <v>2723</v>
      </c>
    </row>
    <row r="109" spans="1:11" s="87" customFormat="1" ht="14.5">
      <c r="A109" s="119" t="s">
        <v>152</v>
      </c>
      <c r="B109" s="119"/>
      <c r="C109" s="119" t="s">
        <v>153</v>
      </c>
      <c r="D109" s="119" t="s">
        <v>1131</v>
      </c>
      <c r="E109" s="90">
        <v>10640</v>
      </c>
      <c r="F109" s="90">
        <v>3515</v>
      </c>
      <c r="G109" s="90">
        <v>7125</v>
      </c>
      <c r="H109" s="90"/>
      <c r="I109" s="396">
        <v>2553</v>
      </c>
      <c r="J109" s="396">
        <v>1864</v>
      </c>
      <c r="K109" s="396">
        <v>3267</v>
      </c>
    </row>
    <row r="110" spans="1:11" s="87" customFormat="1" ht="14.5">
      <c r="A110" s="119" t="s">
        <v>166</v>
      </c>
      <c r="B110" s="119"/>
      <c r="C110" s="119" t="s">
        <v>167</v>
      </c>
      <c r="D110" s="119" t="s">
        <v>1126</v>
      </c>
      <c r="E110" s="90">
        <v>6765</v>
      </c>
      <c r="F110" s="90">
        <v>1930</v>
      </c>
      <c r="G110" s="90">
        <v>4835</v>
      </c>
      <c r="H110" s="90"/>
      <c r="I110" s="396">
        <v>2153</v>
      </c>
      <c r="J110" s="396">
        <v>1244</v>
      </c>
      <c r="K110" s="396">
        <v>3037</v>
      </c>
    </row>
    <row r="111" spans="1:11" s="87" customFormat="1" ht="14.5">
      <c r="A111" s="119" t="s">
        <v>154</v>
      </c>
      <c r="B111" s="119"/>
      <c r="C111" s="119" t="s">
        <v>155</v>
      </c>
      <c r="D111" s="119" t="s">
        <v>1134</v>
      </c>
      <c r="E111" s="90">
        <v>3555</v>
      </c>
      <c r="F111" s="90">
        <v>1290</v>
      </c>
      <c r="G111" s="90">
        <v>2270</v>
      </c>
      <c r="H111" s="90"/>
      <c r="I111" s="396">
        <v>1799</v>
      </c>
      <c r="J111" s="396">
        <v>1233</v>
      </c>
      <c r="K111" s="396">
        <v>2411</v>
      </c>
    </row>
    <row r="112" spans="1:11" s="87" customFormat="1" ht="14.5">
      <c r="A112" s="119" t="s">
        <v>156</v>
      </c>
      <c r="B112" s="119"/>
      <c r="C112" s="119" t="s">
        <v>157</v>
      </c>
      <c r="D112" s="119" t="s">
        <v>1135</v>
      </c>
      <c r="E112" s="90">
        <v>4965</v>
      </c>
      <c r="F112" s="90">
        <v>1960</v>
      </c>
      <c r="G112" s="90">
        <v>3005</v>
      </c>
      <c r="H112" s="90"/>
      <c r="I112" s="396">
        <v>2671</v>
      </c>
      <c r="J112" s="396">
        <v>2152</v>
      </c>
      <c r="K112" s="396">
        <v>3180</v>
      </c>
    </row>
    <row r="113" spans="1:11" s="89" customFormat="1" ht="14.5">
      <c r="A113" s="119" t="s">
        <v>168</v>
      </c>
      <c r="B113" s="119"/>
      <c r="C113" s="119" t="s">
        <v>169</v>
      </c>
      <c r="D113" s="119" t="s">
        <v>1127</v>
      </c>
      <c r="E113" s="90">
        <v>7385</v>
      </c>
      <c r="F113" s="90">
        <v>2325</v>
      </c>
      <c r="G113" s="90">
        <v>5060</v>
      </c>
      <c r="H113" s="90"/>
      <c r="I113" s="396">
        <v>1652</v>
      </c>
      <c r="J113" s="396">
        <v>1181</v>
      </c>
      <c r="K113" s="396">
        <v>2136</v>
      </c>
    </row>
    <row r="114" spans="1:11" s="87" customFormat="1" ht="14.5">
      <c r="A114" s="119" t="s">
        <v>158</v>
      </c>
      <c r="B114" s="119"/>
      <c r="C114" s="119" t="s">
        <v>159</v>
      </c>
      <c r="D114" s="119" t="s">
        <v>1132</v>
      </c>
      <c r="E114" s="90">
        <v>3045</v>
      </c>
      <c r="F114" s="90">
        <v>1130</v>
      </c>
      <c r="G114" s="90">
        <v>1920</v>
      </c>
      <c r="H114" s="90"/>
      <c r="I114" s="396">
        <v>1107</v>
      </c>
      <c r="J114" s="396">
        <v>820</v>
      </c>
      <c r="K114" s="396">
        <v>1412</v>
      </c>
    </row>
    <row r="115" spans="1:11" s="87" customFormat="1" ht="14.5">
      <c r="A115" s="119" t="s">
        <v>160</v>
      </c>
      <c r="B115" s="119"/>
      <c r="C115" s="119" t="s">
        <v>161</v>
      </c>
      <c r="D115" s="119" t="s">
        <v>1136</v>
      </c>
      <c r="E115" s="90">
        <v>8380</v>
      </c>
      <c r="F115" s="90">
        <v>3390</v>
      </c>
      <c r="G115" s="90">
        <v>4990</v>
      </c>
      <c r="H115" s="90"/>
      <c r="I115" s="396">
        <v>2598</v>
      </c>
      <c r="J115" s="396">
        <v>2103</v>
      </c>
      <c r="K115" s="396">
        <v>3088</v>
      </c>
    </row>
    <row r="116" spans="1:11" s="87" customFormat="1" ht="14.5">
      <c r="A116" s="119" t="s">
        <v>170</v>
      </c>
      <c r="B116" s="119"/>
      <c r="C116" s="119" t="s">
        <v>171</v>
      </c>
      <c r="D116" s="119" t="s">
        <v>1128</v>
      </c>
      <c r="E116" s="90">
        <v>7370</v>
      </c>
      <c r="F116" s="90">
        <v>2060</v>
      </c>
      <c r="G116" s="90">
        <v>5305</v>
      </c>
      <c r="H116" s="90"/>
      <c r="I116" s="396">
        <v>2710</v>
      </c>
      <c r="J116" s="396">
        <v>1638</v>
      </c>
      <c r="K116" s="396">
        <v>3750</v>
      </c>
    </row>
    <row r="117" spans="1:11" s="87" customFormat="1" ht="14.5">
      <c r="A117" s="119" t="s">
        <v>162</v>
      </c>
      <c r="B117" s="119"/>
      <c r="C117" s="119" t="s">
        <v>163</v>
      </c>
      <c r="D117" s="119" t="s">
        <v>1133</v>
      </c>
      <c r="E117" s="90">
        <v>5955</v>
      </c>
      <c r="F117" s="90">
        <v>2240</v>
      </c>
      <c r="G117" s="90">
        <v>3715</v>
      </c>
      <c r="H117" s="90"/>
      <c r="I117" s="396">
        <v>3048</v>
      </c>
      <c r="J117" s="396">
        <v>2335</v>
      </c>
      <c r="K117" s="396">
        <v>3753</v>
      </c>
    </row>
    <row r="118" spans="1:11" s="87" customFormat="1" ht="14.5">
      <c r="A118" s="119" t="s">
        <v>172</v>
      </c>
      <c r="B118" s="119"/>
      <c r="C118" s="119" t="s">
        <v>173</v>
      </c>
      <c r="D118" s="119" t="s">
        <v>1129</v>
      </c>
      <c r="E118" s="90">
        <v>7375</v>
      </c>
      <c r="F118" s="90">
        <v>2045</v>
      </c>
      <c r="G118" s="90">
        <v>5335</v>
      </c>
      <c r="H118" s="90"/>
      <c r="I118" s="396">
        <v>2943</v>
      </c>
      <c r="J118" s="396">
        <v>1799</v>
      </c>
      <c r="K118" s="396">
        <v>4119</v>
      </c>
    </row>
    <row r="119" spans="1:11" s="87" customFormat="1" ht="14.5">
      <c r="A119" s="119" t="s">
        <v>164</v>
      </c>
      <c r="B119" s="119"/>
      <c r="C119" s="119" t="s">
        <v>165</v>
      </c>
      <c r="D119" s="119" t="s">
        <v>1137</v>
      </c>
      <c r="E119" s="90">
        <v>2965</v>
      </c>
      <c r="F119" s="90">
        <v>1185</v>
      </c>
      <c r="G119" s="90">
        <v>1780</v>
      </c>
      <c r="H119" s="90"/>
      <c r="I119" s="396">
        <v>2779</v>
      </c>
      <c r="J119" s="396">
        <v>2160</v>
      </c>
      <c r="K119" s="396">
        <v>3409</v>
      </c>
    </row>
    <row r="120" spans="1:11" s="87" customFormat="1" ht="14.5">
      <c r="A120" s="119" t="s">
        <v>933</v>
      </c>
      <c r="B120" s="119"/>
      <c r="C120" s="119" t="s">
        <v>934</v>
      </c>
      <c r="D120" s="119" t="s">
        <v>1130</v>
      </c>
      <c r="E120" s="90">
        <v>16830</v>
      </c>
      <c r="F120" s="90">
        <v>4520</v>
      </c>
      <c r="G120" s="90">
        <v>12310</v>
      </c>
      <c r="H120" s="90"/>
      <c r="I120" s="396">
        <v>1576</v>
      </c>
      <c r="J120" s="396">
        <v>974</v>
      </c>
      <c r="K120" s="396">
        <v>2155</v>
      </c>
    </row>
    <row r="121" spans="1:11" s="87" customFormat="1" ht="14">
      <c r="A121" s="118"/>
      <c r="B121" s="118"/>
      <c r="C121" s="118"/>
      <c r="D121" s="118"/>
      <c r="E121" s="88"/>
      <c r="F121" s="88"/>
      <c r="G121" s="88"/>
      <c r="H121" s="88"/>
      <c r="I121" s="391"/>
      <c r="J121" s="391"/>
      <c r="K121" s="391"/>
    </row>
    <row r="122" spans="1:11" s="87" customFormat="1" ht="14">
      <c r="A122" s="118" t="s">
        <v>1242</v>
      </c>
      <c r="B122" s="118"/>
      <c r="C122" s="118" t="s">
        <v>568</v>
      </c>
      <c r="D122" s="118" t="s">
        <v>1243</v>
      </c>
      <c r="E122" s="88">
        <v>59105</v>
      </c>
      <c r="F122" s="88">
        <v>20455</v>
      </c>
      <c r="G122" s="88">
        <v>38645</v>
      </c>
      <c r="H122" s="88"/>
      <c r="I122" s="391">
        <v>2313</v>
      </c>
      <c r="J122" s="391">
        <v>1649</v>
      </c>
      <c r="K122" s="391">
        <v>2984</v>
      </c>
    </row>
    <row r="123" spans="1:11" s="87" customFormat="1" ht="14.5">
      <c r="A123" s="119" t="s">
        <v>216</v>
      </c>
      <c r="B123" s="119"/>
      <c r="C123" s="119" t="s">
        <v>217</v>
      </c>
      <c r="D123" s="119" t="s">
        <v>1138</v>
      </c>
      <c r="E123" s="90">
        <v>3110</v>
      </c>
      <c r="F123" s="90">
        <v>1040</v>
      </c>
      <c r="G123" s="90">
        <v>2070</v>
      </c>
      <c r="H123" s="90"/>
      <c r="I123" s="396">
        <v>4761</v>
      </c>
      <c r="J123" s="396">
        <v>3564</v>
      </c>
      <c r="K123" s="396">
        <v>5990</v>
      </c>
    </row>
    <row r="124" spans="1:11" s="87" customFormat="1" ht="14.5">
      <c r="A124" s="119" t="s">
        <v>228</v>
      </c>
      <c r="B124" s="119"/>
      <c r="C124" s="119" t="s">
        <v>229</v>
      </c>
      <c r="D124" s="119" t="s">
        <v>1122</v>
      </c>
      <c r="E124" s="90">
        <v>6125</v>
      </c>
      <c r="F124" s="90">
        <v>2005</v>
      </c>
      <c r="G124" s="90">
        <v>4115</v>
      </c>
      <c r="H124" s="90"/>
      <c r="I124" s="396">
        <v>1824</v>
      </c>
      <c r="J124" s="396">
        <v>1164</v>
      </c>
      <c r="K124" s="396">
        <v>2478</v>
      </c>
    </row>
    <row r="125" spans="1:11" s="87" customFormat="1" ht="14.5">
      <c r="A125" s="119" t="s">
        <v>230</v>
      </c>
      <c r="B125" s="119"/>
      <c r="C125" s="119" t="s">
        <v>231</v>
      </c>
      <c r="D125" s="119" t="s">
        <v>1123</v>
      </c>
      <c r="E125" s="90">
        <v>5790</v>
      </c>
      <c r="F125" s="90">
        <v>1445</v>
      </c>
      <c r="G125" s="90">
        <v>4345</v>
      </c>
      <c r="H125" s="90"/>
      <c r="I125" s="396">
        <v>1876</v>
      </c>
      <c r="J125" s="396">
        <v>1106</v>
      </c>
      <c r="K125" s="396">
        <v>2650</v>
      </c>
    </row>
    <row r="126" spans="1:11" s="87" customFormat="1" ht="14.5">
      <c r="A126" s="119" t="s">
        <v>232</v>
      </c>
      <c r="B126" s="119"/>
      <c r="C126" s="119" t="s">
        <v>233</v>
      </c>
      <c r="D126" s="119" t="s">
        <v>1111</v>
      </c>
      <c r="E126" s="90">
        <v>5165</v>
      </c>
      <c r="F126" s="90">
        <v>1985</v>
      </c>
      <c r="G126" s="90">
        <v>3180</v>
      </c>
      <c r="H126" s="90"/>
      <c r="I126" s="396">
        <v>2064</v>
      </c>
      <c r="J126" s="396">
        <v>1466</v>
      </c>
      <c r="K126" s="396">
        <v>2698</v>
      </c>
    </row>
    <row r="127" spans="1:11" s="87" customFormat="1" ht="14.5">
      <c r="A127" s="119" t="s">
        <v>234</v>
      </c>
      <c r="B127" s="119"/>
      <c r="C127" s="119" t="s">
        <v>235</v>
      </c>
      <c r="D127" s="119" t="s">
        <v>1112</v>
      </c>
      <c r="E127" s="90">
        <v>4825</v>
      </c>
      <c r="F127" s="90">
        <v>1640</v>
      </c>
      <c r="G127" s="90">
        <v>3180</v>
      </c>
      <c r="H127" s="90"/>
      <c r="I127" s="396">
        <v>1989</v>
      </c>
      <c r="J127" s="396">
        <v>1408</v>
      </c>
      <c r="K127" s="396">
        <v>2577</v>
      </c>
    </row>
    <row r="128" spans="1:11" s="87" customFormat="1" ht="14.5">
      <c r="A128" s="119" t="s">
        <v>226</v>
      </c>
      <c r="B128" s="119"/>
      <c r="C128" s="119" t="s">
        <v>227</v>
      </c>
      <c r="D128" s="119" t="s">
        <v>1139</v>
      </c>
      <c r="E128" s="90">
        <v>20550</v>
      </c>
      <c r="F128" s="90">
        <v>7670</v>
      </c>
      <c r="G128" s="90">
        <v>12880</v>
      </c>
      <c r="H128" s="90"/>
      <c r="I128" s="396">
        <v>3232</v>
      </c>
      <c r="J128" s="396">
        <v>2492</v>
      </c>
      <c r="K128" s="396">
        <v>3992</v>
      </c>
    </row>
    <row r="129" spans="1:11" s="89" customFormat="1" ht="14.5">
      <c r="A129" s="119" t="s">
        <v>236</v>
      </c>
      <c r="B129" s="119"/>
      <c r="C129" s="119" t="s">
        <v>237</v>
      </c>
      <c r="D129" s="119" t="s">
        <v>1113</v>
      </c>
      <c r="E129" s="90">
        <v>2300</v>
      </c>
      <c r="F129" s="90">
        <v>755</v>
      </c>
      <c r="G129" s="90">
        <v>1545</v>
      </c>
      <c r="H129" s="90"/>
      <c r="I129" s="396">
        <v>1525</v>
      </c>
      <c r="J129" s="396">
        <v>950</v>
      </c>
      <c r="K129" s="396">
        <v>2080</v>
      </c>
    </row>
    <row r="130" spans="1:11" s="87" customFormat="1" ht="14.5">
      <c r="A130" s="119" t="s">
        <v>238</v>
      </c>
      <c r="B130" s="119"/>
      <c r="C130" s="119" t="s">
        <v>239</v>
      </c>
      <c r="D130" s="119" t="s">
        <v>1114</v>
      </c>
      <c r="E130" s="90">
        <v>2485</v>
      </c>
      <c r="F130" s="90">
        <v>930</v>
      </c>
      <c r="G130" s="90">
        <v>1555</v>
      </c>
      <c r="H130" s="90"/>
      <c r="I130" s="396">
        <v>1945</v>
      </c>
      <c r="J130" s="396">
        <v>1391</v>
      </c>
      <c r="K130" s="396">
        <v>2496</v>
      </c>
    </row>
    <row r="131" spans="1:11" s="87" customFormat="1" ht="14.5">
      <c r="A131" s="119" t="s">
        <v>240</v>
      </c>
      <c r="B131" s="119"/>
      <c r="C131" s="119" t="s">
        <v>241</v>
      </c>
      <c r="D131" s="119" t="s">
        <v>1124</v>
      </c>
      <c r="E131" s="90">
        <v>8760</v>
      </c>
      <c r="F131" s="90">
        <v>2985</v>
      </c>
      <c r="G131" s="90">
        <v>5780</v>
      </c>
      <c r="H131" s="90"/>
      <c r="I131" s="396">
        <v>2167</v>
      </c>
      <c r="J131" s="396">
        <v>1511</v>
      </c>
      <c r="K131" s="396">
        <v>2824</v>
      </c>
    </row>
    <row r="132" spans="1:11" s="87" customFormat="1" ht="14">
      <c r="A132" s="119"/>
      <c r="B132" s="119"/>
      <c r="C132" s="119"/>
      <c r="D132" s="119"/>
      <c r="E132" s="88"/>
      <c r="F132" s="88"/>
      <c r="G132" s="88"/>
      <c r="H132" s="88"/>
      <c r="I132" s="391"/>
      <c r="J132" s="391"/>
      <c r="K132" s="391"/>
    </row>
    <row r="133" spans="1:11" s="87" customFormat="1" ht="14">
      <c r="A133" s="118" t="s">
        <v>1140</v>
      </c>
      <c r="B133" s="118"/>
      <c r="C133" s="118" t="s">
        <v>1141</v>
      </c>
      <c r="D133" s="118" t="s">
        <v>17</v>
      </c>
      <c r="E133" s="88">
        <v>97905</v>
      </c>
      <c r="F133" s="88">
        <v>34655</v>
      </c>
      <c r="G133" s="88">
        <v>63190</v>
      </c>
      <c r="H133" s="88"/>
      <c r="I133" s="391">
        <v>1533</v>
      </c>
      <c r="J133" s="391">
        <v>1117</v>
      </c>
      <c r="K133" s="391">
        <v>1948</v>
      </c>
    </row>
    <row r="134" spans="1:11" s="87" customFormat="1" ht="14">
      <c r="A134" s="118"/>
      <c r="B134" s="118"/>
      <c r="C134" s="118"/>
      <c r="D134" s="119"/>
      <c r="E134" s="88"/>
      <c r="F134" s="88"/>
      <c r="G134" s="88"/>
      <c r="H134" s="88"/>
      <c r="I134" s="391"/>
      <c r="J134" s="391"/>
      <c r="K134" s="391"/>
    </row>
    <row r="135" spans="1:11" s="87" customFormat="1" ht="14">
      <c r="A135" s="118" t="s">
        <v>1244</v>
      </c>
      <c r="B135" s="118"/>
      <c r="C135" s="118" t="s">
        <v>569</v>
      </c>
      <c r="D135" s="118" t="s">
        <v>1245</v>
      </c>
      <c r="E135" s="88">
        <v>97905</v>
      </c>
      <c r="F135" s="88">
        <v>34655</v>
      </c>
      <c r="G135" s="88">
        <v>63190</v>
      </c>
      <c r="H135" s="88"/>
      <c r="I135" s="391">
        <v>1533</v>
      </c>
      <c r="J135" s="391">
        <v>1117</v>
      </c>
      <c r="K135" s="391">
        <v>1948</v>
      </c>
    </row>
    <row r="136" spans="1:11" s="87" customFormat="1" ht="14.5">
      <c r="A136" s="119" t="s">
        <v>200</v>
      </c>
      <c r="B136" s="119"/>
      <c r="C136" s="119" t="s">
        <v>201</v>
      </c>
      <c r="D136" s="119" t="s">
        <v>1158</v>
      </c>
      <c r="E136" s="90">
        <v>2540</v>
      </c>
      <c r="F136" s="90">
        <v>915</v>
      </c>
      <c r="G136" s="90">
        <v>1625</v>
      </c>
      <c r="H136" s="90"/>
      <c r="I136" s="396">
        <v>996</v>
      </c>
      <c r="J136" s="396">
        <v>767</v>
      </c>
      <c r="K136" s="396">
        <v>1214</v>
      </c>
    </row>
    <row r="137" spans="1:11" s="87" customFormat="1" ht="14.5">
      <c r="A137" s="119" t="s">
        <v>214</v>
      </c>
      <c r="B137" s="119"/>
      <c r="C137" s="119" t="s">
        <v>215</v>
      </c>
      <c r="D137" s="119" t="s">
        <v>1152</v>
      </c>
      <c r="E137" s="90">
        <v>7250</v>
      </c>
      <c r="F137" s="90">
        <v>2620</v>
      </c>
      <c r="G137" s="90">
        <v>4630</v>
      </c>
      <c r="H137" s="90"/>
      <c r="I137" s="396">
        <v>1633</v>
      </c>
      <c r="J137" s="396">
        <v>1230</v>
      </c>
      <c r="K137" s="396">
        <v>2025</v>
      </c>
    </row>
    <row r="138" spans="1:11" s="87" customFormat="1" ht="14.5">
      <c r="A138" s="119" t="s">
        <v>186</v>
      </c>
      <c r="B138" s="119"/>
      <c r="C138" s="119" t="s">
        <v>187</v>
      </c>
      <c r="D138" s="119" t="s">
        <v>1142</v>
      </c>
      <c r="E138" s="90">
        <v>10680</v>
      </c>
      <c r="F138" s="90">
        <v>4075</v>
      </c>
      <c r="G138" s="90">
        <v>6605</v>
      </c>
      <c r="H138" s="90"/>
      <c r="I138" s="396">
        <v>1245</v>
      </c>
      <c r="J138" s="396">
        <v>984</v>
      </c>
      <c r="K138" s="396">
        <v>1526</v>
      </c>
    </row>
    <row r="139" spans="1:11" s="87" customFormat="1" ht="14.5">
      <c r="A139" s="119" t="s">
        <v>202</v>
      </c>
      <c r="B139" s="119"/>
      <c r="C139" s="119" t="s">
        <v>203</v>
      </c>
      <c r="D139" s="119" t="s">
        <v>1159</v>
      </c>
      <c r="E139" s="90">
        <v>1750</v>
      </c>
      <c r="F139" s="90">
        <v>660</v>
      </c>
      <c r="G139" s="90">
        <v>1090</v>
      </c>
      <c r="H139" s="90"/>
      <c r="I139" s="396">
        <v>921</v>
      </c>
      <c r="J139" s="396">
        <v>658</v>
      </c>
      <c r="K139" s="396">
        <v>1187</v>
      </c>
    </row>
    <row r="140" spans="1:11" s="87" customFormat="1" ht="14.5">
      <c r="A140" s="119" t="s">
        <v>218</v>
      </c>
      <c r="B140" s="119"/>
      <c r="C140" s="119" t="s">
        <v>219</v>
      </c>
      <c r="D140" s="119" t="s">
        <v>1155</v>
      </c>
      <c r="E140" s="90">
        <v>6350</v>
      </c>
      <c r="F140" s="90">
        <v>2010</v>
      </c>
      <c r="G140" s="90">
        <v>4340</v>
      </c>
      <c r="H140" s="90"/>
      <c r="I140" s="396">
        <v>1162</v>
      </c>
      <c r="J140" s="396">
        <v>788</v>
      </c>
      <c r="K140" s="396">
        <v>1526</v>
      </c>
    </row>
    <row r="141" spans="1:11" s="87" customFormat="1" ht="14.5">
      <c r="A141" s="119" t="s">
        <v>188</v>
      </c>
      <c r="B141" s="119"/>
      <c r="C141" s="119" t="s">
        <v>189</v>
      </c>
      <c r="D141" s="119" t="s">
        <v>1143</v>
      </c>
      <c r="E141" s="90">
        <v>3990</v>
      </c>
      <c r="F141" s="90">
        <v>1530</v>
      </c>
      <c r="G141" s="90">
        <v>2460</v>
      </c>
      <c r="H141" s="90"/>
      <c r="I141" s="396">
        <v>1805</v>
      </c>
      <c r="J141" s="396">
        <v>1352</v>
      </c>
      <c r="K141" s="396">
        <v>2265</v>
      </c>
    </row>
    <row r="142" spans="1:11" s="87" customFormat="1" ht="14.5">
      <c r="A142" s="119" t="s">
        <v>220</v>
      </c>
      <c r="B142" s="119"/>
      <c r="C142" s="119" t="s">
        <v>221</v>
      </c>
      <c r="D142" s="119" t="s">
        <v>1156</v>
      </c>
      <c r="E142" s="90">
        <v>10830</v>
      </c>
      <c r="F142" s="90">
        <v>4095</v>
      </c>
      <c r="G142" s="90">
        <v>6740</v>
      </c>
      <c r="H142" s="90"/>
      <c r="I142" s="396">
        <v>1944</v>
      </c>
      <c r="J142" s="396">
        <v>1568</v>
      </c>
      <c r="K142" s="396">
        <v>2302</v>
      </c>
    </row>
    <row r="143" spans="1:11" s="87" customFormat="1" ht="14.5">
      <c r="A143" s="119" t="s">
        <v>190</v>
      </c>
      <c r="B143" s="119"/>
      <c r="C143" s="119" t="s">
        <v>191</v>
      </c>
      <c r="D143" s="119" t="s">
        <v>1148</v>
      </c>
      <c r="E143" s="90">
        <v>7975</v>
      </c>
      <c r="F143" s="90">
        <v>2540</v>
      </c>
      <c r="G143" s="90">
        <v>5435</v>
      </c>
      <c r="H143" s="90"/>
      <c r="I143" s="396">
        <v>1966</v>
      </c>
      <c r="J143" s="396">
        <v>1194</v>
      </c>
      <c r="K143" s="396">
        <v>2762</v>
      </c>
    </row>
    <row r="144" spans="1:11" s="87" customFormat="1" ht="14.5">
      <c r="A144" s="119" t="s">
        <v>222</v>
      </c>
      <c r="B144" s="119"/>
      <c r="C144" s="119" t="s">
        <v>223</v>
      </c>
      <c r="D144" s="119" t="s">
        <v>1153</v>
      </c>
      <c r="E144" s="90">
        <v>5085</v>
      </c>
      <c r="F144" s="90">
        <v>1470</v>
      </c>
      <c r="G144" s="90">
        <v>3615</v>
      </c>
      <c r="H144" s="90"/>
      <c r="I144" s="396">
        <v>2672</v>
      </c>
      <c r="J144" s="396">
        <v>1779</v>
      </c>
      <c r="K144" s="396">
        <v>3648</v>
      </c>
    </row>
    <row r="145" spans="1:11" s="89" customFormat="1" ht="14.5">
      <c r="A145" s="119" t="s">
        <v>204</v>
      </c>
      <c r="B145" s="119"/>
      <c r="C145" s="119" t="s">
        <v>205</v>
      </c>
      <c r="D145" s="119" t="s">
        <v>1160</v>
      </c>
      <c r="E145" s="90">
        <v>3670</v>
      </c>
      <c r="F145" s="90">
        <v>1400</v>
      </c>
      <c r="G145" s="90">
        <v>2270</v>
      </c>
      <c r="H145" s="90"/>
      <c r="I145" s="396">
        <v>929</v>
      </c>
      <c r="J145" s="396">
        <v>705</v>
      </c>
      <c r="K145" s="396">
        <v>1155</v>
      </c>
    </row>
    <row r="146" spans="1:11" s="87" customFormat="1" ht="14.5">
      <c r="A146" s="119" t="s">
        <v>224</v>
      </c>
      <c r="B146" s="119"/>
      <c r="C146" s="119" t="s">
        <v>225</v>
      </c>
      <c r="D146" s="119" t="s">
        <v>1154</v>
      </c>
      <c r="E146" s="90">
        <v>4330</v>
      </c>
      <c r="F146" s="90">
        <v>1350</v>
      </c>
      <c r="G146" s="90">
        <v>2980</v>
      </c>
      <c r="H146" s="90"/>
      <c r="I146" s="396">
        <v>1724</v>
      </c>
      <c r="J146" s="396">
        <v>1171</v>
      </c>
      <c r="K146" s="396">
        <v>2269</v>
      </c>
    </row>
    <row r="147" spans="1:11" s="87" customFormat="1" ht="14.5">
      <c r="A147" s="119" t="s">
        <v>206</v>
      </c>
      <c r="B147" s="119"/>
      <c r="C147" s="119" t="s">
        <v>207</v>
      </c>
      <c r="D147" s="119" t="s">
        <v>1149</v>
      </c>
      <c r="E147" s="90">
        <v>4570</v>
      </c>
      <c r="F147" s="90">
        <v>1735</v>
      </c>
      <c r="G147" s="90">
        <v>2835</v>
      </c>
      <c r="H147" s="90"/>
      <c r="I147" s="396">
        <v>1330</v>
      </c>
      <c r="J147" s="396">
        <v>1031</v>
      </c>
      <c r="K147" s="396">
        <v>1637</v>
      </c>
    </row>
    <row r="148" spans="1:11" s="87" customFormat="1" ht="14.5">
      <c r="A148" s="119" t="s">
        <v>192</v>
      </c>
      <c r="B148" s="119"/>
      <c r="C148" s="119" t="s">
        <v>193</v>
      </c>
      <c r="D148" s="119" t="s">
        <v>1144</v>
      </c>
      <c r="E148" s="90">
        <v>2800</v>
      </c>
      <c r="F148" s="90">
        <v>1015</v>
      </c>
      <c r="G148" s="90">
        <v>1775</v>
      </c>
      <c r="H148" s="90"/>
      <c r="I148" s="396">
        <v>1526</v>
      </c>
      <c r="J148" s="396">
        <v>969</v>
      </c>
      <c r="K148" s="396">
        <v>2063</v>
      </c>
    </row>
    <row r="149" spans="1:11" s="87" customFormat="1" ht="14.5">
      <c r="A149" s="119" t="s">
        <v>208</v>
      </c>
      <c r="B149" s="119"/>
      <c r="C149" s="119" t="s">
        <v>209</v>
      </c>
      <c r="D149" s="119" t="s">
        <v>1161</v>
      </c>
      <c r="E149" s="90">
        <v>1745</v>
      </c>
      <c r="F149" s="90">
        <v>560</v>
      </c>
      <c r="G149" s="90">
        <v>1185</v>
      </c>
      <c r="H149" s="90"/>
      <c r="I149" s="396">
        <v>961</v>
      </c>
      <c r="J149" s="396">
        <v>639</v>
      </c>
      <c r="K149" s="396">
        <v>1275</v>
      </c>
    </row>
    <row r="150" spans="1:11" s="87" customFormat="1" ht="14.5">
      <c r="A150" s="119" t="s">
        <v>210</v>
      </c>
      <c r="B150" s="119"/>
      <c r="C150" s="119" t="s">
        <v>211</v>
      </c>
      <c r="D150" s="119" t="s">
        <v>1162</v>
      </c>
      <c r="E150" s="90">
        <v>1895</v>
      </c>
      <c r="F150" s="90">
        <v>565</v>
      </c>
      <c r="G150" s="90">
        <v>1335</v>
      </c>
      <c r="H150" s="90"/>
      <c r="I150" s="396">
        <v>1183</v>
      </c>
      <c r="J150" s="396">
        <v>797</v>
      </c>
      <c r="K150" s="396">
        <v>1549</v>
      </c>
    </row>
    <row r="151" spans="1:11" s="87" customFormat="1" ht="14.5">
      <c r="A151" s="119" t="s">
        <v>212</v>
      </c>
      <c r="B151" s="119"/>
      <c r="C151" s="119" t="s">
        <v>213</v>
      </c>
      <c r="D151" s="119" t="s">
        <v>1157</v>
      </c>
      <c r="E151" s="90">
        <v>4915</v>
      </c>
      <c r="F151" s="90">
        <v>1715</v>
      </c>
      <c r="G151" s="90">
        <v>3195</v>
      </c>
      <c r="H151" s="90"/>
      <c r="I151" s="396">
        <v>1648</v>
      </c>
      <c r="J151" s="396">
        <v>1206</v>
      </c>
      <c r="K151" s="396">
        <v>2069</v>
      </c>
    </row>
    <row r="152" spans="1:11" s="87" customFormat="1" ht="14.5">
      <c r="A152" s="119" t="s">
        <v>196</v>
      </c>
      <c r="B152" s="119"/>
      <c r="C152" s="119" t="s">
        <v>197</v>
      </c>
      <c r="D152" s="119" t="s">
        <v>1145</v>
      </c>
      <c r="E152" s="90">
        <v>4460</v>
      </c>
      <c r="F152" s="90">
        <v>1410</v>
      </c>
      <c r="G152" s="90">
        <v>3045</v>
      </c>
      <c r="H152" s="90"/>
      <c r="I152" s="396">
        <v>2553</v>
      </c>
      <c r="J152" s="396">
        <v>1457</v>
      </c>
      <c r="K152" s="396">
        <v>3669</v>
      </c>
    </row>
    <row r="153" spans="1:11" s="87" customFormat="1" ht="14.5">
      <c r="A153" s="119" t="s">
        <v>198</v>
      </c>
      <c r="B153" s="119"/>
      <c r="C153" s="119" t="s">
        <v>199</v>
      </c>
      <c r="D153" s="119" t="s">
        <v>1150</v>
      </c>
      <c r="E153" s="90">
        <v>6080</v>
      </c>
      <c r="F153" s="90">
        <v>2490</v>
      </c>
      <c r="G153" s="90">
        <v>3590</v>
      </c>
      <c r="H153" s="90"/>
      <c r="I153" s="396">
        <v>2566</v>
      </c>
      <c r="J153" s="396">
        <v>2139</v>
      </c>
      <c r="K153" s="396">
        <v>3034</v>
      </c>
    </row>
    <row r="154" spans="1:11" s="87" customFormat="1" ht="14.5">
      <c r="A154" s="119" t="s">
        <v>884</v>
      </c>
      <c r="B154" s="119"/>
      <c r="C154" s="119" t="s">
        <v>194</v>
      </c>
      <c r="D154" s="119" t="s">
        <v>1146</v>
      </c>
      <c r="E154" s="90">
        <v>3025</v>
      </c>
      <c r="F154" s="90">
        <v>970</v>
      </c>
      <c r="G154" s="90">
        <v>2025</v>
      </c>
      <c r="H154" s="90"/>
      <c r="I154" s="396">
        <v>1425</v>
      </c>
      <c r="J154" s="396">
        <v>1011</v>
      </c>
      <c r="K154" s="396">
        <v>1821</v>
      </c>
    </row>
    <row r="155" spans="1:11" s="87" customFormat="1" ht="14.5">
      <c r="A155" s="119" t="s">
        <v>885</v>
      </c>
      <c r="B155" s="119"/>
      <c r="C155" s="119" t="s">
        <v>195</v>
      </c>
      <c r="D155" s="119" t="s">
        <v>1147</v>
      </c>
      <c r="E155" s="90">
        <v>3970</v>
      </c>
      <c r="F155" s="90">
        <v>1540</v>
      </c>
      <c r="G155" s="90">
        <v>2420</v>
      </c>
      <c r="H155" s="90"/>
      <c r="I155" s="396">
        <v>1630</v>
      </c>
      <c r="J155" s="396">
        <v>1218</v>
      </c>
      <c r="K155" s="396">
        <v>2044</v>
      </c>
    </row>
    <row r="156" spans="1:11" s="87" customFormat="1" ht="14">
      <c r="A156" s="118"/>
      <c r="B156" s="118"/>
      <c r="C156" s="118"/>
      <c r="D156" s="119"/>
      <c r="E156" s="88"/>
      <c r="F156" s="88"/>
      <c r="G156" s="88"/>
      <c r="H156" s="88"/>
      <c r="I156" s="391"/>
      <c r="J156" s="391"/>
      <c r="K156" s="391"/>
    </row>
    <row r="157" spans="1:11" s="87" customFormat="1" ht="14">
      <c r="A157" s="118" t="s">
        <v>258</v>
      </c>
      <c r="B157" s="118"/>
      <c r="C157" s="118" t="s">
        <v>549</v>
      </c>
      <c r="D157" s="118" t="s">
        <v>18</v>
      </c>
      <c r="E157" s="88">
        <v>144295</v>
      </c>
      <c r="F157" s="88">
        <v>51020</v>
      </c>
      <c r="G157" s="88">
        <v>93265</v>
      </c>
      <c r="H157" s="88"/>
      <c r="I157" s="391">
        <v>1889</v>
      </c>
      <c r="J157" s="391">
        <v>1535</v>
      </c>
      <c r="K157" s="391">
        <v>2253</v>
      </c>
    </row>
    <row r="158" spans="1:11" s="87" customFormat="1" ht="14">
      <c r="A158" s="118"/>
      <c r="B158" s="118"/>
      <c r="C158" s="118"/>
      <c r="D158" s="429"/>
      <c r="E158" s="88"/>
      <c r="F158" s="88"/>
      <c r="G158" s="88"/>
      <c r="H158" s="88"/>
      <c r="I158" s="391"/>
      <c r="J158" s="391"/>
      <c r="K158" s="391"/>
    </row>
    <row r="159" spans="1:11" s="87" customFormat="1" ht="14">
      <c r="A159" s="118" t="s">
        <v>259</v>
      </c>
      <c r="B159" s="118"/>
      <c r="C159" s="118" t="s">
        <v>260</v>
      </c>
      <c r="D159" s="118" t="s">
        <v>570</v>
      </c>
      <c r="E159" s="88">
        <v>144295</v>
      </c>
      <c r="F159" s="88">
        <v>51020</v>
      </c>
      <c r="G159" s="88">
        <v>93265</v>
      </c>
      <c r="H159" s="88"/>
      <c r="I159" s="391">
        <v>1889</v>
      </c>
      <c r="J159" s="391">
        <v>1535</v>
      </c>
      <c r="K159" s="391">
        <v>2253</v>
      </c>
    </row>
    <row r="160" spans="1:11" s="87" customFormat="1" ht="14.5">
      <c r="A160" s="119" t="s">
        <v>261</v>
      </c>
      <c r="B160" s="119"/>
      <c r="C160" s="119" t="s">
        <v>262</v>
      </c>
      <c r="D160" s="119" t="s">
        <v>1179</v>
      </c>
      <c r="E160" s="90">
        <v>3845</v>
      </c>
      <c r="F160" s="90">
        <v>1205</v>
      </c>
      <c r="G160" s="90">
        <v>2635</v>
      </c>
      <c r="H160" s="90"/>
      <c r="I160" s="396">
        <v>2227</v>
      </c>
      <c r="J160" s="396">
        <v>1673</v>
      </c>
      <c r="K160" s="396">
        <v>2772</v>
      </c>
    </row>
    <row r="161" spans="1:11" s="87" customFormat="1" ht="14.5">
      <c r="A161" s="119" t="s">
        <v>263</v>
      </c>
      <c r="B161" s="119"/>
      <c r="C161" s="119" t="s">
        <v>264</v>
      </c>
      <c r="D161" s="119" t="s">
        <v>1173</v>
      </c>
      <c r="E161" s="90">
        <v>4140</v>
      </c>
      <c r="F161" s="90">
        <v>1430</v>
      </c>
      <c r="G161" s="90">
        <v>2710</v>
      </c>
      <c r="H161" s="90"/>
      <c r="I161" s="396">
        <v>1167</v>
      </c>
      <c r="J161" s="396">
        <v>928</v>
      </c>
      <c r="K161" s="396">
        <v>1417</v>
      </c>
    </row>
    <row r="162" spans="1:11" s="87" customFormat="1" ht="14.5">
      <c r="A162" s="119" t="s">
        <v>265</v>
      </c>
      <c r="B162" s="119"/>
      <c r="C162" s="119" t="s">
        <v>266</v>
      </c>
      <c r="D162" s="119" t="s">
        <v>1187</v>
      </c>
      <c r="E162" s="90">
        <v>3975</v>
      </c>
      <c r="F162" s="90">
        <v>1585</v>
      </c>
      <c r="G162" s="90">
        <v>2390</v>
      </c>
      <c r="H162" s="90"/>
      <c r="I162" s="396">
        <v>1715</v>
      </c>
      <c r="J162" s="396">
        <v>1514</v>
      </c>
      <c r="K162" s="396">
        <v>1923</v>
      </c>
    </row>
    <row r="163" spans="1:11" s="87" customFormat="1" ht="14.5">
      <c r="A163" s="119" t="s">
        <v>267</v>
      </c>
      <c r="B163" s="119"/>
      <c r="C163" s="119" t="s">
        <v>268</v>
      </c>
      <c r="D163" s="119" t="s">
        <v>1164</v>
      </c>
      <c r="E163" s="90">
        <v>7045</v>
      </c>
      <c r="F163" s="90">
        <v>2345</v>
      </c>
      <c r="G163" s="90">
        <v>4700</v>
      </c>
      <c r="H163" s="90"/>
      <c r="I163" s="396">
        <v>2452</v>
      </c>
      <c r="J163" s="396">
        <v>1853</v>
      </c>
      <c r="K163" s="396">
        <v>3120</v>
      </c>
    </row>
    <row r="164" spans="1:11" s="89" customFormat="1" ht="14.5">
      <c r="A164" s="119" t="s">
        <v>269</v>
      </c>
      <c r="B164" s="119"/>
      <c r="C164" s="119" t="s">
        <v>270</v>
      </c>
      <c r="D164" s="119" t="s">
        <v>1188</v>
      </c>
      <c r="E164" s="90">
        <v>4790</v>
      </c>
      <c r="F164" s="90">
        <v>1670</v>
      </c>
      <c r="G164" s="90">
        <v>3120</v>
      </c>
      <c r="H164" s="90"/>
      <c r="I164" s="396">
        <v>1499</v>
      </c>
      <c r="J164" s="396">
        <v>1145</v>
      </c>
      <c r="K164" s="396">
        <v>1828</v>
      </c>
    </row>
    <row r="165" spans="1:11" s="87" customFormat="1" ht="14.5">
      <c r="A165" s="119" t="s">
        <v>271</v>
      </c>
      <c r="B165" s="119"/>
      <c r="C165" s="119" t="s">
        <v>272</v>
      </c>
      <c r="D165" s="119" t="s">
        <v>1174</v>
      </c>
      <c r="E165" s="90">
        <v>1840</v>
      </c>
      <c r="F165" s="90">
        <v>645</v>
      </c>
      <c r="G165" s="90">
        <v>1190</v>
      </c>
      <c r="H165" s="90"/>
      <c r="I165" s="396">
        <v>847</v>
      </c>
      <c r="J165" s="396">
        <v>662</v>
      </c>
      <c r="K165" s="396">
        <v>1035</v>
      </c>
    </row>
    <row r="166" spans="1:11" s="87" customFormat="1" ht="14.5">
      <c r="A166" s="119" t="s">
        <v>273</v>
      </c>
      <c r="B166" s="119"/>
      <c r="C166" s="119" t="s">
        <v>274</v>
      </c>
      <c r="D166" s="119" t="s">
        <v>1165</v>
      </c>
      <c r="E166" s="90">
        <v>2755</v>
      </c>
      <c r="F166" s="90">
        <v>1235</v>
      </c>
      <c r="G166" s="90">
        <v>1520</v>
      </c>
      <c r="H166" s="90"/>
      <c r="I166" s="396">
        <v>1695</v>
      </c>
      <c r="J166" s="396">
        <v>1594</v>
      </c>
      <c r="K166" s="396">
        <v>1823</v>
      </c>
    </row>
    <row r="167" spans="1:11" s="87" customFormat="1" ht="14.5">
      <c r="A167" s="119" t="s">
        <v>275</v>
      </c>
      <c r="B167" s="119"/>
      <c r="C167" s="119" t="s">
        <v>276</v>
      </c>
      <c r="D167" s="119" t="s">
        <v>1180</v>
      </c>
      <c r="E167" s="90">
        <v>5960</v>
      </c>
      <c r="F167" s="90">
        <v>1610</v>
      </c>
      <c r="G167" s="90">
        <v>4350</v>
      </c>
      <c r="H167" s="90"/>
      <c r="I167" s="396">
        <v>2851</v>
      </c>
      <c r="J167" s="396">
        <v>1959</v>
      </c>
      <c r="K167" s="396">
        <v>3724</v>
      </c>
    </row>
    <row r="168" spans="1:11" s="87" customFormat="1" ht="14.5">
      <c r="A168" s="119" t="s">
        <v>277</v>
      </c>
      <c r="B168" s="119"/>
      <c r="C168" s="119" t="s">
        <v>278</v>
      </c>
      <c r="D168" s="119" t="s">
        <v>1194</v>
      </c>
      <c r="E168" s="90">
        <v>4935</v>
      </c>
      <c r="F168" s="90">
        <v>1595</v>
      </c>
      <c r="G168" s="90">
        <v>3340</v>
      </c>
      <c r="H168" s="90"/>
      <c r="I168" s="396">
        <v>1383</v>
      </c>
      <c r="J168" s="396">
        <v>990</v>
      </c>
      <c r="K168" s="396">
        <v>1745</v>
      </c>
    </row>
    <row r="169" spans="1:11" s="87" customFormat="1" ht="14.5">
      <c r="A169" s="119" t="s">
        <v>279</v>
      </c>
      <c r="B169" s="119"/>
      <c r="C169" s="119" t="s">
        <v>280</v>
      </c>
      <c r="D169" s="119" t="s">
        <v>1166</v>
      </c>
      <c r="E169" s="90">
        <v>8015</v>
      </c>
      <c r="F169" s="90">
        <v>2895</v>
      </c>
      <c r="G169" s="90">
        <v>5115</v>
      </c>
      <c r="H169" s="90"/>
      <c r="I169" s="396">
        <v>2703</v>
      </c>
      <c r="J169" s="396">
        <v>2166</v>
      </c>
      <c r="K169" s="396">
        <v>3268</v>
      </c>
    </row>
    <row r="170" spans="1:11" s="87" customFormat="1" ht="14.5">
      <c r="A170" s="119" t="s">
        <v>281</v>
      </c>
      <c r="B170" s="119"/>
      <c r="C170" s="119" t="s">
        <v>282</v>
      </c>
      <c r="D170" s="119" t="s">
        <v>1175</v>
      </c>
      <c r="E170" s="90">
        <v>3940</v>
      </c>
      <c r="F170" s="90">
        <v>1375</v>
      </c>
      <c r="G170" s="90">
        <v>2565</v>
      </c>
      <c r="H170" s="90"/>
      <c r="I170" s="396">
        <v>1340</v>
      </c>
      <c r="J170" s="396">
        <v>1065</v>
      </c>
      <c r="K170" s="396">
        <v>1609</v>
      </c>
    </row>
    <row r="171" spans="1:11" s="87" customFormat="1" ht="14.5">
      <c r="A171" s="119" t="s">
        <v>283</v>
      </c>
      <c r="B171" s="119"/>
      <c r="C171" s="119" t="s">
        <v>284</v>
      </c>
      <c r="D171" s="119" t="s">
        <v>1189</v>
      </c>
      <c r="E171" s="90">
        <v>4160</v>
      </c>
      <c r="F171" s="90">
        <v>1450</v>
      </c>
      <c r="G171" s="90">
        <v>2710</v>
      </c>
      <c r="H171" s="90"/>
      <c r="I171" s="396">
        <v>1743</v>
      </c>
      <c r="J171" s="396">
        <v>1404</v>
      </c>
      <c r="K171" s="396">
        <v>2106</v>
      </c>
    </row>
    <row r="172" spans="1:11" s="87" customFormat="1" ht="14.5">
      <c r="A172" s="119" t="s">
        <v>285</v>
      </c>
      <c r="B172" s="119"/>
      <c r="C172" s="119" t="s">
        <v>286</v>
      </c>
      <c r="D172" s="119" t="s">
        <v>1167</v>
      </c>
      <c r="E172" s="90">
        <v>3705</v>
      </c>
      <c r="F172" s="90">
        <v>1230</v>
      </c>
      <c r="G172" s="90">
        <v>2475</v>
      </c>
      <c r="H172" s="90"/>
      <c r="I172" s="396">
        <v>2624</v>
      </c>
      <c r="J172" s="396">
        <v>2015</v>
      </c>
      <c r="K172" s="396">
        <v>3190</v>
      </c>
    </row>
    <row r="173" spans="1:11" s="87" customFormat="1" ht="14.5">
      <c r="A173" s="119" t="s">
        <v>287</v>
      </c>
      <c r="B173" s="119"/>
      <c r="C173" s="119" t="s">
        <v>288</v>
      </c>
      <c r="D173" s="119" t="s">
        <v>1176</v>
      </c>
      <c r="E173" s="90">
        <v>2625</v>
      </c>
      <c r="F173" s="90">
        <v>850</v>
      </c>
      <c r="G173" s="90">
        <v>1775</v>
      </c>
      <c r="H173" s="90"/>
      <c r="I173" s="396">
        <v>1188</v>
      </c>
      <c r="J173" s="396">
        <v>896</v>
      </c>
      <c r="K173" s="396">
        <v>1486</v>
      </c>
    </row>
    <row r="174" spans="1:11" s="87" customFormat="1" ht="14.5">
      <c r="A174" s="119" t="s">
        <v>289</v>
      </c>
      <c r="B174" s="119"/>
      <c r="C174" s="119" t="s">
        <v>290</v>
      </c>
      <c r="D174" s="119" t="s">
        <v>1168</v>
      </c>
      <c r="E174" s="90">
        <v>4435</v>
      </c>
      <c r="F174" s="90">
        <v>1585</v>
      </c>
      <c r="G174" s="90">
        <v>2850</v>
      </c>
      <c r="H174" s="90"/>
      <c r="I174" s="396">
        <v>1922</v>
      </c>
      <c r="J174" s="396">
        <v>1472</v>
      </c>
      <c r="K174" s="396">
        <v>2390</v>
      </c>
    </row>
    <row r="175" spans="1:11" s="87" customFormat="1" ht="14.5">
      <c r="A175" s="119" t="s">
        <v>291</v>
      </c>
      <c r="B175" s="119"/>
      <c r="C175" s="119" t="s">
        <v>292</v>
      </c>
      <c r="D175" s="119" t="s">
        <v>1181</v>
      </c>
      <c r="E175" s="90">
        <v>3850</v>
      </c>
      <c r="F175" s="90">
        <v>1520</v>
      </c>
      <c r="G175" s="90">
        <v>2330</v>
      </c>
      <c r="H175" s="90"/>
      <c r="I175" s="396">
        <v>1560</v>
      </c>
      <c r="J175" s="396">
        <v>1338</v>
      </c>
      <c r="K175" s="396">
        <v>1775</v>
      </c>
    </row>
    <row r="176" spans="1:11" s="87" customFormat="1" ht="14.5">
      <c r="A176" s="119" t="s">
        <v>293</v>
      </c>
      <c r="B176" s="119"/>
      <c r="C176" s="119" t="s">
        <v>294</v>
      </c>
      <c r="D176" s="119" t="s">
        <v>1169</v>
      </c>
      <c r="E176" s="90">
        <v>3860</v>
      </c>
      <c r="F176" s="90">
        <v>1510</v>
      </c>
      <c r="G176" s="90">
        <v>2350</v>
      </c>
      <c r="H176" s="90"/>
      <c r="I176" s="396">
        <v>1398</v>
      </c>
      <c r="J176" s="396">
        <v>1196</v>
      </c>
      <c r="K176" s="396">
        <v>1616</v>
      </c>
    </row>
    <row r="177" spans="1:11" s="87" customFormat="1" ht="14.5">
      <c r="A177" s="119" t="s">
        <v>295</v>
      </c>
      <c r="B177" s="119"/>
      <c r="C177" s="119" t="s">
        <v>296</v>
      </c>
      <c r="D177" s="119" t="s">
        <v>1170</v>
      </c>
      <c r="E177" s="90">
        <v>4015</v>
      </c>
      <c r="F177" s="90">
        <v>1505</v>
      </c>
      <c r="G177" s="90">
        <v>2515</v>
      </c>
      <c r="H177" s="90"/>
      <c r="I177" s="396">
        <v>1750</v>
      </c>
      <c r="J177" s="396">
        <v>1410</v>
      </c>
      <c r="K177" s="396">
        <v>2112</v>
      </c>
    </row>
    <row r="178" spans="1:11" s="87" customFormat="1" ht="14.5">
      <c r="A178" s="119" t="s">
        <v>297</v>
      </c>
      <c r="B178" s="119"/>
      <c r="C178" s="119" t="s">
        <v>298</v>
      </c>
      <c r="D178" s="119" t="s">
        <v>1177</v>
      </c>
      <c r="E178" s="90">
        <v>2270</v>
      </c>
      <c r="F178" s="90">
        <v>805</v>
      </c>
      <c r="G178" s="90">
        <v>1465</v>
      </c>
      <c r="H178" s="90"/>
      <c r="I178" s="396">
        <v>1398</v>
      </c>
      <c r="J178" s="396">
        <v>1150</v>
      </c>
      <c r="K178" s="396">
        <v>1658</v>
      </c>
    </row>
    <row r="179" spans="1:11" s="87" customFormat="1" ht="14.5">
      <c r="A179" s="119" t="s">
        <v>299</v>
      </c>
      <c r="B179" s="119"/>
      <c r="C179" s="119" t="s">
        <v>300</v>
      </c>
      <c r="D179" s="119" t="s">
        <v>1195</v>
      </c>
      <c r="E179" s="90">
        <v>1580</v>
      </c>
      <c r="F179" s="90">
        <v>655</v>
      </c>
      <c r="G179" s="90">
        <v>925</v>
      </c>
      <c r="H179" s="90"/>
      <c r="I179" s="396">
        <v>1027</v>
      </c>
      <c r="J179" s="396">
        <v>922</v>
      </c>
      <c r="K179" s="396">
        <v>1136</v>
      </c>
    </row>
    <row r="180" spans="1:11" s="87" customFormat="1" ht="14.5">
      <c r="A180" s="119" t="s">
        <v>301</v>
      </c>
      <c r="B180" s="119"/>
      <c r="C180" s="119" t="s">
        <v>302</v>
      </c>
      <c r="D180" s="119" t="s">
        <v>1190</v>
      </c>
      <c r="E180" s="90">
        <v>8645</v>
      </c>
      <c r="F180" s="90">
        <v>3075</v>
      </c>
      <c r="G180" s="90">
        <v>5575</v>
      </c>
      <c r="H180" s="90"/>
      <c r="I180" s="396">
        <v>3712</v>
      </c>
      <c r="J180" s="396">
        <v>3156</v>
      </c>
      <c r="K180" s="396">
        <v>4302</v>
      </c>
    </row>
    <row r="181" spans="1:11" s="87" customFormat="1" ht="14.5">
      <c r="A181" s="119" t="s">
        <v>303</v>
      </c>
      <c r="B181" s="119"/>
      <c r="C181" s="119" t="s">
        <v>304</v>
      </c>
      <c r="D181" s="119" t="s">
        <v>1191</v>
      </c>
      <c r="E181" s="90">
        <v>4990</v>
      </c>
      <c r="F181" s="90">
        <v>1735</v>
      </c>
      <c r="G181" s="90">
        <v>3255</v>
      </c>
      <c r="H181" s="90"/>
      <c r="I181" s="396">
        <v>1981</v>
      </c>
      <c r="J181" s="396">
        <v>1673</v>
      </c>
      <c r="K181" s="396">
        <v>2301</v>
      </c>
    </row>
    <row r="182" spans="1:11" s="87" customFormat="1" ht="14.5">
      <c r="A182" s="119" t="s">
        <v>305</v>
      </c>
      <c r="B182" s="119"/>
      <c r="C182" s="119" t="s">
        <v>306</v>
      </c>
      <c r="D182" s="119" t="s">
        <v>1196</v>
      </c>
      <c r="E182" s="90">
        <v>2375</v>
      </c>
      <c r="F182" s="90">
        <v>935</v>
      </c>
      <c r="G182" s="90">
        <v>1440</v>
      </c>
      <c r="H182" s="90"/>
      <c r="I182" s="396">
        <v>1342</v>
      </c>
      <c r="J182" s="396">
        <v>1245</v>
      </c>
      <c r="K182" s="396">
        <v>1459</v>
      </c>
    </row>
    <row r="183" spans="1:11" s="87" customFormat="1" ht="14.5">
      <c r="A183" s="119" t="s">
        <v>307</v>
      </c>
      <c r="B183" s="119"/>
      <c r="C183" s="119" t="s">
        <v>308</v>
      </c>
      <c r="D183" s="119" t="s">
        <v>1182</v>
      </c>
      <c r="E183" s="90">
        <v>8625</v>
      </c>
      <c r="F183" s="90">
        <v>2910</v>
      </c>
      <c r="G183" s="90">
        <v>5715</v>
      </c>
      <c r="H183" s="90"/>
      <c r="I183" s="396">
        <v>3605</v>
      </c>
      <c r="J183" s="396">
        <v>2892</v>
      </c>
      <c r="K183" s="396">
        <v>4427</v>
      </c>
    </row>
    <row r="184" spans="1:11" s="87" customFormat="1" ht="14.5">
      <c r="A184" s="119" t="s">
        <v>309</v>
      </c>
      <c r="B184" s="119"/>
      <c r="C184" s="119" t="s">
        <v>310</v>
      </c>
      <c r="D184" s="119" t="s">
        <v>1183</v>
      </c>
      <c r="E184" s="90">
        <v>4800</v>
      </c>
      <c r="F184" s="90">
        <v>1770</v>
      </c>
      <c r="G184" s="90">
        <v>3025</v>
      </c>
      <c r="H184" s="90"/>
      <c r="I184" s="396">
        <v>1842</v>
      </c>
      <c r="J184" s="396">
        <v>1518</v>
      </c>
      <c r="K184" s="396">
        <v>2193</v>
      </c>
    </row>
    <row r="185" spans="1:11" s="87" customFormat="1" ht="14.5">
      <c r="A185" s="119" t="s">
        <v>311</v>
      </c>
      <c r="B185" s="119"/>
      <c r="C185" s="119" t="s">
        <v>312</v>
      </c>
      <c r="D185" s="119" t="s">
        <v>1197</v>
      </c>
      <c r="E185" s="90">
        <v>1620</v>
      </c>
      <c r="F185" s="90">
        <v>720</v>
      </c>
      <c r="G185" s="90">
        <v>900</v>
      </c>
      <c r="H185" s="90"/>
      <c r="I185" s="396">
        <v>895</v>
      </c>
      <c r="J185" s="396">
        <v>861</v>
      </c>
      <c r="K185" s="396">
        <v>931</v>
      </c>
    </row>
    <row r="186" spans="1:11" s="87" customFormat="1" ht="14.5">
      <c r="A186" s="119" t="s">
        <v>313</v>
      </c>
      <c r="B186" s="119"/>
      <c r="C186" s="119" t="s">
        <v>314</v>
      </c>
      <c r="D186" s="119" t="s">
        <v>1192</v>
      </c>
      <c r="E186" s="90">
        <v>9760</v>
      </c>
      <c r="F186" s="90">
        <v>3510</v>
      </c>
      <c r="G186" s="90">
        <v>6255</v>
      </c>
      <c r="H186" s="90"/>
      <c r="I186" s="396">
        <v>4081</v>
      </c>
      <c r="J186" s="396">
        <v>3464</v>
      </c>
      <c r="K186" s="396">
        <v>4711</v>
      </c>
    </row>
    <row r="187" spans="1:11" s="87" customFormat="1" ht="14.5">
      <c r="A187" s="119" t="s">
        <v>315</v>
      </c>
      <c r="B187" s="119"/>
      <c r="C187" s="119" t="s">
        <v>316</v>
      </c>
      <c r="D187" s="119" t="s">
        <v>1198</v>
      </c>
      <c r="E187" s="90">
        <v>2475</v>
      </c>
      <c r="F187" s="90">
        <v>770</v>
      </c>
      <c r="G187" s="90">
        <v>1700</v>
      </c>
      <c r="H187" s="90"/>
      <c r="I187" s="396">
        <v>1281</v>
      </c>
      <c r="J187" s="396">
        <v>878</v>
      </c>
      <c r="K187" s="396">
        <v>1651</v>
      </c>
    </row>
    <row r="188" spans="1:11" s="87" customFormat="1" ht="14.5">
      <c r="A188" s="119" t="s">
        <v>317</v>
      </c>
      <c r="B188" s="119"/>
      <c r="C188" s="119" t="s">
        <v>318</v>
      </c>
      <c r="D188" s="119" t="s">
        <v>1184</v>
      </c>
      <c r="E188" s="90">
        <v>6415</v>
      </c>
      <c r="F188" s="90">
        <v>2070</v>
      </c>
      <c r="G188" s="90">
        <v>4345</v>
      </c>
      <c r="H188" s="90"/>
      <c r="I188" s="396">
        <v>3171</v>
      </c>
      <c r="J188" s="396">
        <v>2410</v>
      </c>
      <c r="K188" s="396">
        <v>4016</v>
      </c>
    </row>
    <row r="189" spans="1:11" s="87" customFormat="1" ht="14.5">
      <c r="A189" s="119" t="s">
        <v>319</v>
      </c>
      <c r="B189" s="119"/>
      <c r="C189" s="119" t="s">
        <v>320</v>
      </c>
      <c r="D189" s="119" t="s">
        <v>1185</v>
      </c>
      <c r="E189" s="90">
        <v>6180</v>
      </c>
      <c r="F189" s="90">
        <v>2095</v>
      </c>
      <c r="G189" s="90">
        <v>4085</v>
      </c>
      <c r="H189" s="90"/>
      <c r="I189" s="396">
        <v>2767</v>
      </c>
      <c r="J189" s="396">
        <v>2214</v>
      </c>
      <c r="K189" s="396">
        <v>3347</v>
      </c>
    </row>
    <row r="190" spans="1:11" s="87" customFormat="1" ht="14.5">
      <c r="A190" s="119" t="s">
        <v>321</v>
      </c>
      <c r="B190" s="119"/>
      <c r="C190" s="119" t="s">
        <v>322</v>
      </c>
      <c r="D190" s="119" t="s">
        <v>1199</v>
      </c>
      <c r="E190" s="90">
        <v>3430</v>
      </c>
      <c r="F190" s="90">
        <v>1405</v>
      </c>
      <c r="G190" s="90">
        <v>2025</v>
      </c>
      <c r="H190" s="90"/>
      <c r="I190" s="396">
        <v>1455</v>
      </c>
      <c r="J190" s="396">
        <v>1404</v>
      </c>
      <c r="K190" s="396">
        <v>1515</v>
      </c>
    </row>
    <row r="191" spans="1:11" s="87" customFormat="1" ht="14.5">
      <c r="A191" s="119" t="s">
        <v>323</v>
      </c>
      <c r="B191" s="119"/>
      <c r="C191" s="119" t="s">
        <v>324</v>
      </c>
      <c r="D191" s="119" t="s">
        <v>1171</v>
      </c>
      <c r="E191" s="90">
        <v>3230</v>
      </c>
      <c r="F191" s="90">
        <v>1320</v>
      </c>
      <c r="G191" s="90">
        <v>1910</v>
      </c>
      <c r="H191" s="90"/>
      <c r="I191" s="396">
        <v>1603</v>
      </c>
      <c r="J191" s="396">
        <v>1458</v>
      </c>
      <c r="K191" s="396">
        <v>1768</v>
      </c>
    </row>
    <row r="192" spans="1:11" s="87" customFormat="1" ht="14">
      <c r="A192" s="118"/>
      <c r="B192" s="118"/>
      <c r="C192" s="118"/>
      <c r="D192" s="119"/>
      <c r="E192" s="88"/>
      <c r="F192" s="88"/>
      <c r="G192" s="88"/>
      <c r="H192" s="88"/>
      <c r="I192" s="391"/>
      <c r="J192" s="391"/>
      <c r="K192" s="391"/>
    </row>
    <row r="193" spans="1:11" s="87" customFormat="1" ht="14">
      <c r="A193" s="118" t="s">
        <v>935</v>
      </c>
      <c r="B193" s="118"/>
      <c r="C193" s="118" t="s">
        <v>936</v>
      </c>
      <c r="D193" s="118" t="s">
        <v>20</v>
      </c>
      <c r="E193" s="88">
        <v>119430</v>
      </c>
      <c r="F193" s="88">
        <v>46055</v>
      </c>
      <c r="G193" s="88">
        <v>73370</v>
      </c>
      <c r="H193" s="88"/>
      <c r="I193" s="391">
        <v>1372</v>
      </c>
      <c r="J193" s="391">
        <v>1091</v>
      </c>
      <c r="K193" s="391">
        <v>1655</v>
      </c>
    </row>
    <row r="194" spans="1:11" s="87" customFormat="1" ht="14">
      <c r="A194" s="118"/>
      <c r="B194" s="118"/>
      <c r="C194" s="118"/>
      <c r="D194" s="120"/>
      <c r="E194" s="88"/>
      <c r="F194" s="88"/>
      <c r="G194" s="88"/>
      <c r="H194" s="88"/>
      <c r="I194" s="391"/>
      <c r="J194" s="391"/>
      <c r="K194" s="391"/>
    </row>
    <row r="195" spans="1:11" s="87" customFormat="1" ht="14">
      <c r="A195" s="118" t="s">
        <v>937</v>
      </c>
      <c r="B195" s="118"/>
      <c r="C195" s="118" t="s">
        <v>938</v>
      </c>
      <c r="D195" s="118" t="s">
        <v>939</v>
      </c>
      <c r="E195" s="88">
        <v>54770</v>
      </c>
      <c r="F195" s="88">
        <v>20530</v>
      </c>
      <c r="G195" s="88">
        <v>34240</v>
      </c>
      <c r="H195" s="88"/>
      <c r="I195" s="391">
        <v>1322</v>
      </c>
      <c r="J195" s="391">
        <v>1028</v>
      </c>
      <c r="K195" s="391">
        <v>1621</v>
      </c>
    </row>
    <row r="196" spans="1:11" s="87" customFormat="1" ht="14.5">
      <c r="A196" s="119" t="s">
        <v>379</v>
      </c>
      <c r="B196" s="119"/>
      <c r="C196" s="119" t="s">
        <v>380</v>
      </c>
      <c r="D196" s="119" t="s">
        <v>1246</v>
      </c>
      <c r="E196" s="90">
        <v>3310</v>
      </c>
      <c r="F196" s="90">
        <v>1150</v>
      </c>
      <c r="G196" s="90">
        <v>2160</v>
      </c>
      <c r="H196" s="90"/>
      <c r="I196" s="396">
        <v>1620</v>
      </c>
      <c r="J196" s="396">
        <v>1120</v>
      </c>
      <c r="K196" s="396">
        <v>2122</v>
      </c>
    </row>
    <row r="197" spans="1:11" s="87" customFormat="1" ht="14.5">
      <c r="A197" s="119" t="s">
        <v>381</v>
      </c>
      <c r="B197" s="119"/>
      <c r="C197" s="119" t="s">
        <v>382</v>
      </c>
      <c r="D197" s="119" t="s">
        <v>1247</v>
      </c>
      <c r="E197" s="90">
        <v>3005</v>
      </c>
      <c r="F197" s="90">
        <v>1215</v>
      </c>
      <c r="G197" s="90">
        <v>1790</v>
      </c>
      <c r="H197" s="90"/>
      <c r="I197" s="396">
        <v>1900</v>
      </c>
      <c r="J197" s="396">
        <v>1488</v>
      </c>
      <c r="K197" s="396">
        <v>2316</v>
      </c>
    </row>
    <row r="198" spans="1:11" s="87" customFormat="1" ht="14.5">
      <c r="A198" s="119" t="s">
        <v>383</v>
      </c>
      <c r="B198" s="119"/>
      <c r="C198" s="119" t="s">
        <v>384</v>
      </c>
      <c r="D198" s="119" t="s">
        <v>1226</v>
      </c>
      <c r="E198" s="90">
        <v>1220</v>
      </c>
      <c r="F198" s="90">
        <v>450</v>
      </c>
      <c r="G198" s="90">
        <v>770</v>
      </c>
      <c r="H198" s="90"/>
      <c r="I198" s="396">
        <v>597</v>
      </c>
      <c r="J198" s="396">
        <v>445</v>
      </c>
      <c r="K198" s="396">
        <v>749</v>
      </c>
    </row>
    <row r="199" spans="1:11" s="87" customFormat="1" ht="14.5">
      <c r="A199" s="119" t="s">
        <v>385</v>
      </c>
      <c r="B199" s="119"/>
      <c r="C199" s="119" t="s">
        <v>386</v>
      </c>
      <c r="D199" s="119" t="s">
        <v>1248</v>
      </c>
      <c r="E199" s="90">
        <v>1580</v>
      </c>
      <c r="F199" s="90">
        <v>585</v>
      </c>
      <c r="G199" s="90">
        <v>1000</v>
      </c>
      <c r="H199" s="90"/>
      <c r="I199" s="396">
        <v>716</v>
      </c>
      <c r="J199" s="396">
        <v>543</v>
      </c>
      <c r="K199" s="396">
        <v>885</v>
      </c>
    </row>
    <row r="200" spans="1:11" s="89" customFormat="1" ht="14.5">
      <c r="A200" s="119" t="s">
        <v>375</v>
      </c>
      <c r="B200" s="119"/>
      <c r="C200" s="119" t="s">
        <v>376</v>
      </c>
      <c r="D200" s="119" t="s">
        <v>1249</v>
      </c>
      <c r="E200" s="90">
        <v>4890</v>
      </c>
      <c r="F200" s="90">
        <v>1645</v>
      </c>
      <c r="G200" s="90">
        <v>3245</v>
      </c>
      <c r="H200" s="90"/>
      <c r="I200" s="396">
        <v>753</v>
      </c>
      <c r="J200" s="396">
        <v>533</v>
      </c>
      <c r="K200" s="396">
        <v>983</v>
      </c>
    </row>
    <row r="201" spans="1:11" s="87" customFormat="1" ht="14.5">
      <c r="A201" s="119" t="s">
        <v>387</v>
      </c>
      <c r="B201" s="119"/>
      <c r="C201" s="119" t="s">
        <v>388</v>
      </c>
      <c r="D201" s="119" t="s">
        <v>1250</v>
      </c>
      <c r="E201" s="90">
        <v>3150</v>
      </c>
      <c r="F201" s="90">
        <v>1065</v>
      </c>
      <c r="G201" s="90">
        <v>2090</v>
      </c>
      <c r="H201" s="90"/>
      <c r="I201" s="396">
        <v>1662</v>
      </c>
      <c r="J201" s="396">
        <v>1226</v>
      </c>
      <c r="K201" s="396">
        <v>2127</v>
      </c>
    </row>
    <row r="202" spans="1:11" s="87" customFormat="1" ht="14.5">
      <c r="A202" s="119" t="s">
        <v>389</v>
      </c>
      <c r="B202" s="119"/>
      <c r="C202" s="119" t="s">
        <v>390</v>
      </c>
      <c r="D202" s="119" t="s">
        <v>1251</v>
      </c>
      <c r="E202" s="90">
        <v>3565</v>
      </c>
      <c r="F202" s="90">
        <v>1310</v>
      </c>
      <c r="G202" s="90">
        <v>2255</v>
      </c>
      <c r="H202" s="90"/>
      <c r="I202" s="396">
        <v>1624</v>
      </c>
      <c r="J202" s="396">
        <v>1189</v>
      </c>
      <c r="K202" s="396">
        <v>2039</v>
      </c>
    </row>
    <row r="203" spans="1:11" s="87" customFormat="1" ht="14.5">
      <c r="A203" s="119" t="s">
        <v>391</v>
      </c>
      <c r="B203" s="119"/>
      <c r="C203" s="119" t="s">
        <v>392</v>
      </c>
      <c r="D203" s="119" t="s">
        <v>1252</v>
      </c>
      <c r="E203" s="90">
        <v>7875</v>
      </c>
      <c r="F203" s="90">
        <v>2790</v>
      </c>
      <c r="G203" s="90">
        <v>5085</v>
      </c>
      <c r="H203" s="90"/>
      <c r="I203" s="396">
        <v>3757</v>
      </c>
      <c r="J203" s="396">
        <v>2945</v>
      </c>
      <c r="K203" s="396">
        <v>4631</v>
      </c>
    </row>
    <row r="204" spans="1:11" s="87" customFormat="1" ht="14.5">
      <c r="A204" s="119" t="s">
        <v>373</v>
      </c>
      <c r="B204" s="119"/>
      <c r="C204" s="119" t="s">
        <v>374</v>
      </c>
      <c r="D204" s="119" t="s">
        <v>1227</v>
      </c>
      <c r="E204" s="90">
        <v>565</v>
      </c>
      <c r="F204" s="90">
        <v>200</v>
      </c>
      <c r="G204" s="90">
        <v>365</v>
      </c>
      <c r="H204" s="90"/>
      <c r="I204" s="396">
        <v>597</v>
      </c>
      <c r="J204" s="396">
        <v>432</v>
      </c>
      <c r="K204" s="396">
        <v>760</v>
      </c>
    </row>
    <row r="205" spans="1:11" s="87" customFormat="1" ht="14.5">
      <c r="A205" s="119" t="s">
        <v>393</v>
      </c>
      <c r="B205" s="119"/>
      <c r="C205" s="119" t="s">
        <v>394</v>
      </c>
      <c r="D205" s="119" t="s">
        <v>1253</v>
      </c>
      <c r="E205" s="90">
        <v>9950</v>
      </c>
      <c r="F205" s="90">
        <v>4075</v>
      </c>
      <c r="G205" s="90">
        <v>5875</v>
      </c>
      <c r="H205" s="90"/>
      <c r="I205" s="396">
        <v>1681</v>
      </c>
      <c r="J205" s="396">
        <v>1383</v>
      </c>
      <c r="K205" s="396">
        <v>1969</v>
      </c>
    </row>
    <row r="206" spans="1:11" s="87" customFormat="1" ht="14.5">
      <c r="A206" s="119" t="s">
        <v>940</v>
      </c>
      <c r="B206" s="119"/>
      <c r="C206" s="119" t="s">
        <v>941</v>
      </c>
      <c r="D206" s="119" t="s">
        <v>1254</v>
      </c>
      <c r="E206" s="90">
        <v>3205</v>
      </c>
      <c r="F206" s="90">
        <v>1225</v>
      </c>
      <c r="G206" s="90">
        <v>1980</v>
      </c>
      <c r="H206" s="90"/>
      <c r="I206" s="396">
        <v>697</v>
      </c>
      <c r="J206" s="396">
        <v>557</v>
      </c>
      <c r="K206" s="396">
        <v>839</v>
      </c>
    </row>
    <row r="207" spans="1:11" s="87" customFormat="1" ht="14.5">
      <c r="A207" s="119" t="s">
        <v>942</v>
      </c>
      <c r="B207" s="119"/>
      <c r="C207" s="119" t="s">
        <v>943</v>
      </c>
      <c r="D207" s="119" t="s">
        <v>1255</v>
      </c>
      <c r="E207" s="90">
        <v>6275</v>
      </c>
      <c r="F207" s="90">
        <v>2480</v>
      </c>
      <c r="G207" s="90">
        <v>3795</v>
      </c>
      <c r="H207" s="90"/>
      <c r="I207" s="396">
        <v>1196</v>
      </c>
      <c r="J207" s="396">
        <v>968</v>
      </c>
      <c r="K207" s="396">
        <v>1418</v>
      </c>
    </row>
    <row r="208" spans="1:11" s="87" customFormat="1" ht="14.5">
      <c r="A208" s="119" t="s">
        <v>944</v>
      </c>
      <c r="B208" s="119"/>
      <c r="C208" s="119" t="s">
        <v>945</v>
      </c>
      <c r="D208" s="119" t="s">
        <v>1228</v>
      </c>
      <c r="E208" s="90">
        <v>6185</v>
      </c>
      <c r="F208" s="90">
        <v>2350</v>
      </c>
      <c r="G208" s="90">
        <v>3835</v>
      </c>
      <c r="H208" s="90"/>
      <c r="I208" s="396">
        <v>1603</v>
      </c>
      <c r="J208" s="396">
        <v>1295</v>
      </c>
      <c r="K208" s="396">
        <v>1909</v>
      </c>
    </row>
    <row r="209" spans="1:11" s="89" customFormat="1" ht="14">
      <c r="A209" s="119"/>
      <c r="B209" s="119"/>
      <c r="C209" s="119"/>
      <c r="D209" s="119"/>
      <c r="E209" s="88"/>
      <c r="F209" s="88"/>
      <c r="G209" s="88"/>
      <c r="H209" s="88"/>
      <c r="I209" s="391"/>
      <c r="J209" s="391"/>
      <c r="K209" s="391"/>
    </row>
    <row r="210" spans="1:11" s="87" customFormat="1" ht="14">
      <c r="A210" s="118" t="s">
        <v>946</v>
      </c>
      <c r="B210" s="118"/>
      <c r="C210" s="118" t="s">
        <v>947</v>
      </c>
      <c r="D210" s="118" t="s">
        <v>948</v>
      </c>
      <c r="E210" s="88">
        <v>64660</v>
      </c>
      <c r="F210" s="88">
        <v>25525</v>
      </c>
      <c r="G210" s="88">
        <v>39130</v>
      </c>
      <c r="H210" s="88"/>
      <c r="I210" s="391">
        <v>1418</v>
      </c>
      <c r="J210" s="391">
        <v>1147</v>
      </c>
      <c r="K210" s="391">
        <v>1689</v>
      </c>
    </row>
    <row r="211" spans="1:11" s="87" customFormat="1" ht="14.5">
      <c r="A211" s="119" t="s">
        <v>337</v>
      </c>
      <c r="B211" s="119"/>
      <c r="C211" s="119" t="s">
        <v>338</v>
      </c>
      <c r="D211" s="119" t="s">
        <v>1210</v>
      </c>
      <c r="E211" s="90">
        <v>2190</v>
      </c>
      <c r="F211" s="90">
        <v>840</v>
      </c>
      <c r="G211" s="90">
        <v>1350</v>
      </c>
      <c r="H211" s="90"/>
      <c r="I211" s="396">
        <v>1735</v>
      </c>
      <c r="J211" s="396">
        <v>1365</v>
      </c>
      <c r="K211" s="396">
        <v>2081</v>
      </c>
    </row>
    <row r="212" spans="1:11" s="87" customFormat="1" ht="14.5">
      <c r="A212" s="119" t="s">
        <v>353</v>
      </c>
      <c r="B212" s="119"/>
      <c r="C212" s="119" t="s">
        <v>354</v>
      </c>
      <c r="D212" s="119" t="s">
        <v>1218</v>
      </c>
      <c r="E212" s="90">
        <v>2155</v>
      </c>
      <c r="F212" s="90">
        <v>820</v>
      </c>
      <c r="G212" s="90">
        <v>1335</v>
      </c>
      <c r="H212" s="90"/>
      <c r="I212" s="396">
        <v>857</v>
      </c>
      <c r="J212" s="396">
        <v>702</v>
      </c>
      <c r="K212" s="396">
        <v>1020</v>
      </c>
    </row>
    <row r="213" spans="1:11" s="87" customFormat="1" ht="14.5">
      <c r="A213" s="119" t="s">
        <v>339</v>
      </c>
      <c r="B213" s="119"/>
      <c r="C213" s="119" t="s">
        <v>340</v>
      </c>
      <c r="D213" s="119" t="s">
        <v>1211</v>
      </c>
      <c r="E213" s="90">
        <v>3330</v>
      </c>
      <c r="F213" s="90">
        <v>1405</v>
      </c>
      <c r="G213" s="90">
        <v>1925</v>
      </c>
      <c r="H213" s="90"/>
      <c r="I213" s="396">
        <v>1582</v>
      </c>
      <c r="J213" s="396">
        <v>1380</v>
      </c>
      <c r="K213" s="396">
        <v>1800</v>
      </c>
    </row>
    <row r="214" spans="1:11" s="87" customFormat="1" ht="14.5">
      <c r="A214" s="119" t="s">
        <v>356</v>
      </c>
      <c r="B214" s="119"/>
      <c r="C214" s="119" t="s">
        <v>357</v>
      </c>
      <c r="D214" s="119" t="s">
        <v>1219</v>
      </c>
      <c r="E214" s="90">
        <v>1530</v>
      </c>
      <c r="F214" s="90">
        <v>485</v>
      </c>
      <c r="G214" s="90">
        <v>1050</v>
      </c>
      <c r="H214" s="90"/>
      <c r="I214" s="396">
        <v>1481</v>
      </c>
      <c r="J214" s="396">
        <v>1034</v>
      </c>
      <c r="K214" s="396">
        <v>1935</v>
      </c>
    </row>
    <row r="215" spans="1:11" s="87" customFormat="1" ht="14.5">
      <c r="A215" s="119" t="s">
        <v>341</v>
      </c>
      <c r="B215" s="119"/>
      <c r="C215" s="119" t="s">
        <v>342</v>
      </c>
      <c r="D215" s="119" t="s">
        <v>1212</v>
      </c>
      <c r="E215" s="90">
        <v>4605</v>
      </c>
      <c r="F215" s="90">
        <v>1845</v>
      </c>
      <c r="G215" s="90">
        <v>2760</v>
      </c>
      <c r="H215" s="90"/>
      <c r="I215" s="396">
        <v>1824</v>
      </c>
      <c r="J215" s="396">
        <v>1543</v>
      </c>
      <c r="K215" s="396">
        <v>2093</v>
      </c>
    </row>
    <row r="216" spans="1:11" s="87" customFormat="1" ht="14.5">
      <c r="A216" s="119" t="s">
        <v>358</v>
      </c>
      <c r="B216" s="119"/>
      <c r="C216" s="119" t="s">
        <v>359</v>
      </c>
      <c r="D216" s="119" t="s">
        <v>1220</v>
      </c>
      <c r="E216" s="90">
        <v>2445</v>
      </c>
      <c r="F216" s="90">
        <v>960</v>
      </c>
      <c r="G216" s="90">
        <v>1480</v>
      </c>
      <c r="H216" s="90"/>
      <c r="I216" s="396">
        <v>1365</v>
      </c>
      <c r="J216" s="396">
        <v>1117</v>
      </c>
      <c r="K216" s="396">
        <v>1606</v>
      </c>
    </row>
    <row r="217" spans="1:11" s="87" customFormat="1" ht="14.5">
      <c r="A217" s="119" t="s">
        <v>360</v>
      </c>
      <c r="B217" s="119"/>
      <c r="C217" s="119" t="s">
        <v>361</v>
      </c>
      <c r="D217" s="119" t="s">
        <v>1221</v>
      </c>
      <c r="E217" s="90">
        <v>3360</v>
      </c>
      <c r="F217" s="90">
        <v>1310</v>
      </c>
      <c r="G217" s="90">
        <v>2050</v>
      </c>
      <c r="H217" s="90"/>
      <c r="I217" s="396">
        <v>1674</v>
      </c>
      <c r="J217" s="396">
        <v>1320</v>
      </c>
      <c r="K217" s="396">
        <v>2015</v>
      </c>
    </row>
    <row r="218" spans="1:11" s="87" customFormat="1" ht="14.5">
      <c r="A218" s="119" t="s">
        <v>363</v>
      </c>
      <c r="B218" s="119"/>
      <c r="C218" s="119" t="s">
        <v>364</v>
      </c>
      <c r="D218" s="119" t="s">
        <v>1222</v>
      </c>
      <c r="E218" s="90">
        <v>3750</v>
      </c>
      <c r="F218" s="90">
        <v>1445</v>
      </c>
      <c r="G218" s="90">
        <v>2305</v>
      </c>
      <c r="H218" s="90"/>
      <c r="I218" s="396">
        <v>1907</v>
      </c>
      <c r="J218" s="396">
        <v>1419</v>
      </c>
      <c r="K218" s="396">
        <v>2395</v>
      </c>
    </row>
    <row r="219" spans="1:11" s="87" customFormat="1" ht="14.5">
      <c r="A219" s="119" t="s">
        <v>365</v>
      </c>
      <c r="B219" s="119"/>
      <c r="C219" s="119" t="s">
        <v>366</v>
      </c>
      <c r="D219" s="119" t="s">
        <v>1223</v>
      </c>
      <c r="E219" s="90">
        <v>1870</v>
      </c>
      <c r="F219" s="90">
        <v>795</v>
      </c>
      <c r="G219" s="90">
        <v>1075</v>
      </c>
      <c r="H219" s="90"/>
      <c r="I219" s="396">
        <v>1011</v>
      </c>
      <c r="J219" s="396">
        <v>859</v>
      </c>
      <c r="K219" s="396">
        <v>1163</v>
      </c>
    </row>
    <row r="220" spans="1:11" s="87" customFormat="1" ht="14.5">
      <c r="A220" s="119" t="s">
        <v>367</v>
      </c>
      <c r="B220" s="119"/>
      <c r="C220" s="119" t="s">
        <v>368</v>
      </c>
      <c r="D220" s="119" t="s">
        <v>1224</v>
      </c>
      <c r="E220" s="90">
        <v>2555</v>
      </c>
      <c r="F220" s="90">
        <v>1020</v>
      </c>
      <c r="G220" s="90">
        <v>1535</v>
      </c>
      <c r="H220" s="90"/>
      <c r="I220" s="396">
        <v>1082</v>
      </c>
      <c r="J220" s="396">
        <v>880</v>
      </c>
      <c r="K220" s="396">
        <v>1279</v>
      </c>
    </row>
    <row r="221" spans="1:11" s="87" customFormat="1" ht="14.5">
      <c r="A221" s="119" t="s">
        <v>343</v>
      </c>
      <c r="B221" s="119"/>
      <c r="C221" s="119" t="s">
        <v>344</v>
      </c>
      <c r="D221" s="119" t="s">
        <v>1213</v>
      </c>
      <c r="E221" s="90">
        <v>5510</v>
      </c>
      <c r="F221" s="90">
        <v>2040</v>
      </c>
      <c r="G221" s="90">
        <v>3475</v>
      </c>
      <c r="H221" s="90"/>
      <c r="I221" s="396">
        <v>2113</v>
      </c>
      <c r="J221" s="396">
        <v>1675</v>
      </c>
      <c r="K221" s="396">
        <v>2559</v>
      </c>
    </row>
    <row r="222" spans="1:11" s="87" customFormat="1" ht="14.5">
      <c r="A222" s="119" t="s">
        <v>369</v>
      </c>
      <c r="B222" s="119"/>
      <c r="C222" s="119" t="s">
        <v>370</v>
      </c>
      <c r="D222" s="119" t="s">
        <v>1229</v>
      </c>
      <c r="E222" s="90">
        <v>3065</v>
      </c>
      <c r="F222" s="90">
        <v>1075</v>
      </c>
      <c r="G222" s="90">
        <v>1990</v>
      </c>
      <c r="H222" s="90"/>
      <c r="I222" s="396">
        <v>919</v>
      </c>
      <c r="J222" s="396">
        <v>663</v>
      </c>
      <c r="K222" s="396">
        <v>1169</v>
      </c>
    </row>
    <row r="223" spans="1:11" s="87" customFormat="1" ht="14.5">
      <c r="A223" s="119" t="s">
        <v>345</v>
      </c>
      <c r="B223" s="119"/>
      <c r="C223" s="119" t="s">
        <v>346</v>
      </c>
      <c r="D223" s="119" t="s">
        <v>1214</v>
      </c>
      <c r="E223" s="90">
        <v>3815</v>
      </c>
      <c r="F223" s="90">
        <v>1550</v>
      </c>
      <c r="G223" s="90">
        <v>2260</v>
      </c>
      <c r="H223" s="90"/>
      <c r="I223" s="396">
        <v>1722</v>
      </c>
      <c r="J223" s="396">
        <v>1368</v>
      </c>
      <c r="K223" s="396">
        <v>2090</v>
      </c>
    </row>
    <row r="224" spans="1:11" s="87" customFormat="1" ht="14.5">
      <c r="A224" s="119" t="s">
        <v>371</v>
      </c>
      <c r="B224" s="119"/>
      <c r="C224" s="119" t="s">
        <v>372</v>
      </c>
      <c r="D224" s="119" t="s">
        <v>1230</v>
      </c>
      <c r="E224" s="90">
        <v>2625</v>
      </c>
      <c r="F224" s="90">
        <v>980</v>
      </c>
      <c r="G224" s="90">
        <v>1645</v>
      </c>
      <c r="H224" s="90"/>
      <c r="I224" s="396">
        <v>941</v>
      </c>
      <c r="J224" s="396">
        <v>681</v>
      </c>
      <c r="K224" s="396">
        <v>1192</v>
      </c>
    </row>
    <row r="225" spans="1:11" s="87" customFormat="1" ht="14.5">
      <c r="A225" s="119" t="s">
        <v>347</v>
      </c>
      <c r="B225" s="119"/>
      <c r="C225" s="119" t="s">
        <v>348</v>
      </c>
      <c r="D225" s="119" t="s">
        <v>1215</v>
      </c>
      <c r="E225" s="90">
        <v>2550</v>
      </c>
      <c r="F225" s="90">
        <v>1000</v>
      </c>
      <c r="G225" s="90">
        <v>1550</v>
      </c>
      <c r="H225" s="90"/>
      <c r="I225" s="396">
        <v>2226</v>
      </c>
      <c r="J225" s="396">
        <v>1804</v>
      </c>
      <c r="K225" s="396">
        <v>2658</v>
      </c>
    </row>
    <row r="226" spans="1:11" s="87" customFormat="1" ht="14.5">
      <c r="A226" s="119" t="s">
        <v>349</v>
      </c>
      <c r="B226" s="119"/>
      <c r="C226" s="119" t="s">
        <v>350</v>
      </c>
      <c r="D226" s="119" t="s">
        <v>1216</v>
      </c>
      <c r="E226" s="90">
        <v>2560</v>
      </c>
      <c r="F226" s="90">
        <v>1015</v>
      </c>
      <c r="G226" s="90">
        <v>1545</v>
      </c>
      <c r="H226" s="90"/>
      <c r="I226" s="396">
        <v>1769</v>
      </c>
      <c r="J226" s="396">
        <v>1427</v>
      </c>
      <c r="K226" s="396">
        <v>2101</v>
      </c>
    </row>
    <row r="227" spans="1:11" s="87" customFormat="1" ht="14.5">
      <c r="A227" s="119" t="s">
        <v>351</v>
      </c>
      <c r="B227" s="119"/>
      <c r="C227" s="119" t="s">
        <v>352</v>
      </c>
      <c r="D227" s="119" t="s">
        <v>1217</v>
      </c>
      <c r="E227" s="90">
        <v>5135</v>
      </c>
      <c r="F227" s="90">
        <v>2305</v>
      </c>
      <c r="G227" s="90">
        <v>2830</v>
      </c>
      <c r="H227" s="90"/>
      <c r="I227" s="396">
        <v>1064</v>
      </c>
      <c r="J227" s="396">
        <v>979</v>
      </c>
      <c r="K227" s="396">
        <v>1152</v>
      </c>
    </row>
    <row r="228" spans="1:11" s="87" customFormat="1" ht="14.5">
      <c r="A228" s="119" t="s">
        <v>571</v>
      </c>
      <c r="B228" s="119"/>
      <c r="C228" s="119" t="s">
        <v>355</v>
      </c>
      <c r="D228" s="119" t="s">
        <v>1225</v>
      </c>
      <c r="E228" s="90">
        <v>9140</v>
      </c>
      <c r="F228" s="90">
        <v>3665</v>
      </c>
      <c r="G228" s="90">
        <v>5470</v>
      </c>
      <c r="H228" s="90"/>
      <c r="I228" s="396">
        <v>1708</v>
      </c>
      <c r="J228" s="396">
        <v>1352</v>
      </c>
      <c r="K228" s="396">
        <v>2064</v>
      </c>
    </row>
    <row r="229" spans="1:11" s="87" customFormat="1" ht="14.5">
      <c r="A229" s="119" t="s">
        <v>572</v>
      </c>
      <c r="B229" s="119"/>
      <c r="C229" s="119" t="s">
        <v>362</v>
      </c>
      <c r="D229" s="119" t="s">
        <v>1231</v>
      </c>
      <c r="E229" s="90">
        <v>2465</v>
      </c>
      <c r="F229" s="90">
        <v>970</v>
      </c>
      <c r="G229" s="90">
        <v>1495</v>
      </c>
      <c r="H229" s="90"/>
      <c r="I229" s="396">
        <v>1238</v>
      </c>
      <c r="J229" s="396">
        <v>1010</v>
      </c>
      <c r="K229" s="396">
        <v>1484</v>
      </c>
    </row>
    <row r="230" spans="1:11" s="87" customFormat="1" ht="14">
      <c r="A230" s="119"/>
      <c r="B230" s="119"/>
      <c r="C230" s="119"/>
      <c r="D230" s="119"/>
      <c r="E230" s="88"/>
      <c r="F230" s="88"/>
      <c r="G230" s="88"/>
      <c r="H230" s="88"/>
      <c r="I230" s="391"/>
      <c r="J230" s="391"/>
      <c r="K230" s="391"/>
    </row>
    <row r="231" spans="1:11" s="89" customFormat="1" ht="14">
      <c r="A231" s="118" t="s">
        <v>949</v>
      </c>
      <c r="B231" s="118"/>
      <c r="C231" s="118" t="s">
        <v>950</v>
      </c>
      <c r="D231" s="118" t="s">
        <v>19</v>
      </c>
      <c r="E231" s="88">
        <v>108580</v>
      </c>
      <c r="F231" s="88">
        <v>39005</v>
      </c>
      <c r="G231" s="88">
        <v>69565</v>
      </c>
      <c r="H231" s="88"/>
      <c r="I231" s="391">
        <v>1908</v>
      </c>
      <c r="J231" s="391">
        <v>1376</v>
      </c>
      <c r="K231" s="391">
        <v>2456</v>
      </c>
    </row>
    <row r="232" spans="1:11" s="87" customFormat="1" ht="14">
      <c r="A232" s="119"/>
      <c r="B232" s="119"/>
      <c r="C232" s="119"/>
      <c r="D232" s="119"/>
      <c r="E232" s="88"/>
      <c r="F232" s="88"/>
      <c r="G232" s="88"/>
      <c r="H232" s="88"/>
      <c r="I232" s="391"/>
      <c r="J232" s="391"/>
      <c r="K232" s="391"/>
    </row>
    <row r="233" spans="1:11" s="87" customFormat="1" ht="14">
      <c r="A233" s="118" t="s">
        <v>956</v>
      </c>
      <c r="B233" s="118"/>
      <c r="C233" s="118" t="s">
        <v>957</v>
      </c>
      <c r="D233" s="118" t="s">
        <v>958</v>
      </c>
      <c r="E233" s="88">
        <v>52500</v>
      </c>
      <c r="F233" s="88">
        <v>19360</v>
      </c>
      <c r="G233" s="88">
        <v>33135</v>
      </c>
      <c r="H233" s="88"/>
      <c r="I233" s="391">
        <v>1637</v>
      </c>
      <c r="J233" s="391">
        <v>1176</v>
      </c>
      <c r="K233" s="391">
        <v>2111</v>
      </c>
    </row>
    <row r="234" spans="1:11" s="87" customFormat="1" ht="14.5">
      <c r="A234" s="119" t="s">
        <v>377</v>
      </c>
      <c r="B234" s="119"/>
      <c r="C234" s="119" t="s">
        <v>378</v>
      </c>
      <c r="D234" s="119" t="s">
        <v>1256</v>
      </c>
      <c r="E234" s="90">
        <v>11965</v>
      </c>
      <c r="F234" s="90">
        <v>4875</v>
      </c>
      <c r="G234" s="90">
        <v>7090</v>
      </c>
      <c r="H234" s="90"/>
      <c r="I234" s="396">
        <v>1442</v>
      </c>
      <c r="J234" s="396">
        <v>1160</v>
      </c>
      <c r="K234" s="396">
        <v>1743</v>
      </c>
    </row>
    <row r="235" spans="1:11" s="87" customFormat="1" ht="14.5">
      <c r="A235" s="119" t="s">
        <v>335</v>
      </c>
      <c r="B235" s="119"/>
      <c r="C235" s="119" t="s">
        <v>336</v>
      </c>
      <c r="D235" s="119" t="s">
        <v>1200</v>
      </c>
      <c r="E235" s="90">
        <v>15035</v>
      </c>
      <c r="F235" s="90">
        <v>5260</v>
      </c>
      <c r="G235" s="90">
        <v>9775</v>
      </c>
      <c r="H235" s="90"/>
      <c r="I235" s="396">
        <v>2598</v>
      </c>
      <c r="J235" s="396">
        <v>1729</v>
      </c>
      <c r="K235" s="396">
        <v>3455</v>
      </c>
    </row>
    <row r="236" spans="1:11" s="87" customFormat="1" ht="14.5">
      <c r="A236" s="119" t="s">
        <v>333</v>
      </c>
      <c r="B236" s="119"/>
      <c r="C236" s="119" t="s">
        <v>334</v>
      </c>
      <c r="D236" s="119" t="s">
        <v>1204</v>
      </c>
      <c r="E236" s="90">
        <v>8820</v>
      </c>
      <c r="F236" s="90">
        <v>3080</v>
      </c>
      <c r="G236" s="90">
        <v>5740</v>
      </c>
      <c r="H236" s="90"/>
      <c r="I236" s="396">
        <v>1575</v>
      </c>
      <c r="J236" s="396">
        <v>1038</v>
      </c>
      <c r="K236" s="396">
        <v>2117</v>
      </c>
    </row>
    <row r="237" spans="1:11" s="87" customFormat="1" ht="14.5">
      <c r="A237" s="119" t="s">
        <v>1201</v>
      </c>
      <c r="B237" s="119"/>
      <c r="C237" s="119" t="s">
        <v>1202</v>
      </c>
      <c r="D237" s="119" t="s">
        <v>1203</v>
      </c>
      <c r="E237" s="90">
        <v>16675</v>
      </c>
      <c r="F237" s="90">
        <v>6140</v>
      </c>
      <c r="G237" s="90">
        <v>10535</v>
      </c>
      <c r="H237" s="90"/>
      <c r="I237" s="396">
        <v>1349</v>
      </c>
      <c r="J237" s="396">
        <v>987</v>
      </c>
      <c r="K237" s="396">
        <v>1724</v>
      </c>
    </row>
    <row r="238" spans="1:11" s="87" customFormat="1" ht="14">
      <c r="A238" s="118"/>
      <c r="B238" s="118"/>
      <c r="C238" s="118"/>
      <c r="D238" s="429"/>
      <c r="E238" s="88"/>
      <c r="F238" s="88"/>
      <c r="G238" s="88"/>
      <c r="H238" s="88"/>
      <c r="I238" s="391"/>
      <c r="J238" s="391"/>
      <c r="K238" s="391"/>
    </row>
    <row r="239" spans="1:11" s="87" customFormat="1" ht="14">
      <c r="A239" s="118" t="s">
        <v>951</v>
      </c>
      <c r="B239" s="118"/>
      <c r="C239" s="118" t="s">
        <v>952</v>
      </c>
      <c r="D239" s="118" t="s">
        <v>953</v>
      </c>
      <c r="E239" s="88">
        <v>56080</v>
      </c>
      <c r="F239" s="88">
        <v>19640</v>
      </c>
      <c r="G239" s="88">
        <v>36430</v>
      </c>
      <c r="H239" s="88"/>
      <c r="I239" s="391">
        <v>2254</v>
      </c>
      <c r="J239" s="391">
        <v>1666</v>
      </c>
      <c r="K239" s="391">
        <v>2868</v>
      </c>
    </row>
    <row r="240" spans="1:11" s="87" customFormat="1" ht="14.5">
      <c r="A240" s="119" t="s">
        <v>325</v>
      </c>
      <c r="B240" s="119"/>
      <c r="C240" s="119" t="s">
        <v>326</v>
      </c>
      <c r="D240" s="119" t="s">
        <v>1207</v>
      </c>
      <c r="E240" s="90">
        <v>2715</v>
      </c>
      <c r="F240" s="90">
        <v>930</v>
      </c>
      <c r="G240" s="90">
        <v>1785</v>
      </c>
      <c r="H240" s="90"/>
      <c r="I240" s="396">
        <v>1470</v>
      </c>
      <c r="J240" s="396">
        <v>1083</v>
      </c>
      <c r="K240" s="396">
        <v>1873</v>
      </c>
    </row>
    <row r="241" spans="1:11" s="87" customFormat="1" ht="14.5">
      <c r="A241" s="119" t="s">
        <v>327</v>
      </c>
      <c r="B241" s="119"/>
      <c r="C241" s="119" t="s">
        <v>328</v>
      </c>
      <c r="D241" s="119" t="s">
        <v>1257</v>
      </c>
      <c r="E241" s="90">
        <v>21930</v>
      </c>
      <c r="F241" s="90">
        <v>8795</v>
      </c>
      <c r="G241" s="90">
        <v>13130</v>
      </c>
      <c r="H241" s="90"/>
      <c r="I241" s="396">
        <v>3435</v>
      </c>
      <c r="J241" s="396">
        <v>2759</v>
      </c>
      <c r="K241" s="396">
        <v>4146</v>
      </c>
    </row>
    <row r="242" spans="1:11" s="87" customFormat="1" ht="14.5">
      <c r="A242" s="119" t="s">
        <v>329</v>
      </c>
      <c r="B242" s="119"/>
      <c r="C242" s="119" t="s">
        <v>330</v>
      </c>
      <c r="D242" s="119" t="s">
        <v>1208</v>
      </c>
      <c r="E242" s="90">
        <v>3030</v>
      </c>
      <c r="F242" s="90">
        <v>1020</v>
      </c>
      <c r="G242" s="90">
        <v>2010</v>
      </c>
      <c r="H242" s="90"/>
      <c r="I242" s="396">
        <v>1392</v>
      </c>
      <c r="J242" s="396">
        <v>973</v>
      </c>
      <c r="K242" s="396">
        <v>1808</v>
      </c>
    </row>
    <row r="243" spans="1:11" s="87" customFormat="1" ht="14.5">
      <c r="A243" s="119" t="s">
        <v>331</v>
      </c>
      <c r="B243" s="119"/>
      <c r="C243" s="119" t="s">
        <v>332</v>
      </c>
      <c r="D243" s="119" t="s">
        <v>1209</v>
      </c>
      <c r="E243" s="90">
        <v>8290</v>
      </c>
      <c r="F243" s="90">
        <v>3090</v>
      </c>
      <c r="G243" s="90">
        <v>5200</v>
      </c>
      <c r="H243" s="90"/>
      <c r="I243" s="396">
        <v>1667</v>
      </c>
      <c r="J243" s="396">
        <v>1224</v>
      </c>
      <c r="K243" s="396">
        <v>2139</v>
      </c>
    </row>
    <row r="244" spans="1:11" s="87" customFormat="1" ht="14.5">
      <c r="A244" s="119" t="s">
        <v>954</v>
      </c>
      <c r="B244" s="119"/>
      <c r="C244" s="119" t="s">
        <v>955</v>
      </c>
      <c r="D244" s="119" t="s">
        <v>1205</v>
      </c>
      <c r="E244" s="90">
        <v>20115</v>
      </c>
      <c r="F244" s="90">
        <v>5805</v>
      </c>
      <c r="G244" s="90">
        <v>14305</v>
      </c>
      <c r="H244" s="90"/>
      <c r="I244" s="396">
        <v>2141</v>
      </c>
      <c r="J244" s="396">
        <v>1398</v>
      </c>
      <c r="K244" s="396">
        <v>2900</v>
      </c>
    </row>
    <row r="245" spans="1:11" ht="14">
      <c r="A245" s="432"/>
      <c r="B245" s="433"/>
      <c r="C245" s="438"/>
      <c r="D245" s="438"/>
      <c r="E245" s="423"/>
      <c r="F245" s="423"/>
      <c r="G245" s="423"/>
      <c r="H245" s="423"/>
      <c r="I245" s="423"/>
      <c r="J245" s="423"/>
      <c r="K245" s="423"/>
    </row>
    <row r="246" spans="1:11" ht="14">
      <c r="A246" s="430"/>
      <c r="B246" s="410"/>
      <c r="C246" s="439"/>
      <c r="D246" s="439"/>
    </row>
    <row r="247" spans="1:11" ht="13">
      <c r="A247" s="440" t="s">
        <v>30</v>
      </c>
    </row>
    <row r="248" spans="1:11" s="182" customFormat="1" ht="32.65" customHeight="1">
      <c r="A248" s="181">
        <v>1</v>
      </c>
      <c r="B248" s="548" t="s">
        <v>33</v>
      </c>
      <c r="C248" s="548"/>
      <c r="D248" s="548"/>
      <c r="E248" s="548"/>
      <c r="F248" s="548"/>
      <c r="G248" s="548"/>
      <c r="H248" s="548"/>
      <c r="I248" s="548"/>
      <c r="J248" s="548"/>
      <c r="K248" s="548"/>
    </row>
    <row r="249" spans="1:11" s="182" customFormat="1" ht="52.5" customHeight="1">
      <c r="A249" s="181">
        <v>2</v>
      </c>
      <c r="B249" s="548" t="s">
        <v>824</v>
      </c>
      <c r="C249" s="548"/>
      <c r="D249" s="548"/>
      <c r="E249" s="548"/>
      <c r="F249" s="548"/>
      <c r="G249" s="548"/>
      <c r="H249" s="548"/>
      <c r="I249" s="548"/>
      <c r="J249" s="548"/>
      <c r="K249" s="548"/>
    </row>
    <row r="250" spans="1:11" s="182" customFormat="1" ht="15.65" customHeight="1">
      <c r="A250" s="181"/>
      <c r="B250" s="412" t="s">
        <v>835</v>
      </c>
      <c r="C250" s="410"/>
      <c r="D250" s="410"/>
      <c r="E250" s="410"/>
      <c r="F250" s="410"/>
      <c r="G250" s="410"/>
      <c r="H250" s="410"/>
      <c r="I250" s="410"/>
      <c r="J250" s="410"/>
      <c r="K250" s="410"/>
    </row>
    <row r="251" spans="1:11" s="182" customFormat="1" ht="21" customHeight="1">
      <c r="A251" s="181">
        <v>3</v>
      </c>
      <c r="B251" s="548" t="s">
        <v>34</v>
      </c>
      <c r="C251" s="548"/>
      <c r="D251" s="548"/>
      <c r="E251" s="548"/>
      <c r="F251" s="548"/>
      <c r="G251" s="548"/>
      <c r="H251" s="548"/>
      <c r="I251" s="548"/>
      <c r="J251" s="548"/>
      <c r="K251" s="548"/>
    </row>
    <row r="252" spans="1:11" s="182" customFormat="1" ht="27.65" customHeight="1">
      <c r="A252" s="181">
        <v>4</v>
      </c>
      <c r="B252" s="548" t="s">
        <v>1361</v>
      </c>
      <c r="C252" s="548"/>
      <c r="D252" s="548"/>
      <c r="E252" s="548"/>
      <c r="F252" s="548"/>
      <c r="G252" s="548"/>
      <c r="H252" s="548"/>
      <c r="I252" s="548"/>
      <c r="J252" s="548"/>
      <c r="K252" s="548"/>
    </row>
    <row r="253" spans="1:11" s="182" customFormat="1" ht="20.25" customHeight="1">
      <c r="A253" s="181"/>
      <c r="B253" s="55" t="s">
        <v>904</v>
      </c>
      <c r="C253" s="55"/>
      <c r="D253" s="55"/>
      <c r="E253" s="55"/>
      <c r="F253" s="55"/>
      <c r="G253" s="55"/>
      <c r="H253" s="55"/>
      <c r="I253" s="55"/>
      <c r="J253" s="55"/>
      <c r="K253" s="55"/>
    </row>
    <row r="254" spans="1:11" s="182" customFormat="1" ht="16.149999999999999" customHeight="1">
      <c r="A254" s="181">
        <v>5</v>
      </c>
      <c r="B254" s="554" t="s">
        <v>827</v>
      </c>
      <c r="C254" s="554"/>
      <c r="D254" s="554"/>
      <c r="E254" s="554"/>
      <c r="F254" s="554"/>
      <c r="G254" s="554"/>
      <c r="H254" s="554"/>
      <c r="I254" s="554"/>
      <c r="J254" s="554"/>
      <c r="K254" s="554"/>
    </row>
    <row r="255" spans="1:11" s="356" customFormat="1" ht="16.5" customHeight="1">
      <c r="A255" s="181">
        <v>6</v>
      </c>
      <c r="B255" s="182" t="s">
        <v>832</v>
      </c>
      <c r="C255" s="182"/>
      <c r="D255" s="182"/>
      <c r="E255" s="182"/>
      <c r="F255" s="182"/>
      <c r="G255" s="182"/>
      <c r="H255" s="182"/>
      <c r="I255" s="182"/>
      <c r="J255" s="182"/>
      <c r="K255" s="359"/>
    </row>
    <row r="256" spans="1:11">
      <c r="B256" s="441"/>
      <c r="C256" s="441"/>
      <c r="D256" s="441"/>
      <c r="E256" s="441"/>
      <c r="F256" s="412"/>
      <c r="G256" s="412"/>
      <c r="H256" s="412"/>
      <c r="I256" s="412"/>
      <c r="J256" s="412"/>
      <c r="K256" s="412"/>
    </row>
    <row r="257" spans="1:12" ht="13">
      <c r="A257" s="307" t="s">
        <v>35</v>
      </c>
      <c r="B257" s="307"/>
      <c r="C257" s="307"/>
      <c r="D257" s="412"/>
      <c r="E257" s="412"/>
      <c r="F257" s="412"/>
      <c r="G257" s="412"/>
      <c r="H257" s="412"/>
      <c r="I257" s="412"/>
      <c r="J257" s="412"/>
    </row>
    <row r="258" spans="1:12" ht="12.75" customHeight="1">
      <c r="A258" s="182" t="s">
        <v>596</v>
      </c>
      <c r="B258" s="182"/>
      <c r="C258" s="182"/>
      <c r="D258" s="182"/>
      <c r="E258" s="182"/>
      <c r="F258" s="182"/>
      <c r="G258" s="182"/>
      <c r="H258" s="182"/>
      <c r="I258" s="182"/>
      <c r="J258" s="182"/>
    </row>
    <row r="259" spans="1:12">
      <c r="A259" s="412"/>
      <c r="B259" s="412"/>
      <c r="C259" s="412"/>
      <c r="D259" s="412"/>
      <c r="E259" s="412"/>
      <c r="F259" s="412"/>
      <c r="G259" s="412"/>
      <c r="H259" s="412"/>
      <c r="I259" s="412"/>
      <c r="J259" s="412"/>
    </row>
    <row r="260" spans="1:12" ht="12.75" customHeight="1">
      <c r="A260" s="312" t="s">
        <v>1260</v>
      </c>
      <c r="B260" s="312"/>
      <c r="C260" s="312"/>
      <c r="D260" s="312"/>
      <c r="E260" s="312"/>
      <c r="F260" s="312"/>
      <c r="G260" s="312"/>
      <c r="H260" s="312"/>
      <c r="I260" s="312"/>
      <c r="J260" s="312"/>
      <c r="K260" s="312"/>
      <c r="L260" s="312"/>
    </row>
  </sheetData>
  <mergeCells count="8">
    <mergeCell ref="B252:K252"/>
    <mergeCell ref="B254:K254"/>
    <mergeCell ref="A5:K5"/>
    <mergeCell ref="E8:G8"/>
    <mergeCell ref="I8:K8"/>
    <mergeCell ref="B248:K248"/>
    <mergeCell ref="B249:K249"/>
    <mergeCell ref="B251:K251"/>
  </mergeCells>
  <conditionalFormatting sqref="E11:K244">
    <cfRule type="cellIs" dxfId="5" priority="1" operator="equal">
      <formula>-1</formula>
    </cfRule>
  </conditionalFormatting>
  <hyperlinks>
    <hyperlink ref="B253" r:id="rId1" xr:uid="{022748AF-2A6A-49A6-9A37-731B778968A1}"/>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2" max="10" man="1"/>
  </rowBreak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D7794-E302-4743-AF7D-41C003AB8866}">
  <dimension ref="A1:M316"/>
  <sheetViews>
    <sheetView showGridLines="0" zoomScale="90" zoomScaleNormal="90" workbookViewId="0"/>
  </sheetViews>
  <sheetFormatPr defaultColWidth="9.1796875" defaultRowHeight="12.5"/>
  <cols>
    <col min="1" max="1" width="3.1796875" style="154" customWidth="1"/>
    <col min="2" max="2" width="9.54296875" style="154" customWidth="1"/>
    <col min="3" max="3" width="7.7265625" style="154" customWidth="1"/>
    <col min="4" max="4" width="72.1796875" style="154" customWidth="1"/>
    <col min="5" max="7" width="15.54296875" style="154" customWidth="1"/>
    <col min="8" max="8" width="1.81640625" style="154" customWidth="1"/>
    <col min="9" max="11" width="15.54296875" style="154" customWidth="1"/>
    <col min="12" max="16384" width="9.1796875" style="154"/>
  </cols>
  <sheetData>
    <row r="1" spans="1:13" ht="16" customHeight="1"/>
    <row r="2" spans="1:13" ht="16" customHeight="1">
      <c r="A2" s="473"/>
    </row>
    <row r="3" spans="1:13" ht="16" customHeight="1"/>
    <row r="4" spans="1:13" ht="16" customHeight="1"/>
    <row r="5" spans="1:13" s="379" customFormat="1" ht="42" customHeight="1">
      <c r="A5" s="559" t="s">
        <v>987</v>
      </c>
      <c r="B5" s="559"/>
      <c r="C5" s="559"/>
      <c r="D5" s="559"/>
      <c r="E5" s="559"/>
      <c r="F5" s="559"/>
      <c r="G5" s="559"/>
      <c r="H5" s="559"/>
      <c r="I5" s="559"/>
      <c r="J5" s="559"/>
      <c r="K5" s="559"/>
    </row>
    <row r="6" spans="1:13" s="379" customFormat="1" ht="15.5">
      <c r="A6" s="375" t="s">
        <v>1360</v>
      </c>
      <c r="B6" s="434"/>
      <c r="C6" s="434"/>
      <c r="D6" s="434"/>
      <c r="E6" s="434"/>
      <c r="F6" s="434"/>
      <c r="G6" s="434"/>
      <c r="H6" s="434"/>
      <c r="I6" s="434"/>
      <c r="J6" s="434"/>
      <c r="K6" s="434"/>
    </row>
    <row r="7" spans="1:13" ht="15.5">
      <c r="A7" s="375"/>
      <c r="D7" s="435"/>
      <c r="E7" s="435"/>
      <c r="F7" s="435"/>
      <c r="G7" s="435"/>
      <c r="H7" s="435"/>
      <c r="I7" s="435"/>
      <c r="J7" s="435"/>
      <c r="K7" s="332" t="s">
        <v>833</v>
      </c>
    </row>
    <row r="8" spans="1:13" ht="28.5" customHeight="1">
      <c r="A8" s="478"/>
      <c r="B8" s="478"/>
      <c r="C8" s="478"/>
      <c r="D8" s="478"/>
      <c r="E8" s="553" t="s">
        <v>748</v>
      </c>
      <c r="F8" s="553"/>
      <c r="G8" s="553"/>
      <c r="H8" s="424"/>
      <c r="I8" s="553" t="s">
        <v>759</v>
      </c>
      <c r="J8" s="553"/>
      <c r="K8" s="553"/>
    </row>
    <row r="9" spans="1:13" ht="32.25" customHeight="1">
      <c r="A9" s="190" t="s">
        <v>822</v>
      </c>
      <c r="B9" s="191"/>
      <c r="C9" s="191"/>
      <c r="D9" s="190"/>
      <c r="E9" s="386" t="s">
        <v>752</v>
      </c>
      <c r="F9" s="386" t="s">
        <v>5</v>
      </c>
      <c r="G9" s="386" t="s">
        <v>6</v>
      </c>
      <c r="H9" s="386"/>
      <c r="I9" s="386" t="s">
        <v>550</v>
      </c>
      <c r="J9" s="386" t="s">
        <v>5</v>
      </c>
      <c r="K9" s="386" t="s">
        <v>6</v>
      </c>
    </row>
    <row r="10" spans="1:13" ht="14">
      <c r="A10" s="425"/>
      <c r="B10" s="425"/>
      <c r="C10" s="425"/>
      <c r="D10" s="425"/>
      <c r="E10" s="425"/>
      <c r="F10" s="425"/>
      <c r="G10" s="425"/>
      <c r="H10" s="425"/>
      <c r="I10" s="425"/>
      <c r="J10" s="425"/>
      <c r="K10" s="425"/>
    </row>
    <row r="11" spans="1:13" s="89" customFormat="1" ht="16">
      <c r="A11" s="426" t="s">
        <v>37</v>
      </c>
      <c r="B11" s="427"/>
      <c r="C11" s="427"/>
      <c r="D11" s="188" t="s">
        <v>831</v>
      </c>
      <c r="E11" s="88">
        <v>1022040</v>
      </c>
      <c r="F11" s="88">
        <v>365415</v>
      </c>
      <c r="G11" s="88">
        <v>656511</v>
      </c>
      <c r="H11" s="88"/>
      <c r="I11" s="391">
        <v>1868.8</v>
      </c>
      <c r="J11" s="391">
        <v>1412.1</v>
      </c>
      <c r="K11" s="391">
        <v>2333.1999999999998</v>
      </c>
    </row>
    <row r="12" spans="1:13" s="89" customFormat="1" ht="14">
      <c r="A12" s="95"/>
      <c r="B12" s="95"/>
      <c r="C12" s="95"/>
      <c r="D12" s="188"/>
      <c r="E12" s="88"/>
      <c r="F12" s="88"/>
      <c r="G12" s="88"/>
      <c r="H12" s="88"/>
      <c r="I12" s="391"/>
      <c r="J12" s="391"/>
      <c r="K12" s="391"/>
    </row>
    <row r="13" spans="1:13" s="89" customFormat="1" ht="14">
      <c r="A13" s="426" t="s">
        <v>1025</v>
      </c>
      <c r="B13" s="426"/>
      <c r="C13" s="426" t="s">
        <v>1026</v>
      </c>
      <c r="D13" s="426" t="s">
        <v>1027</v>
      </c>
      <c r="E13" s="88">
        <v>154970</v>
      </c>
      <c r="F13" s="88">
        <v>57065</v>
      </c>
      <c r="G13" s="88">
        <v>97900</v>
      </c>
      <c r="H13" s="88"/>
      <c r="I13" s="391">
        <v>1825</v>
      </c>
      <c r="J13" s="391">
        <v>1401</v>
      </c>
      <c r="K13" s="391">
        <v>2254</v>
      </c>
      <c r="M13" s="406"/>
    </row>
    <row r="14" spans="1:13" s="87" customFormat="1" ht="14">
      <c r="A14" s="426"/>
      <c r="B14" s="426"/>
      <c r="C14" s="426"/>
      <c r="D14" s="426"/>
      <c r="E14" s="88"/>
      <c r="F14" s="88"/>
      <c r="G14" s="88"/>
      <c r="H14" s="88"/>
      <c r="I14" s="391"/>
      <c r="J14" s="391"/>
      <c r="K14" s="391"/>
    </row>
    <row r="15" spans="1:13" s="87" customFormat="1" ht="14">
      <c r="A15" s="323" t="s">
        <v>761</v>
      </c>
      <c r="B15" s="426"/>
      <c r="C15" s="426"/>
      <c r="D15" s="426" t="s">
        <v>1028</v>
      </c>
      <c r="E15" s="88">
        <v>46980</v>
      </c>
      <c r="F15" s="88">
        <v>15950</v>
      </c>
      <c r="G15" s="88">
        <v>31025</v>
      </c>
      <c r="H15" s="88"/>
      <c r="I15" s="391">
        <v>1938</v>
      </c>
      <c r="J15" s="391">
        <v>1411</v>
      </c>
      <c r="K15" s="391">
        <v>2464</v>
      </c>
    </row>
    <row r="16" spans="1:13" s="87" customFormat="1" ht="14.25" customHeight="1">
      <c r="A16" s="430" t="s">
        <v>138</v>
      </c>
      <c r="B16" s="430"/>
      <c r="C16" s="430" t="s">
        <v>139</v>
      </c>
      <c r="D16" s="430" t="s">
        <v>1029</v>
      </c>
      <c r="E16" s="90">
        <v>3140</v>
      </c>
      <c r="F16" s="90">
        <v>1320</v>
      </c>
      <c r="G16" s="90">
        <v>1820</v>
      </c>
      <c r="H16" s="90"/>
      <c r="I16" s="396">
        <v>1900</v>
      </c>
      <c r="J16" s="396">
        <v>1620</v>
      </c>
      <c r="K16" s="396">
        <v>2185</v>
      </c>
    </row>
    <row r="17" spans="1:11" s="87" customFormat="1" ht="14.25" customHeight="1">
      <c r="A17" s="430" t="s">
        <v>140</v>
      </c>
      <c r="B17" s="430"/>
      <c r="C17" s="430" t="s">
        <v>141</v>
      </c>
      <c r="D17" s="430" t="s">
        <v>1032</v>
      </c>
      <c r="E17" s="90">
        <v>2410</v>
      </c>
      <c r="F17" s="90">
        <v>875</v>
      </c>
      <c r="G17" s="90">
        <v>1535</v>
      </c>
      <c r="H17" s="90"/>
      <c r="I17" s="396">
        <v>4161</v>
      </c>
      <c r="J17" s="396">
        <v>3325</v>
      </c>
      <c r="K17" s="396">
        <v>5087</v>
      </c>
    </row>
    <row r="18" spans="1:11" s="87" customFormat="1" ht="14.25" customHeight="1">
      <c r="A18" s="430" t="s">
        <v>142</v>
      </c>
      <c r="B18" s="430"/>
      <c r="C18" s="430" t="s">
        <v>143</v>
      </c>
      <c r="D18" s="430" t="s">
        <v>1030</v>
      </c>
      <c r="E18" s="90">
        <v>11460</v>
      </c>
      <c r="F18" s="90">
        <v>4405</v>
      </c>
      <c r="G18" s="90">
        <v>7055</v>
      </c>
      <c r="H18" s="90"/>
      <c r="I18" s="396">
        <v>3749</v>
      </c>
      <c r="J18" s="396">
        <v>3145</v>
      </c>
      <c r="K18" s="396">
        <v>4368</v>
      </c>
    </row>
    <row r="19" spans="1:11" s="87" customFormat="1" ht="14.25" customHeight="1">
      <c r="A19" s="430" t="s">
        <v>144</v>
      </c>
      <c r="B19" s="430"/>
      <c r="C19" s="430" t="s">
        <v>145</v>
      </c>
      <c r="D19" s="430" t="s">
        <v>1031</v>
      </c>
      <c r="E19" s="90">
        <v>4215</v>
      </c>
      <c r="F19" s="90">
        <v>1455</v>
      </c>
      <c r="G19" s="90">
        <v>2760</v>
      </c>
      <c r="H19" s="90"/>
      <c r="I19" s="396">
        <v>2036</v>
      </c>
      <c r="J19" s="396">
        <v>1426</v>
      </c>
      <c r="K19" s="396">
        <v>2638</v>
      </c>
    </row>
    <row r="20" spans="1:11" s="87" customFormat="1" ht="14.25" customHeight="1">
      <c r="A20" s="430" t="s">
        <v>146</v>
      </c>
      <c r="B20" s="430"/>
      <c r="C20" s="430" t="s">
        <v>147</v>
      </c>
      <c r="D20" s="430" t="s">
        <v>1033</v>
      </c>
      <c r="E20" s="90">
        <v>3855</v>
      </c>
      <c r="F20" s="90">
        <v>1175</v>
      </c>
      <c r="G20" s="90">
        <v>2680</v>
      </c>
      <c r="H20" s="90"/>
      <c r="I20" s="396">
        <v>1604</v>
      </c>
      <c r="J20" s="396">
        <v>1004</v>
      </c>
      <c r="K20" s="396">
        <v>2207</v>
      </c>
    </row>
    <row r="21" spans="1:11" s="87" customFormat="1" ht="14.25" customHeight="1">
      <c r="A21" s="430" t="s">
        <v>116</v>
      </c>
      <c r="B21" s="430"/>
      <c r="C21" s="430" t="s">
        <v>117</v>
      </c>
      <c r="D21" s="430" t="s">
        <v>1034</v>
      </c>
      <c r="E21" s="90">
        <v>2160</v>
      </c>
      <c r="F21" s="90">
        <v>880</v>
      </c>
      <c r="G21" s="90">
        <v>1280</v>
      </c>
      <c r="H21" s="90"/>
      <c r="I21" s="396">
        <v>1333</v>
      </c>
      <c r="J21" s="396">
        <v>1046</v>
      </c>
      <c r="K21" s="396">
        <v>1639</v>
      </c>
    </row>
    <row r="22" spans="1:11" s="87" customFormat="1" ht="14.25" customHeight="1">
      <c r="A22" s="430" t="s">
        <v>928</v>
      </c>
      <c r="B22" s="430"/>
      <c r="C22" s="430" t="s">
        <v>929</v>
      </c>
      <c r="D22" s="430" t="s">
        <v>1037</v>
      </c>
      <c r="E22" s="90">
        <v>7670</v>
      </c>
      <c r="F22" s="90">
        <v>2395</v>
      </c>
      <c r="G22" s="90">
        <v>5275</v>
      </c>
      <c r="H22" s="90"/>
      <c r="I22" s="396">
        <v>1037</v>
      </c>
      <c r="J22" s="396">
        <v>746</v>
      </c>
      <c r="K22" s="396">
        <v>1325</v>
      </c>
    </row>
    <row r="23" spans="1:11" s="87" customFormat="1" ht="14.25" customHeight="1">
      <c r="A23" s="430" t="s">
        <v>148</v>
      </c>
      <c r="B23" s="430"/>
      <c r="C23" s="430" t="s">
        <v>149</v>
      </c>
      <c r="D23" s="430" t="s">
        <v>1035</v>
      </c>
      <c r="E23" s="90">
        <v>3895</v>
      </c>
      <c r="F23" s="90">
        <v>1040</v>
      </c>
      <c r="G23" s="90">
        <v>2855</v>
      </c>
      <c r="H23" s="90"/>
      <c r="I23" s="396">
        <v>2130</v>
      </c>
      <c r="J23" s="396">
        <v>1206</v>
      </c>
      <c r="K23" s="396">
        <v>3054</v>
      </c>
    </row>
    <row r="24" spans="1:11" s="87" customFormat="1" ht="14.25" customHeight="1">
      <c r="A24" s="430" t="s">
        <v>150</v>
      </c>
      <c r="B24" s="430"/>
      <c r="C24" s="430" t="s">
        <v>151</v>
      </c>
      <c r="D24" s="430" t="s">
        <v>1036</v>
      </c>
      <c r="E24" s="90">
        <v>8175</v>
      </c>
      <c r="F24" s="90">
        <v>2410</v>
      </c>
      <c r="G24" s="90">
        <v>5765</v>
      </c>
      <c r="H24" s="90"/>
      <c r="I24" s="396">
        <v>2367</v>
      </c>
      <c r="J24" s="396">
        <v>1434</v>
      </c>
      <c r="K24" s="396">
        <v>3267</v>
      </c>
    </row>
    <row r="25" spans="1:11" s="87" customFormat="1" ht="14.25" customHeight="1">
      <c r="A25" s="426"/>
      <c r="B25" s="426"/>
      <c r="C25" s="426"/>
      <c r="D25" s="426"/>
      <c r="E25" s="88"/>
      <c r="F25" s="88"/>
      <c r="G25" s="88"/>
      <c r="H25" s="88"/>
      <c r="I25" s="391"/>
      <c r="J25" s="391"/>
      <c r="K25" s="391"/>
    </row>
    <row r="26" spans="1:11" s="87" customFormat="1" ht="14.25" customHeight="1">
      <c r="A26" s="323" t="s">
        <v>763</v>
      </c>
      <c r="B26" s="189"/>
      <c r="C26" s="426"/>
      <c r="D26" s="426" t="s">
        <v>810</v>
      </c>
      <c r="E26" s="88">
        <v>30040</v>
      </c>
      <c r="F26" s="88">
        <v>11560</v>
      </c>
      <c r="G26" s="88">
        <v>18480</v>
      </c>
      <c r="H26" s="88"/>
      <c r="I26" s="391">
        <v>2118</v>
      </c>
      <c r="J26" s="391">
        <v>1673</v>
      </c>
      <c r="K26" s="391">
        <v>2580</v>
      </c>
    </row>
    <row r="27" spans="1:11" s="87" customFormat="1" ht="14.25" customHeight="1">
      <c r="A27" s="430" t="s">
        <v>112</v>
      </c>
      <c r="B27" s="430"/>
      <c r="C27" s="430" t="s">
        <v>113</v>
      </c>
      <c r="D27" s="430" t="s">
        <v>1038</v>
      </c>
      <c r="E27" s="90">
        <v>5565</v>
      </c>
      <c r="F27" s="90">
        <v>2215</v>
      </c>
      <c r="G27" s="90">
        <v>3350</v>
      </c>
      <c r="H27" s="90"/>
      <c r="I27" s="396">
        <v>1606</v>
      </c>
      <c r="J27" s="396">
        <v>1224</v>
      </c>
      <c r="K27" s="396">
        <v>2000</v>
      </c>
    </row>
    <row r="28" spans="1:11" s="87" customFormat="1" ht="14.25" customHeight="1">
      <c r="A28" s="430" t="s">
        <v>118</v>
      </c>
      <c r="B28" s="430"/>
      <c r="C28" s="430" t="s">
        <v>119</v>
      </c>
      <c r="D28" s="430" t="s">
        <v>1039</v>
      </c>
      <c r="E28" s="90">
        <v>3290</v>
      </c>
      <c r="F28" s="90">
        <v>975</v>
      </c>
      <c r="G28" s="90">
        <v>2310</v>
      </c>
      <c r="H28" s="90"/>
      <c r="I28" s="396">
        <v>1303</v>
      </c>
      <c r="J28" s="396">
        <v>870</v>
      </c>
      <c r="K28" s="396">
        <v>1763</v>
      </c>
    </row>
    <row r="29" spans="1:11" s="87" customFormat="1" ht="14.25" customHeight="1">
      <c r="A29" s="430" t="s">
        <v>120</v>
      </c>
      <c r="B29" s="430"/>
      <c r="C29" s="430" t="s">
        <v>121</v>
      </c>
      <c r="D29" s="430" t="s">
        <v>1040</v>
      </c>
      <c r="E29" s="90">
        <v>2615</v>
      </c>
      <c r="F29" s="90">
        <v>1045</v>
      </c>
      <c r="G29" s="90">
        <v>1570</v>
      </c>
      <c r="H29" s="90"/>
      <c r="I29" s="396">
        <v>1647</v>
      </c>
      <c r="J29" s="396">
        <v>1334</v>
      </c>
      <c r="K29" s="396">
        <v>1979</v>
      </c>
    </row>
    <row r="30" spans="1:11" s="87" customFormat="1" ht="14.25" customHeight="1">
      <c r="A30" s="430" t="s">
        <v>122</v>
      </c>
      <c r="B30" s="430"/>
      <c r="C30" s="430" t="s">
        <v>123</v>
      </c>
      <c r="D30" s="430" t="s">
        <v>1041</v>
      </c>
      <c r="E30" s="90">
        <v>2140</v>
      </c>
      <c r="F30" s="90">
        <v>865</v>
      </c>
      <c r="G30" s="90">
        <v>1275</v>
      </c>
      <c r="H30" s="90"/>
      <c r="I30" s="396">
        <v>1202</v>
      </c>
      <c r="J30" s="396">
        <v>959</v>
      </c>
      <c r="K30" s="396">
        <v>1440</v>
      </c>
    </row>
    <row r="31" spans="1:11" s="87" customFormat="1" ht="14.25" customHeight="1">
      <c r="A31" s="430" t="s">
        <v>124</v>
      </c>
      <c r="B31" s="430"/>
      <c r="C31" s="430" t="s">
        <v>125</v>
      </c>
      <c r="D31" s="430" t="s">
        <v>1042</v>
      </c>
      <c r="E31" s="90">
        <v>4360</v>
      </c>
      <c r="F31" s="90">
        <v>1805</v>
      </c>
      <c r="G31" s="90">
        <v>2555</v>
      </c>
      <c r="H31" s="90"/>
      <c r="I31" s="396">
        <v>3565</v>
      </c>
      <c r="J31" s="396">
        <v>2905</v>
      </c>
      <c r="K31" s="396">
        <v>4280</v>
      </c>
    </row>
    <row r="32" spans="1:11" s="87" customFormat="1" ht="14.25" customHeight="1">
      <c r="A32" s="430" t="s">
        <v>126</v>
      </c>
      <c r="B32" s="430"/>
      <c r="C32" s="430" t="s">
        <v>127</v>
      </c>
      <c r="D32" s="430" t="s">
        <v>1043</v>
      </c>
      <c r="E32" s="90">
        <v>12075</v>
      </c>
      <c r="F32" s="90">
        <v>4650</v>
      </c>
      <c r="G32" s="90">
        <v>7425</v>
      </c>
      <c r="H32" s="90"/>
      <c r="I32" s="396">
        <v>3267</v>
      </c>
      <c r="J32" s="396">
        <v>2663</v>
      </c>
      <c r="K32" s="396">
        <v>3904</v>
      </c>
    </row>
    <row r="33" spans="1:11" s="87" customFormat="1" ht="14.25" customHeight="1">
      <c r="A33" s="426"/>
      <c r="B33" s="426"/>
      <c r="C33" s="426"/>
      <c r="D33" s="426"/>
      <c r="E33" s="88"/>
      <c r="F33" s="88"/>
      <c r="G33" s="88"/>
      <c r="H33" s="88"/>
      <c r="I33" s="391"/>
      <c r="J33" s="391"/>
      <c r="K33" s="391"/>
    </row>
    <row r="34" spans="1:11" s="87" customFormat="1" ht="14.25" customHeight="1">
      <c r="A34" s="323" t="s">
        <v>762</v>
      </c>
      <c r="B34" s="189"/>
      <c r="C34" s="426"/>
      <c r="D34" s="426" t="s">
        <v>815</v>
      </c>
      <c r="E34" s="88">
        <v>27200</v>
      </c>
      <c r="F34" s="88">
        <v>9660</v>
      </c>
      <c r="G34" s="88">
        <v>17540</v>
      </c>
      <c r="H34" s="88"/>
      <c r="I34" s="391">
        <v>1815</v>
      </c>
      <c r="J34" s="391">
        <v>1352</v>
      </c>
      <c r="K34" s="391">
        <v>2280</v>
      </c>
    </row>
    <row r="35" spans="1:11" s="89" customFormat="1" ht="14.25" customHeight="1">
      <c r="A35" s="430" t="s">
        <v>128</v>
      </c>
      <c r="B35" s="430"/>
      <c r="C35" s="430" t="s">
        <v>129</v>
      </c>
      <c r="D35" s="430" t="s">
        <v>1044</v>
      </c>
      <c r="E35" s="90">
        <v>4285</v>
      </c>
      <c r="F35" s="90">
        <v>1705</v>
      </c>
      <c r="G35" s="90">
        <v>2580</v>
      </c>
      <c r="H35" s="90"/>
      <c r="I35" s="396">
        <v>1725</v>
      </c>
      <c r="J35" s="396">
        <v>1390</v>
      </c>
      <c r="K35" s="396">
        <v>2053</v>
      </c>
    </row>
    <row r="36" spans="1:11" s="87" customFormat="1" ht="14.25" customHeight="1">
      <c r="A36" s="430" t="s">
        <v>130</v>
      </c>
      <c r="B36" s="430"/>
      <c r="C36" s="430" t="s">
        <v>131</v>
      </c>
      <c r="D36" s="430" t="s">
        <v>1045</v>
      </c>
      <c r="E36" s="90">
        <v>2085</v>
      </c>
      <c r="F36" s="90">
        <v>675</v>
      </c>
      <c r="G36" s="90">
        <v>1415</v>
      </c>
      <c r="H36" s="90"/>
      <c r="I36" s="396">
        <v>1795</v>
      </c>
      <c r="J36" s="396">
        <v>1114</v>
      </c>
      <c r="K36" s="396">
        <v>2502</v>
      </c>
    </row>
    <row r="37" spans="1:11" s="87" customFormat="1" ht="14.25" customHeight="1">
      <c r="A37" s="430" t="s">
        <v>132</v>
      </c>
      <c r="B37" s="430"/>
      <c r="C37" s="430" t="s">
        <v>133</v>
      </c>
      <c r="D37" s="430" t="s">
        <v>1046</v>
      </c>
      <c r="E37" s="90">
        <v>5785</v>
      </c>
      <c r="F37" s="90">
        <v>1885</v>
      </c>
      <c r="G37" s="90">
        <v>3900</v>
      </c>
      <c r="H37" s="90"/>
      <c r="I37" s="396">
        <v>1871</v>
      </c>
      <c r="J37" s="396">
        <v>1248</v>
      </c>
      <c r="K37" s="396">
        <v>2513</v>
      </c>
    </row>
    <row r="38" spans="1:11" s="87" customFormat="1" ht="14.25" customHeight="1">
      <c r="A38" s="430" t="s">
        <v>134</v>
      </c>
      <c r="B38" s="430"/>
      <c r="C38" s="430" t="s">
        <v>135</v>
      </c>
      <c r="D38" s="430" t="s">
        <v>1047</v>
      </c>
      <c r="E38" s="90">
        <v>7385</v>
      </c>
      <c r="F38" s="90">
        <v>2575</v>
      </c>
      <c r="G38" s="90">
        <v>4810</v>
      </c>
      <c r="H38" s="90"/>
      <c r="I38" s="396">
        <v>2823</v>
      </c>
      <c r="J38" s="396">
        <v>2008</v>
      </c>
      <c r="K38" s="396">
        <v>3626</v>
      </c>
    </row>
    <row r="39" spans="1:11" s="87" customFormat="1" ht="14.5">
      <c r="A39" s="430" t="s">
        <v>136</v>
      </c>
      <c r="B39" s="430"/>
      <c r="C39" s="430" t="s">
        <v>137</v>
      </c>
      <c r="D39" s="430" t="s">
        <v>1048</v>
      </c>
      <c r="E39" s="90">
        <v>7655</v>
      </c>
      <c r="F39" s="90">
        <v>2820</v>
      </c>
      <c r="G39" s="90">
        <v>4840</v>
      </c>
      <c r="H39" s="90"/>
      <c r="I39" s="396">
        <v>1432</v>
      </c>
      <c r="J39" s="396">
        <v>1125</v>
      </c>
      <c r="K39" s="396">
        <v>1738</v>
      </c>
    </row>
    <row r="40" spans="1:11" s="87" customFormat="1" ht="14">
      <c r="A40" s="426"/>
      <c r="B40" s="426"/>
      <c r="C40" s="426"/>
      <c r="D40" s="426"/>
      <c r="E40" s="88"/>
      <c r="F40" s="88"/>
      <c r="G40" s="88"/>
      <c r="H40" s="88"/>
      <c r="I40" s="391"/>
      <c r="J40" s="391"/>
      <c r="K40" s="391"/>
    </row>
    <row r="41" spans="1:11" s="87" customFormat="1" ht="14.25" customHeight="1">
      <c r="A41" s="323" t="s">
        <v>959</v>
      </c>
      <c r="B41" s="189"/>
      <c r="C41" s="426"/>
      <c r="D41" s="323" t="s">
        <v>960</v>
      </c>
      <c r="E41" s="88">
        <v>50750</v>
      </c>
      <c r="F41" s="88">
        <v>19895</v>
      </c>
      <c r="G41" s="88">
        <v>30855</v>
      </c>
      <c r="H41" s="88"/>
      <c r="I41" s="391">
        <v>1602</v>
      </c>
      <c r="J41" s="391">
        <v>1291</v>
      </c>
      <c r="K41" s="391">
        <v>1919</v>
      </c>
    </row>
    <row r="42" spans="1:11" s="87" customFormat="1" ht="14.25" customHeight="1">
      <c r="A42" s="316" t="s">
        <v>50</v>
      </c>
      <c r="B42" s="316"/>
      <c r="C42" s="316" t="s">
        <v>51</v>
      </c>
      <c r="D42" s="316" t="s">
        <v>1049</v>
      </c>
      <c r="E42" s="90">
        <v>2115</v>
      </c>
      <c r="F42" s="90">
        <v>745</v>
      </c>
      <c r="G42" s="90">
        <v>1370</v>
      </c>
      <c r="H42" s="90"/>
      <c r="I42" s="396">
        <v>1998</v>
      </c>
      <c r="J42" s="396">
        <v>1438</v>
      </c>
      <c r="K42" s="396">
        <v>2533</v>
      </c>
    </row>
    <row r="43" spans="1:11" s="87" customFormat="1" ht="14.25" customHeight="1">
      <c r="A43" s="316" t="s">
        <v>52</v>
      </c>
      <c r="B43" s="316"/>
      <c r="C43" s="316" t="s">
        <v>53</v>
      </c>
      <c r="D43" s="316" t="s">
        <v>1050</v>
      </c>
      <c r="E43" s="90">
        <v>6655</v>
      </c>
      <c r="F43" s="90">
        <v>2585</v>
      </c>
      <c r="G43" s="90">
        <v>4070</v>
      </c>
      <c r="H43" s="90"/>
      <c r="I43" s="396">
        <v>2373</v>
      </c>
      <c r="J43" s="396">
        <v>1846</v>
      </c>
      <c r="K43" s="396">
        <v>2900</v>
      </c>
    </row>
    <row r="44" spans="1:11" s="87" customFormat="1" ht="14.25" customHeight="1">
      <c r="A44" s="316" t="s">
        <v>114</v>
      </c>
      <c r="B44" s="316"/>
      <c r="C44" s="316" t="s">
        <v>115</v>
      </c>
      <c r="D44" s="316" t="s">
        <v>1051</v>
      </c>
      <c r="E44" s="90">
        <v>1175</v>
      </c>
      <c r="F44" s="90">
        <v>515</v>
      </c>
      <c r="G44" s="90">
        <v>660</v>
      </c>
      <c r="H44" s="90"/>
      <c r="I44" s="396">
        <v>691</v>
      </c>
      <c r="J44" s="396">
        <v>598</v>
      </c>
      <c r="K44" s="396">
        <v>810</v>
      </c>
    </row>
    <row r="45" spans="1:11" s="87" customFormat="1" ht="14.25" customHeight="1">
      <c r="A45" s="316" t="s">
        <v>54</v>
      </c>
      <c r="B45" s="316"/>
      <c r="C45" s="316" t="s">
        <v>55</v>
      </c>
      <c r="D45" s="316" t="s">
        <v>1052</v>
      </c>
      <c r="E45" s="90">
        <v>5270</v>
      </c>
      <c r="F45" s="90">
        <v>1910</v>
      </c>
      <c r="G45" s="90">
        <v>3365</v>
      </c>
      <c r="H45" s="90"/>
      <c r="I45" s="396">
        <v>1853</v>
      </c>
      <c r="J45" s="396">
        <v>1385</v>
      </c>
      <c r="K45" s="396">
        <v>2319</v>
      </c>
    </row>
    <row r="46" spans="1:11" s="87" customFormat="1" ht="14.25" customHeight="1">
      <c r="A46" s="316" t="s">
        <v>560</v>
      </c>
      <c r="B46" s="316"/>
      <c r="C46" s="316" t="s">
        <v>561</v>
      </c>
      <c r="D46" s="316" t="s">
        <v>1059</v>
      </c>
      <c r="E46" s="90">
        <v>6660</v>
      </c>
      <c r="F46" s="90">
        <v>2680</v>
      </c>
      <c r="G46" s="90">
        <v>3980</v>
      </c>
      <c r="H46" s="90"/>
      <c r="I46" s="396">
        <v>1413</v>
      </c>
      <c r="J46" s="396">
        <v>1239</v>
      </c>
      <c r="K46" s="396">
        <v>1612</v>
      </c>
    </row>
    <row r="47" spans="1:11" s="87" customFormat="1" ht="14.25" customHeight="1">
      <c r="A47" s="316" t="s">
        <v>883</v>
      </c>
      <c r="B47" s="316"/>
      <c r="C47" s="316" t="s">
        <v>103</v>
      </c>
      <c r="D47" s="316" t="s">
        <v>1060</v>
      </c>
      <c r="E47" s="90">
        <v>2930</v>
      </c>
      <c r="F47" s="90">
        <v>910</v>
      </c>
      <c r="G47" s="90">
        <v>2020</v>
      </c>
      <c r="H47" s="90"/>
      <c r="I47" s="396">
        <v>927</v>
      </c>
      <c r="J47" s="396">
        <v>527</v>
      </c>
      <c r="K47" s="396">
        <v>1328</v>
      </c>
    </row>
    <row r="48" spans="1:11" s="87" customFormat="1" ht="14.25" customHeight="1">
      <c r="A48" s="316" t="s">
        <v>56</v>
      </c>
      <c r="B48" s="316"/>
      <c r="C48" s="316" t="s">
        <v>57</v>
      </c>
      <c r="D48" s="316" t="s">
        <v>1053</v>
      </c>
      <c r="E48" s="90">
        <v>5090</v>
      </c>
      <c r="F48" s="90">
        <v>1990</v>
      </c>
      <c r="G48" s="90">
        <v>3100</v>
      </c>
      <c r="H48" s="90"/>
      <c r="I48" s="396">
        <v>2014</v>
      </c>
      <c r="J48" s="396">
        <v>1635</v>
      </c>
      <c r="K48" s="396">
        <v>2403</v>
      </c>
    </row>
    <row r="49" spans="1:11" s="87" customFormat="1" ht="14.25" customHeight="1">
      <c r="A49" s="316" t="s">
        <v>104</v>
      </c>
      <c r="B49" s="316"/>
      <c r="C49" s="316" t="s">
        <v>105</v>
      </c>
      <c r="D49" s="316" t="s">
        <v>1054</v>
      </c>
      <c r="E49" s="90">
        <v>3960</v>
      </c>
      <c r="F49" s="90">
        <v>1635</v>
      </c>
      <c r="G49" s="90">
        <v>2325</v>
      </c>
      <c r="H49" s="90"/>
      <c r="I49" s="396">
        <v>1878</v>
      </c>
      <c r="J49" s="396">
        <v>1632</v>
      </c>
      <c r="K49" s="396">
        <v>2131</v>
      </c>
    </row>
    <row r="50" spans="1:11" s="87" customFormat="1" ht="14.25" customHeight="1">
      <c r="A50" s="316" t="s">
        <v>106</v>
      </c>
      <c r="B50" s="316"/>
      <c r="C50" s="316" t="s">
        <v>107</v>
      </c>
      <c r="D50" s="316" t="s">
        <v>1055</v>
      </c>
      <c r="E50" s="90">
        <v>6380</v>
      </c>
      <c r="F50" s="90">
        <v>2590</v>
      </c>
      <c r="G50" s="90">
        <v>3790</v>
      </c>
      <c r="H50" s="90"/>
      <c r="I50" s="396">
        <v>1869</v>
      </c>
      <c r="J50" s="396">
        <v>1476</v>
      </c>
      <c r="K50" s="396">
        <v>2260</v>
      </c>
    </row>
    <row r="51" spans="1:11" s="87" customFormat="1" ht="14.25" customHeight="1">
      <c r="A51" s="316" t="s">
        <v>58</v>
      </c>
      <c r="B51" s="316"/>
      <c r="C51" s="316" t="s">
        <v>59</v>
      </c>
      <c r="D51" s="316" t="s">
        <v>1056</v>
      </c>
      <c r="E51" s="90">
        <v>1855</v>
      </c>
      <c r="F51" s="90">
        <v>745</v>
      </c>
      <c r="G51" s="90">
        <v>1110</v>
      </c>
      <c r="H51" s="90"/>
      <c r="I51" s="396">
        <v>691</v>
      </c>
      <c r="J51" s="396">
        <v>576</v>
      </c>
      <c r="K51" s="396">
        <v>798</v>
      </c>
    </row>
    <row r="52" spans="1:11" s="87" customFormat="1" ht="14.25" customHeight="1">
      <c r="A52" s="316" t="s">
        <v>108</v>
      </c>
      <c r="B52" s="316"/>
      <c r="C52" s="316" t="s">
        <v>109</v>
      </c>
      <c r="D52" s="316" t="s">
        <v>1057</v>
      </c>
      <c r="E52" s="90">
        <v>2070</v>
      </c>
      <c r="F52" s="90">
        <v>855</v>
      </c>
      <c r="G52" s="90">
        <v>1215</v>
      </c>
      <c r="H52" s="90"/>
      <c r="I52" s="396">
        <v>1360</v>
      </c>
      <c r="J52" s="396">
        <v>1184</v>
      </c>
      <c r="K52" s="396">
        <v>1551</v>
      </c>
    </row>
    <row r="53" spans="1:11" s="87" customFormat="1" ht="14.25" customHeight="1">
      <c r="A53" s="316" t="s">
        <v>110</v>
      </c>
      <c r="B53" s="316"/>
      <c r="C53" s="316" t="s">
        <v>111</v>
      </c>
      <c r="D53" s="316" t="s">
        <v>1058</v>
      </c>
      <c r="E53" s="90">
        <v>6585</v>
      </c>
      <c r="F53" s="90">
        <v>2735</v>
      </c>
      <c r="G53" s="90">
        <v>3850</v>
      </c>
      <c r="H53" s="90"/>
      <c r="I53" s="396">
        <v>2352</v>
      </c>
      <c r="J53" s="396">
        <v>2066</v>
      </c>
      <c r="K53" s="396">
        <v>2646</v>
      </c>
    </row>
    <row r="54" spans="1:11" s="87" customFormat="1" ht="14.25" customHeight="1">
      <c r="A54" s="426"/>
      <c r="B54" s="426"/>
      <c r="C54" s="426"/>
      <c r="D54" s="188"/>
      <c r="E54" s="88"/>
      <c r="F54" s="88"/>
      <c r="G54" s="88"/>
      <c r="H54" s="88"/>
      <c r="I54" s="391"/>
      <c r="J54" s="391"/>
      <c r="K54" s="391"/>
    </row>
    <row r="55" spans="1:11" s="87" customFormat="1" ht="14.25" customHeight="1">
      <c r="A55" s="426" t="s">
        <v>1061</v>
      </c>
      <c r="B55" s="426"/>
      <c r="C55" s="426" t="s">
        <v>1062</v>
      </c>
      <c r="D55" s="426" t="s">
        <v>15</v>
      </c>
      <c r="E55" s="88">
        <v>145505</v>
      </c>
      <c r="F55" s="88">
        <v>53050</v>
      </c>
      <c r="G55" s="88">
        <v>92450</v>
      </c>
      <c r="H55" s="88"/>
      <c r="I55" s="391">
        <v>2120</v>
      </c>
      <c r="J55" s="391">
        <v>1624</v>
      </c>
      <c r="K55" s="391">
        <v>2621</v>
      </c>
    </row>
    <row r="56" spans="1:11" s="87" customFormat="1" ht="14.25" customHeight="1">
      <c r="A56" s="426"/>
      <c r="B56" s="426"/>
      <c r="C56" s="426"/>
      <c r="D56" s="426"/>
      <c r="E56" s="88"/>
      <c r="F56" s="88"/>
      <c r="G56" s="88"/>
      <c r="H56" s="88"/>
      <c r="I56" s="391"/>
      <c r="J56" s="391"/>
      <c r="K56" s="391"/>
    </row>
    <row r="57" spans="1:11" s="87" customFormat="1" ht="14.25" customHeight="1">
      <c r="A57" s="323" t="s">
        <v>764</v>
      </c>
      <c r="B57" s="189"/>
      <c r="C57" s="426"/>
      <c r="D57" s="426" t="s">
        <v>1063</v>
      </c>
      <c r="E57" s="88">
        <v>54005</v>
      </c>
      <c r="F57" s="88">
        <v>20060</v>
      </c>
      <c r="G57" s="88">
        <v>33940</v>
      </c>
      <c r="H57" s="88"/>
      <c r="I57" s="391">
        <v>2037</v>
      </c>
      <c r="J57" s="391">
        <v>1627</v>
      </c>
      <c r="K57" s="391">
        <v>2450</v>
      </c>
    </row>
    <row r="58" spans="1:11" s="87" customFormat="1" ht="14.25" customHeight="1">
      <c r="A58" s="430" t="s">
        <v>60</v>
      </c>
      <c r="B58" s="430"/>
      <c r="C58" s="430" t="s">
        <v>61</v>
      </c>
      <c r="D58" s="430" t="s">
        <v>1064</v>
      </c>
      <c r="E58" s="90">
        <v>2735</v>
      </c>
      <c r="F58" s="90">
        <v>1185</v>
      </c>
      <c r="G58" s="90">
        <v>1550</v>
      </c>
      <c r="H58" s="90"/>
      <c r="I58" s="396">
        <v>1018</v>
      </c>
      <c r="J58" s="396">
        <v>910</v>
      </c>
      <c r="K58" s="396">
        <v>1124</v>
      </c>
    </row>
    <row r="59" spans="1:11" s="87" customFormat="1" ht="14.25" customHeight="1">
      <c r="A59" s="430" t="s">
        <v>62</v>
      </c>
      <c r="B59" s="430"/>
      <c r="C59" s="430" t="s">
        <v>63</v>
      </c>
      <c r="D59" s="430" t="s">
        <v>1065</v>
      </c>
      <c r="E59" s="90">
        <v>2625</v>
      </c>
      <c r="F59" s="90">
        <v>960</v>
      </c>
      <c r="G59" s="90">
        <v>1660</v>
      </c>
      <c r="H59" s="90"/>
      <c r="I59" s="396">
        <v>1423</v>
      </c>
      <c r="J59" s="396">
        <v>1096</v>
      </c>
      <c r="K59" s="396">
        <v>1736</v>
      </c>
    </row>
    <row r="60" spans="1:11" s="87" customFormat="1" ht="14.25" customHeight="1">
      <c r="A60" s="430" t="s">
        <v>64</v>
      </c>
      <c r="B60" s="430"/>
      <c r="C60" s="430" t="s">
        <v>65</v>
      </c>
      <c r="D60" s="430" t="s">
        <v>1066</v>
      </c>
      <c r="E60" s="90">
        <v>3620</v>
      </c>
      <c r="F60" s="90">
        <v>1260</v>
      </c>
      <c r="G60" s="90">
        <v>2360</v>
      </c>
      <c r="H60" s="90"/>
      <c r="I60" s="396">
        <v>1722</v>
      </c>
      <c r="J60" s="396">
        <v>1277</v>
      </c>
      <c r="K60" s="396">
        <v>2167</v>
      </c>
    </row>
    <row r="61" spans="1:11" s="87" customFormat="1" ht="14.5">
      <c r="A61" s="430" t="s">
        <v>881</v>
      </c>
      <c r="B61" s="430"/>
      <c r="C61" s="430" t="s">
        <v>882</v>
      </c>
      <c r="D61" s="430" t="s">
        <v>1073</v>
      </c>
      <c r="E61" s="90">
        <v>9660</v>
      </c>
      <c r="F61" s="90">
        <v>2845</v>
      </c>
      <c r="G61" s="90">
        <v>6815</v>
      </c>
      <c r="H61" s="90"/>
      <c r="I61" s="396">
        <v>2219</v>
      </c>
      <c r="J61" s="396">
        <v>1634</v>
      </c>
      <c r="K61" s="396">
        <v>2850</v>
      </c>
    </row>
    <row r="62" spans="1:11" s="87" customFormat="1" ht="14.5">
      <c r="A62" s="430" t="s">
        <v>66</v>
      </c>
      <c r="B62" s="430"/>
      <c r="C62" s="430" t="s">
        <v>67</v>
      </c>
      <c r="D62" s="430" t="s">
        <v>1067</v>
      </c>
      <c r="E62" s="90">
        <v>3335</v>
      </c>
      <c r="F62" s="90">
        <v>1135</v>
      </c>
      <c r="G62" s="90">
        <v>2200</v>
      </c>
      <c r="H62" s="90"/>
      <c r="I62" s="396">
        <v>1518</v>
      </c>
      <c r="J62" s="396">
        <v>1114</v>
      </c>
      <c r="K62" s="396">
        <v>1926</v>
      </c>
    </row>
    <row r="63" spans="1:11" s="87" customFormat="1" ht="14.25" customHeight="1">
      <c r="A63" s="430" t="s">
        <v>68</v>
      </c>
      <c r="B63" s="430"/>
      <c r="C63" s="430" t="s">
        <v>69</v>
      </c>
      <c r="D63" s="430" t="s">
        <v>1068</v>
      </c>
      <c r="E63" s="90">
        <v>7050</v>
      </c>
      <c r="F63" s="90">
        <v>2660</v>
      </c>
      <c r="G63" s="90">
        <v>4390</v>
      </c>
      <c r="H63" s="90"/>
      <c r="I63" s="396">
        <v>3095</v>
      </c>
      <c r="J63" s="396">
        <v>2544</v>
      </c>
      <c r="K63" s="396">
        <v>3676</v>
      </c>
    </row>
    <row r="64" spans="1:11" s="87" customFormat="1" ht="14.25" customHeight="1">
      <c r="A64" s="430" t="s">
        <v>70</v>
      </c>
      <c r="B64" s="430"/>
      <c r="C64" s="430" t="s">
        <v>71</v>
      </c>
      <c r="D64" s="430" t="s">
        <v>1069</v>
      </c>
      <c r="E64" s="90">
        <v>7545</v>
      </c>
      <c r="F64" s="90">
        <v>2955</v>
      </c>
      <c r="G64" s="90">
        <v>4590</v>
      </c>
      <c r="H64" s="90"/>
      <c r="I64" s="396">
        <v>2593</v>
      </c>
      <c r="J64" s="396">
        <v>2097</v>
      </c>
      <c r="K64" s="396">
        <v>3064</v>
      </c>
    </row>
    <row r="65" spans="1:11" s="87" customFormat="1" ht="14.25" customHeight="1">
      <c r="A65" s="430" t="s">
        <v>72</v>
      </c>
      <c r="B65" s="430"/>
      <c r="C65" s="430" t="s">
        <v>73</v>
      </c>
      <c r="D65" s="430" t="s">
        <v>1070</v>
      </c>
      <c r="E65" s="90">
        <v>3440</v>
      </c>
      <c r="F65" s="90">
        <v>1460</v>
      </c>
      <c r="G65" s="90">
        <v>1980</v>
      </c>
      <c r="H65" s="90"/>
      <c r="I65" s="396">
        <v>1354</v>
      </c>
      <c r="J65" s="396">
        <v>1175</v>
      </c>
      <c r="K65" s="396">
        <v>1526</v>
      </c>
    </row>
    <row r="66" spans="1:11" s="87" customFormat="1" ht="14.25" customHeight="1">
      <c r="A66" s="430" t="s">
        <v>74</v>
      </c>
      <c r="B66" s="430"/>
      <c r="C66" s="430" t="s">
        <v>75</v>
      </c>
      <c r="D66" s="430" t="s">
        <v>1071</v>
      </c>
      <c r="E66" s="90">
        <v>4095</v>
      </c>
      <c r="F66" s="90">
        <v>1525</v>
      </c>
      <c r="G66" s="90">
        <v>2570</v>
      </c>
      <c r="H66" s="90"/>
      <c r="I66" s="396">
        <v>1845</v>
      </c>
      <c r="J66" s="396">
        <v>1453</v>
      </c>
      <c r="K66" s="396">
        <v>2230</v>
      </c>
    </row>
    <row r="67" spans="1:11" s="87" customFormat="1" ht="14.25" customHeight="1">
      <c r="A67" s="430" t="s">
        <v>76</v>
      </c>
      <c r="B67" s="430"/>
      <c r="C67" s="430" t="s">
        <v>77</v>
      </c>
      <c r="D67" s="430" t="s">
        <v>1072</v>
      </c>
      <c r="E67" s="90">
        <v>9905</v>
      </c>
      <c r="F67" s="90">
        <v>4080</v>
      </c>
      <c r="G67" s="90">
        <v>5825</v>
      </c>
      <c r="H67" s="90"/>
      <c r="I67" s="396">
        <v>3043</v>
      </c>
      <c r="J67" s="396">
        <v>2557</v>
      </c>
      <c r="K67" s="396">
        <v>3538</v>
      </c>
    </row>
    <row r="68" spans="1:11" s="87" customFormat="1" ht="14.25" customHeight="1">
      <c r="A68" s="426"/>
      <c r="B68" s="426"/>
      <c r="C68" s="426"/>
      <c r="D68" s="426"/>
      <c r="E68" s="88"/>
      <c r="F68" s="88"/>
      <c r="G68" s="88"/>
      <c r="H68" s="88"/>
      <c r="I68" s="391"/>
      <c r="J68" s="391"/>
      <c r="K68" s="391"/>
    </row>
    <row r="69" spans="1:11" s="87" customFormat="1" ht="14.25" customHeight="1">
      <c r="A69" s="323" t="s">
        <v>766</v>
      </c>
      <c r="B69" s="189"/>
      <c r="C69" s="426"/>
      <c r="D69" s="426" t="s">
        <v>805</v>
      </c>
      <c r="E69" s="88">
        <v>52810</v>
      </c>
      <c r="F69" s="88">
        <v>18055</v>
      </c>
      <c r="G69" s="88">
        <v>34750</v>
      </c>
      <c r="H69" s="88"/>
      <c r="I69" s="391">
        <v>2128</v>
      </c>
      <c r="J69" s="391">
        <v>1510</v>
      </c>
      <c r="K69" s="391">
        <v>2749</v>
      </c>
    </row>
    <row r="70" spans="1:11" s="87" customFormat="1" ht="14.25" customHeight="1">
      <c r="A70" s="430" t="s">
        <v>38</v>
      </c>
      <c r="B70" s="430"/>
      <c r="C70" s="430" t="s">
        <v>39</v>
      </c>
      <c r="D70" s="430" t="s">
        <v>1074</v>
      </c>
      <c r="E70" s="90">
        <v>2540</v>
      </c>
      <c r="F70" s="90">
        <v>1085</v>
      </c>
      <c r="G70" s="90">
        <v>1455</v>
      </c>
      <c r="H70" s="90"/>
      <c r="I70" s="396">
        <v>1243</v>
      </c>
      <c r="J70" s="396">
        <v>1022</v>
      </c>
      <c r="K70" s="396">
        <v>1463</v>
      </c>
    </row>
    <row r="71" spans="1:11" s="87" customFormat="1" ht="14.25" customHeight="1">
      <c r="A71" s="430" t="s">
        <v>91</v>
      </c>
      <c r="B71" s="430"/>
      <c r="C71" s="430" t="s">
        <v>92</v>
      </c>
      <c r="D71" s="430" t="s">
        <v>1075</v>
      </c>
      <c r="E71" s="90">
        <v>2740</v>
      </c>
      <c r="F71" s="90">
        <v>1030</v>
      </c>
      <c r="G71" s="90">
        <v>1705</v>
      </c>
      <c r="H71" s="90"/>
      <c r="I71" s="396">
        <v>2151</v>
      </c>
      <c r="J71" s="396">
        <v>1679</v>
      </c>
      <c r="K71" s="396">
        <v>2606</v>
      </c>
    </row>
    <row r="72" spans="1:11" s="87" customFormat="1" ht="14.25" customHeight="1">
      <c r="A72" s="430" t="s">
        <v>93</v>
      </c>
      <c r="B72" s="430"/>
      <c r="C72" s="430" t="s">
        <v>94</v>
      </c>
      <c r="D72" s="430" t="s">
        <v>1076</v>
      </c>
      <c r="E72" s="90">
        <v>2855</v>
      </c>
      <c r="F72" s="90">
        <v>910</v>
      </c>
      <c r="G72" s="90">
        <v>1945</v>
      </c>
      <c r="H72" s="90"/>
      <c r="I72" s="396">
        <v>1946</v>
      </c>
      <c r="J72" s="396">
        <v>1361</v>
      </c>
      <c r="K72" s="396">
        <v>2469</v>
      </c>
    </row>
    <row r="73" spans="1:11" s="87" customFormat="1" ht="14.25" customHeight="1">
      <c r="A73" s="430" t="s">
        <v>95</v>
      </c>
      <c r="B73" s="430"/>
      <c r="C73" s="430" t="s">
        <v>96</v>
      </c>
      <c r="D73" s="430" t="s">
        <v>1077</v>
      </c>
      <c r="E73" s="90">
        <v>9500</v>
      </c>
      <c r="F73" s="90">
        <v>2490</v>
      </c>
      <c r="G73" s="90">
        <v>7005</v>
      </c>
      <c r="H73" s="90"/>
      <c r="I73" s="396">
        <v>1972</v>
      </c>
      <c r="J73" s="396">
        <v>1239</v>
      </c>
      <c r="K73" s="396">
        <v>2762</v>
      </c>
    </row>
    <row r="74" spans="1:11" s="87" customFormat="1" ht="14.5">
      <c r="A74" s="430" t="s">
        <v>40</v>
      </c>
      <c r="B74" s="430"/>
      <c r="C74" s="430" t="s">
        <v>41</v>
      </c>
      <c r="D74" s="430" t="s">
        <v>1078</v>
      </c>
      <c r="E74" s="90">
        <v>4335</v>
      </c>
      <c r="F74" s="90">
        <v>1355</v>
      </c>
      <c r="G74" s="90">
        <v>2985</v>
      </c>
      <c r="H74" s="90"/>
      <c r="I74" s="396">
        <v>2378</v>
      </c>
      <c r="J74" s="396">
        <v>1445</v>
      </c>
      <c r="K74" s="396">
        <v>3305</v>
      </c>
    </row>
    <row r="75" spans="1:11" s="89" customFormat="1" ht="14.5">
      <c r="A75" s="430" t="s">
        <v>97</v>
      </c>
      <c r="B75" s="430"/>
      <c r="C75" s="430" t="s">
        <v>98</v>
      </c>
      <c r="D75" s="430" t="s">
        <v>1079</v>
      </c>
      <c r="E75" s="90">
        <v>2760</v>
      </c>
      <c r="F75" s="90">
        <v>785</v>
      </c>
      <c r="G75" s="90">
        <v>1975</v>
      </c>
      <c r="H75" s="90"/>
      <c r="I75" s="396">
        <v>1740</v>
      </c>
      <c r="J75" s="396">
        <v>999</v>
      </c>
      <c r="K75" s="396">
        <v>2463</v>
      </c>
    </row>
    <row r="76" spans="1:11" s="87" customFormat="1" ht="14.25" customHeight="1">
      <c r="A76" s="430" t="s">
        <v>99</v>
      </c>
      <c r="B76" s="430"/>
      <c r="C76" s="430" t="s">
        <v>100</v>
      </c>
      <c r="D76" s="430" t="s">
        <v>1080</v>
      </c>
      <c r="E76" s="90">
        <v>1780</v>
      </c>
      <c r="F76" s="90">
        <v>840</v>
      </c>
      <c r="G76" s="90">
        <v>940</v>
      </c>
      <c r="H76" s="90"/>
      <c r="I76" s="396">
        <v>1409</v>
      </c>
      <c r="J76" s="396">
        <v>1291</v>
      </c>
      <c r="K76" s="396">
        <v>1573</v>
      </c>
    </row>
    <row r="77" spans="1:11" s="87" customFormat="1" ht="14.25" customHeight="1">
      <c r="A77" s="430" t="s">
        <v>101</v>
      </c>
      <c r="B77" s="430"/>
      <c r="C77" s="430" t="s">
        <v>102</v>
      </c>
      <c r="D77" s="430" t="s">
        <v>1081</v>
      </c>
      <c r="E77" s="90">
        <v>2585</v>
      </c>
      <c r="F77" s="90">
        <v>1025</v>
      </c>
      <c r="G77" s="90">
        <v>1560</v>
      </c>
      <c r="H77" s="90"/>
      <c r="I77" s="396">
        <v>1425</v>
      </c>
      <c r="J77" s="396">
        <v>1142</v>
      </c>
      <c r="K77" s="396">
        <v>1714</v>
      </c>
    </row>
    <row r="78" spans="1:11" s="87" customFormat="1" ht="14.25" customHeight="1">
      <c r="A78" s="430" t="s">
        <v>42</v>
      </c>
      <c r="B78" s="430"/>
      <c r="C78" s="430" t="s">
        <v>43</v>
      </c>
      <c r="D78" s="430" t="s">
        <v>1082</v>
      </c>
      <c r="E78" s="90">
        <v>2630</v>
      </c>
      <c r="F78" s="90">
        <v>840</v>
      </c>
      <c r="G78" s="90">
        <v>1785</v>
      </c>
      <c r="H78" s="90"/>
      <c r="I78" s="396">
        <v>2521</v>
      </c>
      <c r="J78" s="396">
        <v>1569</v>
      </c>
      <c r="K78" s="396">
        <v>3451</v>
      </c>
    </row>
    <row r="79" spans="1:11" s="87" customFormat="1" ht="14.25" customHeight="1">
      <c r="A79" s="430" t="s">
        <v>44</v>
      </c>
      <c r="B79" s="430"/>
      <c r="C79" s="430" t="s">
        <v>45</v>
      </c>
      <c r="D79" s="430" t="s">
        <v>1083</v>
      </c>
      <c r="E79" s="90">
        <v>3730</v>
      </c>
      <c r="F79" s="90">
        <v>1495</v>
      </c>
      <c r="G79" s="90">
        <v>2235</v>
      </c>
      <c r="H79" s="90"/>
      <c r="I79" s="396">
        <v>1796</v>
      </c>
      <c r="J79" s="396">
        <v>1469</v>
      </c>
      <c r="K79" s="396">
        <v>2134</v>
      </c>
    </row>
    <row r="80" spans="1:11" s="87" customFormat="1" ht="14.25" customHeight="1">
      <c r="A80" s="430" t="s">
        <v>46</v>
      </c>
      <c r="B80" s="430"/>
      <c r="C80" s="430" t="s">
        <v>47</v>
      </c>
      <c r="D80" s="430" t="s">
        <v>1084</v>
      </c>
      <c r="E80" s="90">
        <v>4360</v>
      </c>
      <c r="F80" s="90">
        <v>1500</v>
      </c>
      <c r="G80" s="90">
        <v>2860</v>
      </c>
      <c r="H80" s="90"/>
      <c r="I80" s="396">
        <v>1853</v>
      </c>
      <c r="J80" s="396">
        <v>1266</v>
      </c>
      <c r="K80" s="396">
        <v>2421</v>
      </c>
    </row>
    <row r="81" spans="1:11" s="87" customFormat="1" ht="14.25" customHeight="1">
      <c r="A81" s="430" t="s">
        <v>48</v>
      </c>
      <c r="B81" s="430"/>
      <c r="C81" s="430" t="s">
        <v>49</v>
      </c>
      <c r="D81" s="430" t="s">
        <v>1085</v>
      </c>
      <c r="E81" s="90">
        <v>13000</v>
      </c>
      <c r="F81" s="90">
        <v>4700</v>
      </c>
      <c r="G81" s="90">
        <v>8300</v>
      </c>
      <c r="H81" s="90"/>
      <c r="I81" s="396">
        <v>4027</v>
      </c>
      <c r="J81" s="396">
        <v>2943</v>
      </c>
      <c r="K81" s="396">
        <v>5095</v>
      </c>
    </row>
    <row r="82" spans="1:11" s="87" customFormat="1" ht="14.25" customHeight="1">
      <c r="A82" s="426"/>
      <c r="B82" s="426"/>
      <c r="C82" s="426"/>
      <c r="D82" s="188"/>
      <c r="E82" s="88"/>
      <c r="F82" s="88"/>
      <c r="G82" s="88"/>
      <c r="H82" s="88"/>
      <c r="I82" s="391"/>
      <c r="J82" s="391"/>
      <c r="K82" s="391"/>
    </row>
    <row r="83" spans="1:11" s="87" customFormat="1" ht="14.25" customHeight="1">
      <c r="A83" s="323" t="s">
        <v>765</v>
      </c>
      <c r="B83" s="189"/>
      <c r="C83" s="426"/>
      <c r="D83" s="426" t="s">
        <v>1086</v>
      </c>
      <c r="E83" s="88">
        <v>38695</v>
      </c>
      <c r="F83" s="88">
        <v>14930</v>
      </c>
      <c r="G83" s="88">
        <v>23765</v>
      </c>
      <c r="H83" s="88"/>
      <c r="I83" s="391">
        <v>2282</v>
      </c>
      <c r="J83" s="391">
        <v>1792</v>
      </c>
      <c r="K83" s="391">
        <v>2781</v>
      </c>
    </row>
    <row r="84" spans="1:11" s="87" customFormat="1" ht="14.25" customHeight="1">
      <c r="A84" s="430" t="s">
        <v>78</v>
      </c>
      <c r="B84" s="430"/>
      <c r="C84" s="430" t="s">
        <v>79</v>
      </c>
      <c r="D84" s="430" t="s">
        <v>1087</v>
      </c>
      <c r="E84" s="90">
        <v>4070</v>
      </c>
      <c r="F84" s="90">
        <v>1290</v>
      </c>
      <c r="G84" s="90">
        <v>2775</v>
      </c>
      <c r="H84" s="90"/>
      <c r="I84" s="396">
        <v>3025</v>
      </c>
      <c r="J84" s="396">
        <v>2017</v>
      </c>
      <c r="K84" s="396">
        <v>4037</v>
      </c>
    </row>
    <row r="85" spans="1:11" s="87" customFormat="1" ht="14.25" customHeight="1">
      <c r="A85" s="430" t="s">
        <v>80</v>
      </c>
      <c r="B85" s="430"/>
      <c r="C85" s="430" t="s">
        <v>81</v>
      </c>
      <c r="D85" s="430" t="s">
        <v>1088</v>
      </c>
      <c r="E85" s="90">
        <v>3620</v>
      </c>
      <c r="F85" s="90">
        <v>1285</v>
      </c>
      <c r="G85" s="90">
        <v>2335</v>
      </c>
      <c r="H85" s="90"/>
      <c r="I85" s="396">
        <v>2623</v>
      </c>
      <c r="J85" s="396">
        <v>1865</v>
      </c>
      <c r="K85" s="396">
        <v>3390</v>
      </c>
    </row>
    <row r="86" spans="1:11" s="87" customFormat="1" ht="14.25" customHeight="1">
      <c r="A86" s="430" t="s">
        <v>82</v>
      </c>
      <c r="B86" s="430"/>
      <c r="C86" s="430" t="s">
        <v>83</v>
      </c>
      <c r="D86" s="430" t="s">
        <v>1089</v>
      </c>
      <c r="E86" s="90">
        <v>2280</v>
      </c>
      <c r="F86" s="90">
        <v>1085</v>
      </c>
      <c r="G86" s="90">
        <v>1200</v>
      </c>
      <c r="H86" s="90"/>
      <c r="I86" s="396">
        <v>1266</v>
      </c>
      <c r="J86" s="396">
        <v>1228</v>
      </c>
      <c r="K86" s="396">
        <v>1310</v>
      </c>
    </row>
    <row r="87" spans="1:11" s="87" customFormat="1" ht="14.25" customHeight="1">
      <c r="A87" s="430" t="s">
        <v>84</v>
      </c>
      <c r="B87" s="430"/>
      <c r="C87" s="430" t="s">
        <v>85</v>
      </c>
      <c r="D87" s="430" t="s">
        <v>1090</v>
      </c>
      <c r="E87" s="90">
        <v>10400</v>
      </c>
      <c r="F87" s="90">
        <v>3555</v>
      </c>
      <c r="G87" s="90">
        <v>6845</v>
      </c>
      <c r="H87" s="90"/>
      <c r="I87" s="396">
        <v>2787</v>
      </c>
      <c r="J87" s="396">
        <v>1943</v>
      </c>
      <c r="K87" s="396">
        <v>3619</v>
      </c>
    </row>
    <row r="88" spans="1:11" s="87" customFormat="1" ht="14.5">
      <c r="A88" s="430" t="s">
        <v>930</v>
      </c>
      <c r="B88" s="430"/>
      <c r="C88" s="430" t="s">
        <v>86</v>
      </c>
      <c r="D88" s="430" t="s">
        <v>1092</v>
      </c>
      <c r="E88" s="90">
        <v>4210</v>
      </c>
      <c r="F88" s="90">
        <v>1690</v>
      </c>
      <c r="G88" s="90">
        <v>2520</v>
      </c>
      <c r="H88" s="90"/>
      <c r="I88" s="396">
        <v>1990</v>
      </c>
      <c r="J88" s="396">
        <v>1551</v>
      </c>
      <c r="K88" s="396">
        <v>2436</v>
      </c>
    </row>
    <row r="89" spans="1:11" s="87" customFormat="1" ht="14.5">
      <c r="A89" s="430" t="s">
        <v>931</v>
      </c>
      <c r="B89" s="430"/>
      <c r="C89" s="430" t="s">
        <v>87</v>
      </c>
      <c r="D89" s="430" t="s">
        <v>1093</v>
      </c>
      <c r="E89" s="90">
        <v>1945</v>
      </c>
      <c r="F89" s="90">
        <v>850</v>
      </c>
      <c r="G89" s="90">
        <v>1095</v>
      </c>
      <c r="H89" s="90"/>
      <c r="I89" s="396">
        <v>1027</v>
      </c>
      <c r="J89" s="396">
        <v>917</v>
      </c>
      <c r="K89" s="396">
        <v>1137</v>
      </c>
    </row>
    <row r="90" spans="1:11" s="87" customFormat="1" ht="14.5">
      <c r="A90" s="430" t="s">
        <v>932</v>
      </c>
      <c r="B90" s="430"/>
      <c r="C90" s="430" t="s">
        <v>88</v>
      </c>
      <c r="D90" s="430" t="s">
        <v>1094</v>
      </c>
      <c r="E90" s="90">
        <v>10060</v>
      </c>
      <c r="F90" s="90">
        <v>4260</v>
      </c>
      <c r="G90" s="90">
        <v>5800</v>
      </c>
      <c r="H90" s="90"/>
      <c r="I90" s="396">
        <v>2882</v>
      </c>
      <c r="J90" s="396">
        <v>2495</v>
      </c>
      <c r="K90" s="396">
        <v>3297</v>
      </c>
    </row>
    <row r="91" spans="1:11" s="87" customFormat="1" ht="14.5">
      <c r="A91" s="430" t="s">
        <v>89</v>
      </c>
      <c r="B91" s="430"/>
      <c r="C91" s="430" t="s">
        <v>90</v>
      </c>
      <c r="D91" s="430" t="s">
        <v>1091</v>
      </c>
      <c r="E91" s="90">
        <v>2110</v>
      </c>
      <c r="F91" s="90">
        <v>910</v>
      </c>
      <c r="G91" s="90">
        <v>1200</v>
      </c>
      <c r="H91" s="90"/>
      <c r="I91" s="396">
        <v>1830</v>
      </c>
      <c r="J91" s="396">
        <v>1597</v>
      </c>
      <c r="K91" s="396">
        <v>2071</v>
      </c>
    </row>
    <row r="92" spans="1:11" s="87" customFormat="1" ht="14.25" customHeight="1">
      <c r="A92" s="426"/>
      <c r="B92" s="426"/>
      <c r="C92" s="426"/>
      <c r="D92" s="430"/>
      <c r="E92" s="88"/>
      <c r="F92" s="88"/>
      <c r="G92" s="88"/>
      <c r="H92" s="88"/>
      <c r="I92" s="391"/>
      <c r="J92" s="391"/>
      <c r="K92" s="391"/>
    </row>
    <row r="93" spans="1:11" s="87" customFormat="1" ht="14.25" customHeight="1">
      <c r="A93" s="118" t="s">
        <v>1095</v>
      </c>
      <c r="B93" s="118"/>
      <c r="C93" s="118" t="s">
        <v>1096</v>
      </c>
      <c r="D93" s="118" t="s">
        <v>1097</v>
      </c>
      <c r="E93" s="88">
        <v>251030</v>
      </c>
      <c r="F93" s="88">
        <v>84340</v>
      </c>
      <c r="G93" s="88">
        <v>166675</v>
      </c>
      <c r="H93" s="88"/>
      <c r="I93" s="391">
        <v>2425</v>
      </c>
      <c r="J93" s="391">
        <v>1708</v>
      </c>
      <c r="K93" s="391">
        <v>3152</v>
      </c>
    </row>
    <row r="94" spans="1:11" s="87" customFormat="1" ht="14.25" customHeight="1">
      <c r="A94" s="426"/>
      <c r="B94" s="426"/>
      <c r="C94" s="426"/>
      <c r="D94" s="426"/>
      <c r="E94" s="88"/>
      <c r="F94" s="88"/>
      <c r="G94" s="88"/>
      <c r="H94" s="88"/>
      <c r="I94" s="391"/>
      <c r="J94" s="391"/>
      <c r="K94" s="391"/>
    </row>
    <row r="95" spans="1:11" s="87" customFormat="1" ht="14.25" customHeight="1">
      <c r="A95" s="323" t="s">
        <v>767</v>
      </c>
      <c r="B95" s="189"/>
      <c r="C95" s="426"/>
      <c r="D95" s="426" t="s">
        <v>1098</v>
      </c>
      <c r="E95" s="88">
        <v>34175</v>
      </c>
      <c r="F95" s="88">
        <v>10745</v>
      </c>
      <c r="G95" s="88">
        <v>23430</v>
      </c>
      <c r="H95" s="88"/>
      <c r="I95" s="391">
        <v>2992</v>
      </c>
      <c r="J95" s="391">
        <v>1898</v>
      </c>
      <c r="K95" s="391">
        <v>4132</v>
      </c>
    </row>
    <row r="96" spans="1:11" s="87" customFormat="1" ht="14.25" customHeight="1">
      <c r="A96" s="316" t="s">
        <v>242</v>
      </c>
      <c r="B96" s="316"/>
      <c r="C96" s="316" t="s">
        <v>243</v>
      </c>
      <c r="D96" s="316" t="s">
        <v>1099</v>
      </c>
      <c r="E96" s="90">
        <v>4130</v>
      </c>
      <c r="F96" s="90">
        <v>1290</v>
      </c>
      <c r="G96" s="90">
        <v>2840</v>
      </c>
      <c r="H96" s="90"/>
      <c r="I96" s="396">
        <v>2980</v>
      </c>
      <c r="J96" s="396">
        <v>1889</v>
      </c>
      <c r="K96" s="396">
        <v>4053</v>
      </c>
    </row>
    <row r="97" spans="1:11" s="87" customFormat="1" ht="14.25" customHeight="1">
      <c r="A97" s="316" t="s">
        <v>244</v>
      </c>
      <c r="B97" s="316"/>
      <c r="C97" s="316" t="s">
        <v>245</v>
      </c>
      <c r="D97" s="316" t="s">
        <v>1100</v>
      </c>
      <c r="E97" s="90">
        <v>6820</v>
      </c>
      <c r="F97" s="90">
        <v>2765</v>
      </c>
      <c r="G97" s="90">
        <v>4050</v>
      </c>
      <c r="H97" s="90"/>
      <c r="I97" s="396">
        <v>5271</v>
      </c>
      <c r="J97" s="396">
        <v>4407</v>
      </c>
      <c r="K97" s="396">
        <v>6181</v>
      </c>
    </row>
    <row r="98" spans="1:11" s="87" customFormat="1" ht="14.25" customHeight="1">
      <c r="A98" s="316" t="s">
        <v>246</v>
      </c>
      <c r="B98" s="316"/>
      <c r="C98" s="316" t="s">
        <v>247</v>
      </c>
      <c r="D98" s="316" t="s">
        <v>1101</v>
      </c>
      <c r="E98" s="90">
        <v>5180</v>
      </c>
      <c r="F98" s="90">
        <v>1455</v>
      </c>
      <c r="G98" s="90">
        <v>3730</v>
      </c>
      <c r="H98" s="90"/>
      <c r="I98" s="396">
        <v>2329</v>
      </c>
      <c r="J98" s="396">
        <v>1274</v>
      </c>
      <c r="K98" s="396">
        <v>3418</v>
      </c>
    </row>
    <row r="99" spans="1:11" s="87" customFormat="1" ht="14.25" customHeight="1">
      <c r="A99" s="316" t="s">
        <v>250</v>
      </c>
      <c r="B99" s="316"/>
      <c r="C99" s="316" t="s">
        <v>251</v>
      </c>
      <c r="D99" s="316" t="s">
        <v>1102</v>
      </c>
      <c r="E99" s="90">
        <v>6370</v>
      </c>
      <c r="F99" s="90">
        <v>2335</v>
      </c>
      <c r="G99" s="90">
        <v>4030</v>
      </c>
      <c r="H99" s="90"/>
      <c r="I99" s="396">
        <v>2705</v>
      </c>
      <c r="J99" s="396">
        <v>1990</v>
      </c>
      <c r="K99" s="396">
        <v>3460</v>
      </c>
    </row>
    <row r="100" spans="1:11" s="87" customFormat="1" ht="14.25" customHeight="1">
      <c r="A100" s="316" t="s">
        <v>252</v>
      </c>
      <c r="B100" s="316"/>
      <c r="C100" s="316" t="s">
        <v>253</v>
      </c>
      <c r="D100" s="316" t="s">
        <v>1103</v>
      </c>
      <c r="E100" s="90">
        <v>3355</v>
      </c>
      <c r="F100" s="90">
        <v>1060</v>
      </c>
      <c r="G100" s="90">
        <v>2295</v>
      </c>
      <c r="H100" s="90"/>
      <c r="I100" s="396">
        <v>2108</v>
      </c>
      <c r="J100" s="396">
        <v>1276</v>
      </c>
      <c r="K100" s="396">
        <v>3000</v>
      </c>
    </row>
    <row r="101" spans="1:11" s="87" customFormat="1" ht="14.25" customHeight="1">
      <c r="A101" s="316" t="s">
        <v>254</v>
      </c>
      <c r="B101" s="316"/>
      <c r="C101" s="316" t="s">
        <v>255</v>
      </c>
      <c r="D101" s="316" t="s">
        <v>1104</v>
      </c>
      <c r="E101" s="90">
        <v>8320</v>
      </c>
      <c r="F101" s="90">
        <v>1835</v>
      </c>
      <c r="G101" s="90">
        <v>6485</v>
      </c>
      <c r="H101" s="90"/>
      <c r="I101" s="396">
        <v>3160</v>
      </c>
      <c r="J101" s="396">
        <v>1517</v>
      </c>
      <c r="K101" s="396">
        <v>4899</v>
      </c>
    </row>
    <row r="102" spans="1:11" s="87" customFormat="1" ht="14.25" customHeight="1">
      <c r="A102" s="430"/>
      <c r="B102" s="430"/>
      <c r="C102" s="430"/>
      <c r="D102" s="430"/>
      <c r="E102" s="88"/>
      <c r="F102" s="88"/>
      <c r="G102" s="88"/>
      <c r="H102" s="88"/>
      <c r="I102" s="391"/>
      <c r="J102" s="391"/>
      <c r="K102" s="391"/>
    </row>
    <row r="103" spans="1:11" s="87" customFormat="1" ht="14.25" customHeight="1">
      <c r="A103" s="323" t="s">
        <v>770</v>
      </c>
      <c r="B103" s="189"/>
      <c r="C103" s="426"/>
      <c r="D103" s="426" t="s">
        <v>814</v>
      </c>
      <c r="E103" s="88">
        <v>10575</v>
      </c>
      <c r="F103" s="88">
        <v>4065</v>
      </c>
      <c r="G103" s="88">
        <v>6510</v>
      </c>
      <c r="H103" s="88"/>
      <c r="I103" s="391">
        <v>2050</v>
      </c>
      <c r="J103" s="391">
        <v>1566</v>
      </c>
      <c r="K103" s="391">
        <v>2570</v>
      </c>
    </row>
    <row r="104" spans="1:11" s="87" customFormat="1" ht="14.25" customHeight="1">
      <c r="A104" s="316" t="s">
        <v>248</v>
      </c>
      <c r="B104" s="316"/>
      <c r="C104" s="316" t="s">
        <v>249</v>
      </c>
      <c r="D104" s="316" t="s">
        <v>1105</v>
      </c>
      <c r="E104" s="90">
        <v>6410</v>
      </c>
      <c r="F104" s="90">
        <v>2590</v>
      </c>
      <c r="G104" s="90">
        <v>3820</v>
      </c>
      <c r="H104" s="90"/>
      <c r="I104" s="396">
        <v>1863</v>
      </c>
      <c r="J104" s="396">
        <v>1449</v>
      </c>
      <c r="K104" s="396">
        <v>2312</v>
      </c>
    </row>
    <row r="105" spans="1:11" s="87" customFormat="1" ht="14.25" customHeight="1">
      <c r="A105" s="316" t="s">
        <v>256</v>
      </c>
      <c r="B105" s="316"/>
      <c r="C105" s="316" t="s">
        <v>257</v>
      </c>
      <c r="D105" s="316" t="s">
        <v>1106</v>
      </c>
      <c r="E105" s="90">
        <v>4165</v>
      </c>
      <c r="F105" s="90">
        <v>1475</v>
      </c>
      <c r="G105" s="90">
        <v>2690</v>
      </c>
      <c r="H105" s="90"/>
      <c r="I105" s="396">
        <v>2443</v>
      </c>
      <c r="J105" s="396">
        <v>1846</v>
      </c>
      <c r="K105" s="396">
        <v>3075</v>
      </c>
    </row>
    <row r="106" spans="1:11" s="87" customFormat="1" ht="14.25" customHeight="1">
      <c r="A106" s="426"/>
      <c r="B106" s="426"/>
      <c r="C106" s="426"/>
      <c r="D106" s="426"/>
      <c r="E106" s="88"/>
      <c r="F106" s="88"/>
      <c r="G106" s="88"/>
      <c r="H106" s="88"/>
      <c r="I106" s="391"/>
      <c r="J106" s="391"/>
      <c r="K106" s="391"/>
    </row>
    <row r="107" spans="1:11" s="87" customFormat="1" ht="14.25" customHeight="1">
      <c r="A107" s="323" t="s">
        <v>768</v>
      </c>
      <c r="B107" s="189"/>
      <c r="C107" s="426"/>
      <c r="D107" s="426" t="s">
        <v>1107</v>
      </c>
      <c r="E107" s="88">
        <v>29505</v>
      </c>
      <c r="F107" s="88">
        <v>10280</v>
      </c>
      <c r="G107" s="88">
        <v>19220</v>
      </c>
      <c r="H107" s="88"/>
      <c r="I107" s="391">
        <v>2859</v>
      </c>
      <c r="J107" s="391">
        <v>2024</v>
      </c>
      <c r="K107" s="391">
        <v>3689</v>
      </c>
    </row>
    <row r="108" spans="1:11" s="87" customFormat="1" ht="14.25" customHeight="1">
      <c r="A108" s="316" t="s">
        <v>1108</v>
      </c>
      <c r="B108" s="316"/>
      <c r="C108" s="316" t="s">
        <v>1109</v>
      </c>
      <c r="D108" s="316" t="s">
        <v>1110</v>
      </c>
      <c r="E108" s="90">
        <v>29505</v>
      </c>
      <c r="F108" s="90">
        <v>10280</v>
      </c>
      <c r="G108" s="90">
        <v>19220</v>
      </c>
      <c r="H108" s="90"/>
      <c r="I108" s="396">
        <v>2859</v>
      </c>
      <c r="J108" s="396">
        <v>2024</v>
      </c>
      <c r="K108" s="396">
        <v>3689</v>
      </c>
    </row>
    <row r="109" spans="1:11" s="87" customFormat="1" ht="14.25" customHeight="1">
      <c r="A109" s="430"/>
      <c r="B109" s="430"/>
      <c r="C109" s="430"/>
      <c r="D109" s="430"/>
      <c r="E109" s="88"/>
      <c r="F109" s="88"/>
      <c r="G109" s="88"/>
      <c r="H109" s="88"/>
      <c r="I109" s="391"/>
      <c r="J109" s="391"/>
      <c r="K109" s="391"/>
    </row>
    <row r="110" spans="1:11" s="87" customFormat="1" ht="14">
      <c r="A110" s="323" t="s">
        <v>779</v>
      </c>
      <c r="B110" s="426"/>
      <c r="C110" s="426"/>
      <c r="D110" s="426" t="s">
        <v>652</v>
      </c>
      <c r="E110" s="88">
        <v>14770</v>
      </c>
      <c r="F110" s="88">
        <v>5310</v>
      </c>
      <c r="G110" s="88">
        <v>9460</v>
      </c>
      <c r="H110" s="88"/>
      <c r="I110" s="391">
        <v>1900</v>
      </c>
      <c r="J110" s="391">
        <v>1334</v>
      </c>
      <c r="K110" s="391">
        <v>2471</v>
      </c>
    </row>
    <row r="111" spans="1:11" s="87" customFormat="1" ht="14.5">
      <c r="A111" s="316" t="s">
        <v>232</v>
      </c>
      <c r="B111" s="316"/>
      <c r="C111" s="316" t="s">
        <v>233</v>
      </c>
      <c r="D111" s="316" t="s">
        <v>1111</v>
      </c>
      <c r="E111" s="90">
        <v>5165</v>
      </c>
      <c r="F111" s="90">
        <v>1985</v>
      </c>
      <c r="G111" s="90">
        <v>3180</v>
      </c>
      <c r="H111" s="90"/>
      <c r="I111" s="396">
        <v>2064</v>
      </c>
      <c r="J111" s="396">
        <v>1466</v>
      </c>
      <c r="K111" s="396">
        <v>2698</v>
      </c>
    </row>
    <row r="112" spans="1:11" s="87" customFormat="1" ht="14.25" customHeight="1">
      <c r="A112" s="316" t="s">
        <v>234</v>
      </c>
      <c r="B112" s="316"/>
      <c r="C112" s="316" t="s">
        <v>235</v>
      </c>
      <c r="D112" s="316" t="s">
        <v>1112</v>
      </c>
      <c r="E112" s="90">
        <v>4825</v>
      </c>
      <c r="F112" s="90">
        <v>1640</v>
      </c>
      <c r="G112" s="90">
        <v>3180</v>
      </c>
      <c r="H112" s="90"/>
      <c r="I112" s="396">
        <v>1989</v>
      </c>
      <c r="J112" s="396">
        <v>1408</v>
      </c>
      <c r="K112" s="396">
        <v>2577</v>
      </c>
    </row>
    <row r="113" spans="1:11" s="87" customFormat="1" ht="14.25" customHeight="1">
      <c r="A113" s="316" t="s">
        <v>236</v>
      </c>
      <c r="B113" s="316"/>
      <c r="C113" s="316" t="s">
        <v>237</v>
      </c>
      <c r="D113" s="316" t="s">
        <v>1113</v>
      </c>
      <c r="E113" s="90">
        <v>2300</v>
      </c>
      <c r="F113" s="90">
        <v>755</v>
      </c>
      <c r="G113" s="90">
        <v>1545</v>
      </c>
      <c r="H113" s="90"/>
      <c r="I113" s="396">
        <v>1525</v>
      </c>
      <c r="J113" s="396">
        <v>950</v>
      </c>
      <c r="K113" s="396">
        <v>2080</v>
      </c>
    </row>
    <row r="114" spans="1:11" s="87" customFormat="1" ht="14.25" customHeight="1">
      <c r="A114" s="316" t="s">
        <v>238</v>
      </c>
      <c r="B114" s="316"/>
      <c r="C114" s="316" t="s">
        <v>239</v>
      </c>
      <c r="D114" s="316" t="s">
        <v>1363</v>
      </c>
      <c r="E114" s="90">
        <v>2485</v>
      </c>
      <c r="F114" s="90">
        <v>930</v>
      </c>
      <c r="G114" s="90">
        <v>1555</v>
      </c>
      <c r="H114" s="90"/>
      <c r="I114" s="396">
        <v>1945</v>
      </c>
      <c r="J114" s="396">
        <v>1391</v>
      </c>
      <c r="K114" s="396">
        <v>2496</v>
      </c>
    </row>
    <row r="115" spans="1:11" s="87" customFormat="1" ht="14.25" customHeight="1">
      <c r="A115" s="426"/>
      <c r="B115" s="426"/>
      <c r="C115" s="426"/>
      <c r="D115" s="430"/>
      <c r="E115" s="88"/>
      <c r="F115" s="88"/>
      <c r="G115" s="88"/>
      <c r="H115" s="88"/>
      <c r="I115" s="391"/>
      <c r="J115" s="391"/>
      <c r="K115" s="391"/>
    </row>
    <row r="116" spans="1:11" s="87" customFormat="1" ht="14.25" customHeight="1">
      <c r="A116" s="323" t="s">
        <v>769</v>
      </c>
      <c r="B116" s="189"/>
      <c r="C116" s="426"/>
      <c r="D116" s="426" t="s">
        <v>1115</v>
      </c>
      <c r="E116" s="88">
        <v>32430</v>
      </c>
      <c r="F116" s="88">
        <v>11210</v>
      </c>
      <c r="G116" s="88">
        <v>21220</v>
      </c>
      <c r="H116" s="88"/>
      <c r="I116" s="391">
        <v>3220</v>
      </c>
      <c r="J116" s="391">
        <v>2389</v>
      </c>
      <c r="K116" s="391">
        <v>4075</v>
      </c>
    </row>
    <row r="117" spans="1:11" s="87" customFormat="1" ht="14.25" customHeight="1">
      <c r="A117" s="316" t="s">
        <v>174</v>
      </c>
      <c r="B117" s="316"/>
      <c r="C117" s="316" t="s">
        <v>175</v>
      </c>
      <c r="D117" s="316" t="s">
        <v>1116</v>
      </c>
      <c r="E117" s="90">
        <v>8940</v>
      </c>
      <c r="F117" s="90">
        <v>3275</v>
      </c>
      <c r="G117" s="90">
        <v>5665</v>
      </c>
      <c r="H117" s="90"/>
      <c r="I117" s="396">
        <v>4460</v>
      </c>
      <c r="J117" s="396">
        <v>3360</v>
      </c>
      <c r="K117" s="396">
        <v>5545</v>
      </c>
    </row>
    <row r="118" spans="1:11" s="87" customFormat="1" ht="14.25" customHeight="1">
      <c r="A118" s="316" t="s">
        <v>176</v>
      </c>
      <c r="B118" s="316"/>
      <c r="C118" s="316" t="s">
        <v>177</v>
      </c>
      <c r="D118" s="316" t="s">
        <v>1117</v>
      </c>
      <c r="E118" s="90">
        <v>4525</v>
      </c>
      <c r="F118" s="90">
        <v>1780</v>
      </c>
      <c r="G118" s="90">
        <v>2745</v>
      </c>
      <c r="H118" s="90"/>
      <c r="I118" s="396">
        <v>3614</v>
      </c>
      <c r="J118" s="396">
        <v>2811</v>
      </c>
      <c r="K118" s="396">
        <v>4418</v>
      </c>
    </row>
    <row r="119" spans="1:11" s="87" customFormat="1" ht="14.25" customHeight="1">
      <c r="A119" s="316" t="s">
        <v>178</v>
      </c>
      <c r="B119" s="316"/>
      <c r="C119" s="316" t="s">
        <v>179</v>
      </c>
      <c r="D119" s="316" t="s">
        <v>1118</v>
      </c>
      <c r="E119" s="90">
        <v>8780</v>
      </c>
      <c r="F119" s="90">
        <v>2530</v>
      </c>
      <c r="G119" s="90">
        <v>6250</v>
      </c>
      <c r="H119" s="90"/>
      <c r="I119" s="396">
        <v>3145</v>
      </c>
      <c r="J119" s="396">
        <v>2204</v>
      </c>
      <c r="K119" s="396">
        <v>4179</v>
      </c>
    </row>
    <row r="120" spans="1:11" s="87" customFormat="1" ht="14.25" customHeight="1">
      <c r="A120" s="316" t="s">
        <v>180</v>
      </c>
      <c r="B120" s="316"/>
      <c r="C120" s="316" t="s">
        <v>181</v>
      </c>
      <c r="D120" s="316" t="s">
        <v>1119</v>
      </c>
      <c r="E120" s="90">
        <v>4790</v>
      </c>
      <c r="F120" s="90">
        <v>1665</v>
      </c>
      <c r="G120" s="90">
        <v>3125</v>
      </c>
      <c r="H120" s="90"/>
      <c r="I120" s="396">
        <v>3108</v>
      </c>
      <c r="J120" s="396">
        <v>2223</v>
      </c>
      <c r="K120" s="396">
        <v>3958</v>
      </c>
    </row>
    <row r="121" spans="1:11" s="87" customFormat="1" ht="14.25" customHeight="1">
      <c r="A121" s="316" t="s">
        <v>182</v>
      </c>
      <c r="B121" s="316"/>
      <c r="C121" s="316" t="s">
        <v>183</v>
      </c>
      <c r="D121" s="316" t="s">
        <v>1120</v>
      </c>
      <c r="E121" s="90">
        <v>3015</v>
      </c>
      <c r="F121" s="90">
        <v>1100</v>
      </c>
      <c r="G121" s="90">
        <v>1910</v>
      </c>
      <c r="H121" s="90"/>
      <c r="I121" s="396">
        <v>2599</v>
      </c>
      <c r="J121" s="396">
        <v>1948</v>
      </c>
      <c r="K121" s="396">
        <v>3288</v>
      </c>
    </row>
    <row r="122" spans="1:11" s="87" customFormat="1" ht="14.25" customHeight="1">
      <c r="A122" s="316" t="s">
        <v>184</v>
      </c>
      <c r="B122" s="316"/>
      <c r="C122" s="316" t="s">
        <v>185</v>
      </c>
      <c r="D122" s="316" t="s">
        <v>1121</v>
      </c>
      <c r="E122" s="90">
        <v>2385</v>
      </c>
      <c r="F122" s="90">
        <v>860</v>
      </c>
      <c r="G122" s="90">
        <v>1520</v>
      </c>
      <c r="H122" s="90"/>
      <c r="I122" s="396">
        <v>1991</v>
      </c>
      <c r="J122" s="396">
        <v>1443</v>
      </c>
      <c r="K122" s="396">
        <v>2534</v>
      </c>
    </row>
    <row r="123" spans="1:11" s="87" customFormat="1" ht="14.25" customHeight="1">
      <c r="A123" s="430"/>
      <c r="B123" s="430"/>
      <c r="C123" s="430"/>
      <c r="D123" s="430"/>
      <c r="E123" s="88"/>
      <c r="F123" s="88"/>
      <c r="G123" s="88"/>
      <c r="H123" s="88"/>
      <c r="I123" s="391"/>
      <c r="J123" s="391"/>
      <c r="K123" s="391"/>
    </row>
    <row r="124" spans="1:11" s="87" customFormat="1" ht="14.25" customHeight="1">
      <c r="A124" s="323" t="s">
        <v>778</v>
      </c>
      <c r="B124" s="189"/>
      <c r="C124" s="426"/>
      <c r="D124" s="426" t="s">
        <v>812</v>
      </c>
      <c r="E124" s="88">
        <v>20675</v>
      </c>
      <c r="F124" s="88">
        <v>6435</v>
      </c>
      <c r="G124" s="88">
        <v>14240</v>
      </c>
      <c r="H124" s="88"/>
      <c r="I124" s="391">
        <v>1952</v>
      </c>
      <c r="J124" s="391">
        <v>1289</v>
      </c>
      <c r="K124" s="391">
        <v>2617</v>
      </c>
    </row>
    <row r="125" spans="1:11" s="87" customFormat="1" ht="14.25" customHeight="1">
      <c r="A125" s="316" t="s">
        <v>228</v>
      </c>
      <c r="B125" s="316"/>
      <c r="C125" s="316" t="s">
        <v>229</v>
      </c>
      <c r="D125" s="316" t="s">
        <v>1122</v>
      </c>
      <c r="E125" s="90">
        <v>6125</v>
      </c>
      <c r="F125" s="90">
        <v>2005</v>
      </c>
      <c r="G125" s="90">
        <v>4115</v>
      </c>
      <c r="H125" s="90"/>
      <c r="I125" s="396">
        <v>1824</v>
      </c>
      <c r="J125" s="396">
        <v>1164</v>
      </c>
      <c r="K125" s="396">
        <v>2478</v>
      </c>
    </row>
    <row r="126" spans="1:11" s="87" customFormat="1" ht="14.5">
      <c r="A126" s="316" t="s">
        <v>230</v>
      </c>
      <c r="B126" s="316"/>
      <c r="C126" s="316" t="s">
        <v>231</v>
      </c>
      <c r="D126" s="316" t="s">
        <v>1123</v>
      </c>
      <c r="E126" s="90">
        <v>5790</v>
      </c>
      <c r="F126" s="90">
        <v>1445</v>
      </c>
      <c r="G126" s="90">
        <v>4345</v>
      </c>
      <c r="H126" s="90"/>
      <c r="I126" s="396">
        <v>1876</v>
      </c>
      <c r="J126" s="396">
        <v>1106</v>
      </c>
      <c r="K126" s="396">
        <v>2650</v>
      </c>
    </row>
    <row r="127" spans="1:11" s="87" customFormat="1" ht="14.5">
      <c r="A127" s="316" t="s">
        <v>240</v>
      </c>
      <c r="B127" s="316"/>
      <c r="C127" s="316" t="s">
        <v>241</v>
      </c>
      <c r="D127" s="316" t="s">
        <v>1124</v>
      </c>
      <c r="E127" s="90">
        <v>8760</v>
      </c>
      <c r="F127" s="90">
        <v>2985</v>
      </c>
      <c r="G127" s="90">
        <v>5780</v>
      </c>
      <c r="H127" s="90"/>
      <c r="I127" s="396">
        <v>2167</v>
      </c>
      <c r="J127" s="396">
        <v>1511</v>
      </c>
      <c r="K127" s="396">
        <v>2824</v>
      </c>
    </row>
    <row r="128" spans="1:11" s="87" customFormat="1" ht="14.25" customHeight="1">
      <c r="A128" s="430"/>
      <c r="B128" s="430"/>
      <c r="C128" s="430"/>
      <c r="D128" s="430"/>
      <c r="E128" s="88"/>
      <c r="F128" s="88"/>
      <c r="G128" s="88"/>
      <c r="H128" s="88"/>
      <c r="I128" s="391"/>
      <c r="J128" s="391"/>
      <c r="K128" s="391"/>
    </row>
    <row r="129" spans="1:11" s="87" customFormat="1" ht="14.25" customHeight="1">
      <c r="A129" s="323" t="s">
        <v>773</v>
      </c>
      <c r="B129" s="189"/>
      <c r="C129" s="426"/>
      <c r="D129" s="426" t="s">
        <v>1125</v>
      </c>
      <c r="E129" s="88">
        <v>28895</v>
      </c>
      <c r="F129" s="88">
        <v>8360</v>
      </c>
      <c r="G129" s="88">
        <v>20535</v>
      </c>
      <c r="H129" s="88"/>
      <c r="I129" s="391">
        <v>2215</v>
      </c>
      <c r="J129" s="391">
        <v>1412</v>
      </c>
      <c r="K129" s="391">
        <v>3025</v>
      </c>
    </row>
    <row r="130" spans="1:11" s="87" customFormat="1" ht="14.25" customHeight="1">
      <c r="A130" s="316" t="s">
        <v>166</v>
      </c>
      <c r="B130" s="316"/>
      <c r="C130" s="316" t="s">
        <v>167</v>
      </c>
      <c r="D130" s="316" t="s">
        <v>1126</v>
      </c>
      <c r="E130" s="90">
        <v>6765</v>
      </c>
      <c r="F130" s="90">
        <v>1930</v>
      </c>
      <c r="G130" s="90">
        <v>4835</v>
      </c>
      <c r="H130" s="90"/>
      <c r="I130" s="396">
        <v>2153</v>
      </c>
      <c r="J130" s="396">
        <v>1244</v>
      </c>
      <c r="K130" s="396">
        <v>3037</v>
      </c>
    </row>
    <row r="131" spans="1:11" s="87" customFormat="1" ht="14.25" customHeight="1">
      <c r="A131" s="316" t="s">
        <v>168</v>
      </c>
      <c r="B131" s="316"/>
      <c r="C131" s="316" t="s">
        <v>169</v>
      </c>
      <c r="D131" s="316" t="s">
        <v>1127</v>
      </c>
      <c r="E131" s="90">
        <v>7385</v>
      </c>
      <c r="F131" s="90">
        <v>2325</v>
      </c>
      <c r="G131" s="90">
        <v>5060</v>
      </c>
      <c r="H131" s="90"/>
      <c r="I131" s="396">
        <v>1652</v>
      </c>
      <c r="J131" s="396">
        <v>1181</v>
      </c>
      <c r="K131" s="396">
        <v>2136</v>
      </c>
    </row>
    <row r="132" spans="1:11" s="87" customFormat="1" ht="14.25" customHeight="1">
      <c r="A132" s="316" t="s">
        <v>170</v>
      </c>
      <c r="B132" s="316"/>
      <c r="C132" s="316" t="s">
        <v>171</v>
      </c>
      <c r="D132" s="316" t="s">
        <v>1128</v>
      </c>
      <c r="E132" s="90">
        <v>7370</v>
      </c>
      <c r="F132" s="90">
        <v>2060</v>
      </c>
      <c r="G132" s="90">
        <v>5305</v>
      </c>
      <c r="H132" s="90"/>
      <c r="I132" s="396">
        <v>2710</v>
      </c>
      <c r="J132" s="396">
        <v>1638</v>
      </c>
      <c r="K132" s="396">
        <v>3750</v>
      </c>
    </row>
    <row r="133" spans="1:11" s="87" customFormat="1" ht="14.25" customHeight="1">
      <c r="A133" s="316" t="s">
        <v>172</v>
      </c>
      <c r="B133" s="316"/>
      <c r="C133" s="316" t="s">
        <v>173</v>
      </c>
      <c r="D133" s="316" t="s">
        <v>1129</v>
      </c>
      <c r="E133" s="90">
        <v>7375</v>
      </c>
      <c r="F133" s="90">
        <v>2045</v>
      </c>
      <c r="G133" s="90">
        <v>5335</v>
      </c>
      <c r="H133" s="90"/>
      <c r="I133" s="396">
        <v>2943</v>
      </c>
      <c r="J133" s="396">
        <v>1799</v>
      </c>
      <c r="K133" s="396">
        <v>4119</v>
      </c>
    </row>
    <row r="134" spans="1:11" s="87" customFormat="1" ht="14.25" customHeight="1">
      <c r="A134" s="323"/>
      <c r="B134" s="189"/>
      <c r="C134" s="426"/>
      <c r="D134" s="426"/>
      <c r="E134" s="88"/>
      <c r="F134" s="88"/>
      <c r="G134" s="88"/>
      <c r="H134" s="88"/>
      <c r="I134" s="391"/>
      <c r="J134" s="391"/>
      <c r="K134" s="391"/>
    </row>
    <row r="135" spans="1:11" s="87" customFormat="1" ht="14.25" customHeight="1">
      <c r="A135" s="323" t="s">
        <v>771</v>
      </c>
      <c r="B135" s="189"/>
      <c r="C135" s="426"/>
      <c r="D135" s="426" t="s">
        <v>801</v>
      </c>
      <c r="E135" s="88">
        <v>16830</v>
      </c>
      <c r="F135" s="88">
        <v>4520</v>
      </c>
      <c r="G135" s="88">
        <v>12310</v>
      </c>
      <c r="H135" s="88"/>
      <c r="I135" s="391">
        <v>1576</v>
      </c>
      <c r="J135" s="391">
        <v>974</v>
      </c>
      <c r="K135" s="391">
        <v>2155</v>
      </c>
    </row>
    <row r="136" spans="1:11" s="87" customFormat="1" ht="14.25" customHeight="1">
      <c r="A136" s="316" t="s">
        <v>933</v>
      </c>
      <c r="B136" s="316"/>
      <c r="C136" s="316" t="s">
        <v>934</v>
      </c>
      <c r="D136" s="316" t="s">
        <v>1130</v>
      </c>
      <c r="E136" s="90">
        <v>16830</v>
      </c>
      <c r="F136" s="90">
        <v>4520</v>
      </c>
      <c r="G136" s="90">
        <v>12310</v>
      </c>
      <c r="H136" s="90"/>
      <c r="I136" s="396">
        <v>1576</v>
      </c>
      <c r="J136" s="396">
        <v>974</v>
      </c>
      <c r="K136" s="396">
        <v>2155</v>
      </c>
    </row>
    <row r="137" spans="1:11" s="87" customFormat="1" ht="14.25" customHeight="1">
      <c r="A137" s="430"/>
      <c r="B137" s="430"/>
      <c r="C137" s="430"/>
      <c r="D137" s="430"/>
      <c r="E137" s="88"/>
      <c r="F137" s="88"/>
      <c r="G137" s="88"/>
      <c r="H137" s="88"/>
      <c r="I137" s="391"/>
      <c r="J137" s="391"/>
      <c r="K137" s="391"/>
    </row>
    <row r="138" spans="1:11" s="87" customFormat="1" ht="14.25" customHeight="1">
      <c r="A138" s="323" t="s">
        <v>772</v>
      </c>
      <c r="B138" s="189"/>
      <c r="C138" s="426"/>
      <c r="D138" s="426" t="s">
        <v>806</v>
      </c>
      <c r="E138" s="88">
        <v>19640</v>
      </c>
      <c r="F138" s="88">
        <v>6880</v>
      </c>
      <c r="G138" s="88">
        <v>12760</v>
      </c>
      <c r="H138" s="88"/>
      <c r="I138" s="391">
        <v>2185</v>
      </c>
      <c r="J138" s="391">
        <v>1628</v>
      </c>
      <c r="K138" s="391">
        <v>2761</v>
      </c>
    </row>
    <row r="139" spans="1:11" s="87" customFormat="1" ht="14.25" customHeight="1">
      <c r="A139" s="316" t="s">
        <v>152</v>
      </c>
      <c r="B139" s="316"/>
      <c r="C139" s="316" t="s">
        <v>153</v>
      </c>
      <c r="D139" s="316" t="s">
        <v>1131</v>
      </c>
      <c r="E139" s="90">
        <v>10640</v>
      </c>
      <c r="F139" s="90">
        <v>3515</v>
      </c>
      <c r="G139" s="90">
        <v>7125</v>
      </c>
      <c r="H139" s="90"/>
      <c r="I139" s="396">
        <v>2553</v>
      </c>
      <c r="J139" s="396">
        <v>1864</v>
      </c>
      <c r="K139" s="396">
        <v>3267</v>
      </c>
    </row>
    <row r="140" spans="1:11" s="87" customFormat="1" ht="14.25" customHeight="1">
      <c r="A140" s="316" t="s">
        <v>158</v>
      </c>
      <c r="B140" s="316"/>
      <c r="C140" s="316" t="s">
        <v>159</v>
      </c>
      <c r="D140" s="316" t="s">
        <v>1132</v>
      </c>
      <c r="E140" s="90">
        <v>3045</v>
      </c>
      <c r="F140" s="90">
        <v>1130</v>
      </c>
      <c r="G140" s="90">
        <v>1920</v>
      </c>
      <c r="H140" s="90"/>
      <c r="I140" s="396">
        <v>1107</v>
      </c>
      <c r="J140" s="396">
        <v>820</v>
      </c>
      <c r="K140" s="396">
        <v>1412</v>
      </c>
    </row>
    <row r="141" spans="1:11" s="87" customFormat="1" ht="14.25" customHeight="1">
      <c r="A141" s="316" t="s">
        <v>162</v>
      </c>
      <c r="B141" s="316"/>
      <c r="C141" s="316" t="s">
        <v>163</v>
      </c>
      <c r="D141" s="316" t="s">
        <v>1133</v>
      </c>
      <c r="E141" s="90">
        <v>5955</v>
      </c>
      <c r="F141" s="90">
        <v>2240</v>
      </c>
      <c r="G141" s="90">
        <v>3715</v>
      </c>
      <c r="H141" s="90"/>
      <c r="I141" s="396">
        <v>3048</v>
      </c>
      <c r="J141" s="396">
        <v>2335</v>
      </c>
      <c r="K141" s="396">
        <v>3753</v>
      </c>
    </row>
    <row r="142" spans="1:11" s="87" customFormat="1" ht="14">
      <c r="A142" s="430"/>
      <c r="B142" s="430"/>
      <c r="C142" s="430"/>
      <c r="D142" s="430"/>
      <c r="E142" s="88"/>
      <c r="F142" s="88"/>
      <c r="G142" s="88"/>
      <c r="H142" s="88"/>
      <c r="I142" s="391"/>
      <c r="J142" s="391"/>
      <c r="K142" s="391"/>
    </row>
    <row r="143" spans="1:11" s="87" customFormat="1" ht="14">
      <c r="A143" s="323" t="s">
        <v>774</v>
      </c>
      <c r="B143" s="189"/>
      <c r="C143" s="426"/>
      <c r="D143" s="426" t="s">
        <v>808</v>
      </c>
      <c r="E143" s="88">
        <v>19870</v>
      </c>
      <c r="F143" s="88">
        <v>7825</v>
      </c>
      <c r="G143" s="88">
        <v>12045</v>
      </c>
      <c r="H143" s="88"/>
      <c r="I143" s="391">
        <v>2427</v>
      </c>
      <c r="J143" s="391">
        <v>1895</v>
      </c>
      <c r="K143" s="391">
        <v>2966</v>
      </c>
    </row>
    <row r="144" spans="1:11" s="87" customFormat="1" ht="14.25" customHeight="1">
      <c r="A144" s="430" t="s">
        <v>154</v>
      </c>
      <c r="B144" s="430"/>
      <c r="C144" s="430" t="s">
        <v>155</v>
      </c>
      <c r="D144" s="430" t="s">
        <v>1134</v>
      </c>
      <c r="E144" s="90">
        <v>3555</v>
      </c>
      <c r="F144" s="90">
        <v>1290</v>
      </c>
      <c r="G144" s="90">
        <v>2270</v>
      </c>
      <c r="H144" s="90"/>
      <c r="I144" s="396">
        <v>1799</v>
      </c>
      <c r="J144" s="396">
        <v>1233</v>
      </c>
      <c r="K144" s="396">
        <v>2411</v>
      </c>
    </row>
    <row r="145" spans="1:11" s="87" customFormat="1" ht="14.25" customHeight="1">
      <c r="A145" s="430" t="s">
        <v>156</v>
      </c>
      <c r="B145" s="430"/>
      <c r="C145" s="430" t="s">
        <v>157</v>
      </c>
      <c r="D145" s="430" t="s">
        <v>1135</v>
      </c>
      <c r="E145" s="90">
        <v>4965</v>
      </c>
      <c r="F145" s="90">
        <v>1960</v>
      </c>
      <c r="G145" s="90">
        <v>3005</v>
      </c>
      <c r="H145" s="90"/>
      <c r="I145" s="396">
        <v>2671</v>
      </c>
      <c r="J145" s="396">
        <v>2152</v>
      </c>
      <c r="K145" s="396">
        <v>3180</v>
      </c>
    </row>
    <row r="146" spans="1:11" s="87" customFormat="1" ht="14.25" customHeight="1">
      <c r="A146" s="430" t="s">
        <v>160</v>
      </c>
      <c r="B146" s="430"/>
      <c r="C146" s="430" t="s">
        <v>161</v>
      </c>
      <c r="D146" s="430" t="s">
        <v>1136</v>
      </c>
      <c r="E146" s="90">
        <v>8380</v>
      </c>
      <c r="F146" s="90">
        <v>3390</v>
      </c>
      <c r="G146" s="90">
        <v>4990</v>
      </c>
      <c r="H146" s="90"/>
      <c r="I146" s="396">
        <v>2598</v>
      </c>
      <c r="J146" s="396">
        <v>2103</v>
      </c>
      <c r="K146" s="396">
        <v>3088</v>
      </c>
    </row>
    <row r="147" spans="1:11" s="87" customFormat="1" ht="14.25" customHeight="1">
      <c r="A147" s="430" t="s">
        <v>164</v>
      </c>
      <c r="B147" s="430"/>
      <c r="C147" s="430" t="s">
        <v>165</v>
      </c>
      <c r="D147" s="430" t="s">
        <v>1137</v>
      </c>
      <c r="E147" s="90">
        <v>2965</v>
      </c>
      <c r="F147" s="90">
        <v>1185</v>
      </c>
      <c r="G147" s="90">
        <v>1780</v>
      </c>
      <c r="H147" s="90"/>
      <c r="I147" s="396">
        <v>2779</v>
      </c>
      <c r="J147" s="396">
        <v>2160</v>
      </c>
      <c r="K147" s="396">
        <v>3409</v>
      </c>
    </row>
    <row r="148" spans="1:11" s="87" customFormat="1" ht="14.25" customHeight="1">
      <c r="A148" s="426"/>
      <c r="B148" s="426"/>
      <c r="C148" s="426"/>
      <c r="D148" s="430"/>
      <c r="E148" s="88"/>
      <c r="F148" s="88"/>
      <c r="G148" s="88"/>
      <c r="H148" s="88"/>
      <c r="I148" s="391"/>
      <c r="J148" s="391"/>
      <c r="K148" s="391"/>
    </row>
    <row r="149" spans="1:11" s="87" customFormat="1" ht="14.25" customHeight="1">
      <c r="A149" s="323" t="s">
        <v>775</v>
      </c>
      <c r="B149" s="189"/>
      <c r="C149" s="426"/>
      <c r="D149" s="426" t="s">
        <v>653</v>
      </c>
      <c r="E149" s="88">
        <v>23660</v>
      </c>
      <c r="F149" s="88">
        <v>8710</v>
      </c>
      <c r="G149" s="88">
        <v>14950</v>
      </c>
      <c r="H149" s="88"/>
      <c r="I149" s="391">
        <v>3373</v>
      </c>
      <c r="J149" s="391">
        <v>2583</v>
      </c>
      <c r="K149" s="391">
        <v>4184</v>
      </c>
    </row>
    <row r="150" spans="1:11" s="87" customFormat="1" ht="14.25" customHeight="1">
      <c r="A150" s="430" t="s">
        <v>216</v>
      </c>
      <c r="B150" s="430"/>
      <c r="C150" s="430" t="s">
        <v>217</v>
      </c>
      <c r="D150" s="430" t="s">
        <v>1138</v>
      </c>
      <c r="E150" s="90">
        <v>3110</v>
      </c>
      <c r="F150" s="90">
        <v>1040</v>
      </c>
      <c r="G150" s="90">
        <v>2070</v>
      </c>
      <c r="H150" s="90"/>
      <c r="I150" s="396">
        <v>4761</v>
      </c>
      <c r="J150" s="396">
        <v>3564</v>
      </c>
      <c r="K150" s="396">
        <v>5990</v>
      </c>
    </row>
    <row r="151" spans="1:11" s="87" customFormat="1" ht="14.25" customHeight="1">
      <c r="A151" s="430" t="s">
        <v>226</v>
      </c>
      <c r="B151" s="430"/>
      <c r="C151" s="430" t="s">
        <v>227</v>
      </c>
      <c r="D151" s="430" t="s">
        <v>1139</v>
      </c>
      <c r="E151" s="90">
        <v>20550</v>
      </c>
      <c r="F151" s="90">
        <v>7670</v>
      </c>
      <c r="G151" s="90">
        <v>12880</v>
      </c>
      <c r="H151" s="90"/>
      <c r="I151" s="396">
        <v>3232</v>
      </c>
      <c r="J151" s="396">
        <v>2492</v>
      </c>
      <c r="K151" s="396">
        <v>3992</v>
      </c>
    </row>
    <row r="152" spans="1:11" s="87" customFormat="1" ht="14.25" customHeight="1">
      <c r="A152" s="430"/>
      <c r="B152" s="430"/>
      <c r="C152" s="430"/>
      <c r="D152" s="430"/>
      <c r="E152" s="88"/>
      <c r="F152" s="88"/>
      <c r="G152" s="88"/>
      <c r="H152" s="88"/>
      <c r="I152" s="391"/>
      <c r="J152" s="391"/>
      <c r="K152" s="391"/>
    </row>
    <row r="153" spans="1:11" s="87" customFormat="1" ht="14.25" customHeight="1">
      <c r="A153" s="118" t="s">
        <v>1140</v>
      </c>
      <c r="B153" s="118"/>
      <c r="C153" s="118" t="s">
        <v>1141</v>
      </c>
      <c r="D153" s="118" t="s">
        <v>17</v>
      </c>
      <c r="E153" s="88">
        <v>97905</v>
      </c>
      <c r="F153" s="88">
        <v>34655</v>
      </c>
      <c r="G153" s="88">
        <v>63190</v>
      </c>
      <c r="H153" s="88"/>
      <c r="I153" s="391">
        <v>1533</v>
      </c>
      <c r="J153" s="391">
        <v>1117</v>
      </c>
      <c r="K153" s="391">
        <v>1948</v>
      </c>
    </row>
    <row r="154" spans="1:11" s="87" customFormat="1" ht="14.25" customHeight="1">
      <c r="A154" s="430"/>
      <c r="B154" s="430"/>
      <c r="C154" s="430"/>
      <c r="D154" s="430"/>
      <c r="E154" s="88"/>
      <c r="F154" s="88"/>
      <c r="G154" s="88"/>
      <c r="H154" s="88"/>
      <c r="I154" s="391"/>
      <c r="J154" s="391"/>
      <c r="K154" s="391"/>
    </row>
    <row r="155" spans="1:11" s="87" customFormat="1" ht="14.25" customHeight="1">
      <c r="A155" s="323" t="s">
        <v>781</v>
      </c>
      <c r="B155" s="189"/>
      <c r="C155" s="426"/>
      <c r="D155" s="426" t="s">
        <v>804</v>
      </c>
      <c r="E155" s="88">
        <v>10680</v>
      </c>
      <c r="F155" s="88">
        <v>4075</v>
      </c>
      <c r="G155" s="88">
        <v>6605</v>
      </c>
      <c r="H155" s="88"/>
      <c r="I155" s="391">
        <v>1245</v>
      </c>
      <c r="J155" s="391">
        <v>984</v>
      </c>
      <c r="K155" s="391">
        <v>1526</v>
      </c>
    </row>
    <row r="156" spans="1:11" s="87" customFormat="1" ht="14.25" customHeight="1">
      <c r="A156" s="430" t="s">
        <v>186</v>
      </c>
      <c r="B156" s="430"/>
      <c r="C156" s="430" t="s">
        <v>187</v>
      </c>
      <c r="D156" s="430" t="s">
        <v>1142</v>
      </c>
      <c r="E156" s="90">
        <v>10680</v>
      </c>
      <c r="F156" s="90">
        <v>4075</v>
      </c>
      <c r="G156" s="90">
        <v>6605</v>
      </c>
      <c r="H156" s="90"/>
      <c r="I156" s="396">
        <v>1245</v>
      </c>
      <c r="J156" s="396">
        <v>984</v>
      </c>
      <c r="K156" s="396">
        <v>1526</v>
      </c>
    </row>
    <row r="157" spans="1:11" s="87" customFormat="1" ht="14.25" customHeight="1">
      <c r="A157" s="430"/>
      <c r="B157" s="430"/>
      <c r="C157" s="430"/>
      <c r="D157" s="430"/>
      <c r="E157" s="88"/>
      <c r="F157" s="88"/>
      <c r="G157" s="88"/>
      <c r="H157" s="88"/>
      <c r="I157" s="391"/>
      <c r="J157" s="391"/>
      <c r="K157" s="391"/>
    </row>
    <row r="158" spans="1:11" s="87" customFormat="1" ht="14.25" customHeight="1">
      <c r="A158" s="323" t="s">
        <v>782</v>
      </c>
      <c r="B158" s="189"/>
      <c r="C158" s="426"/>
      <c r="D158" s="426" t="s">
        <v>1364</v>
      </c>
      <c r="E158" s="88">
        <v>18240</v>
      </c>
      <c r="F158" s="88">
        <v>6460</v>
      </c>
      <c r="G158" s="88">
        <v>11725</v>
      </c>
      <c r="H158" s="88"/>
      <c r="I158" s="391">
        <v>1738</v>
      </c>
      <c r="J158" s="391">
        <v>1199</v>
      </c>
      <c r="K158" s="391">
        <v>2273</v>
      </c>
    </row>
    <row r="159" spans="1:11" s="87" customFormat="1" ht="14.5">
      <c r="A159" s="430" t="s">
        <v>188</v>
      </c>
      <c r="B159" s="430"/>
      <c r="C159" s="430" t="s">
        <v>189</v>
      </c>
      <c r="D159" s="430" t="s">
        <v>1143</v>
      </c>
      <c r="E159" s="90">
        <v>3990</v>
      </c>
      <c r="F159" s="90">
        <v>1530</v>
      </c>
      <c r="G159" s="90">
        <v>2460</v>
      </c>
      <c r="H159" s="90"/>
      <c r="I159" s="396">
        <v>1805</v>
      </c>
      <c r="J159" s="396">
        <v>1352</v>
      </c>
      <c r="K159" s="396">
        <v>2265</v>
      </c>
    </row>
    <row r="160" spans="1:11" s="87" customFormat="1" ht="14.5">
      <c r="A160" s="430" t="s">
        <v>192</v>
      </c>
      <c r="B160" s="430"/>
      <c r="C160" s="430" t="s">
        <v>193</v>
      </c>
      <c r="D160" s="430" t="s">
        <v>1144</v>
      </c>
      <c r="E160" s="90">
        <v>2800</v>
      </c>
      <c r="F160" s="90">
        <v>1015</v>
      </c>
      <c r="G160" s="90">
        <v>1775</v>
      </c>
      <c r="H160" s="90"/>
      <c r="I160" s="396">
        <v>1526</v>
      </c>
      <c r="J160" s="396">
        <v>969</v>
      </c>
      <c r="K160" s="396">
        <v>2063</v>
      </c>
    </row>
    <row r="161" spans="1:11" s="87" customFormat="1" ht="14.5">
      <c r="A161" s="430" t="s">
        <v>884</v>
      </c>
      <c r="B161" s="430"/>
      <c r="C161" s="430" t="s">
        <v>194</v>
      </c>
      <c r="D161" s="430" t="s">
        <v>1146</v>
      </c>
      <c r="E161" s="90">
        <v>3025</v>
      </c>
      <c r="F161" s="90">
        <v>970</v>
      </c>
      <c r="G161" s="90">
        <v>2025</v>
      </c>
      <c r="H161" s="90"/>
      <c r="I161" s="396">
        <v>1425</v>
      </c>
      <c r="J161" s="396">
        <v>1011</v>
      </c>
      <c r="K161" s="396">
        <v>1821</v>
      </c>
    </row>
    <row r="162" spans="1:11" s="87" customFormat="1" ht="14.5">
      <c r="A162" s="316" t="s">
        <v>885</v>
      </c>
      <c r="B162" s="430"/>
      <c r="C162" s="430" t="s">
        <v>195</v>
      </c>
      <c r="D162" s="430" t="s">
        <v>1147</v>
      </c>
      <c r="E162" s="90">
        <v>3970</v>
      </c>
      <c r="F162" s="90">
        <v>1540</v>
      </c>
      <c r="G162" s="90">
        <v>2420</v>
      </c>
      <c r="H162" s="90"/>
      <c r="I162" s="396">
        <v>1630</v>
      </c>
      <c r="J162" s="396">
        <v>1218</v>
      </c>
      <c r="K162" s="396">
        <v>2044</v>
      </c>
    </row>
    <row r="163" spans="1:11" s="87" customFormat="1" ht="14.25" customHeight="1">
      <c r="A163" s="316" t="s">
        <v>196</v>
      </c>
      <c r="B163" s="430"/>
      <c r="C163" s="430" t="s">
        <v>197</v>
      </c>
      <c r="D163" s="430" t="s">
        <v>1145</v>
      </c>
      <c r="E163" s="90">
        <v>4460</v>
      </c>
      <c r="F163" s="90">
        <v>1410</v>
      </c>
      <c r="G163" s="90">
        <v>3045</v>
      </c>
      <c r="H163" s="90"/>
      <c r="I163" s="396">
        <v>2553</v>
      </c>
      <c r="J163" s="396">
        <v>1457</v>
      </c>
      <c r="K163" s="396">
        <v>3669</v>
      </c>
    </row>
    <row r="164" spans="1:11" s="87" customFormat="1" ht="14.25" customHeight="1">
      <c r="A164" s="316"/>
      <c r="B164" s="430"/>
      <c r="C164" s="430"/>
      <c r="D164" s="430"/>
      <c r="E164" s="88"/>
      <c r="F164" s="88"/>
      <c r="G164" s="88"/>
      <c r="H164" s="88"/>
      <c r="I164" s="391"/>
      <c r="J164" s="391"/>
      <c r="K164" s="391"/>
    </row>
    <row r="165" spans="1:11" s="87" customFormat="1" ht="14.25" customHeight="1">
      <c r="A165" s="323" t="s">
        <v>783</v>
      </c>
      <c r="B165" s="189"/>
      <c r="C165" s="426"/>
      <c r="D165" s="426" t="s">
        <v>816</v>
      </c>
      <c r="E165" s="88">
        <v>18625</v>
      </c>
      <c r="F165" s="88">
        <v>6765</v>
      </c>
      <c r="G165" s="88">
        <v>11860</v>
      </c>
      <c r="H165" s="88"/>
      <c r="I165" s="391">
        <v>1874</v>
      </c>
      <c r="J165" s="391">
        <v>1358</v>
      </c>
      <c r="K165" s="391">
        <v>2411</v>
      </c>
    </row>
    <row r="166" spans="1:11" s="87" customFormat="1" ht="14.25" customHeight="1">
      <c r="A166" s="430" t="s">
        <v>190</v>
      </c>
      <c r="B166" s="430"/>
      <c r="C166" s="430" t="s">
        <v>191</v>
      </c>
      <c r="D166" s="430" t="s">
        <v>1148</v>
      </c>
      <c r="E166" s="90">
        <v>7975</v>
      </c>
      <c r="F166" s="90">
        <v>2540</v>
      </c>
      <c r="G166" s="90">
        <v>5435</v>
      </c>
      <c r="H166" s="90"/>
      <c r="I166" s="396">
        <v>1966</v>
      </c>
      <c r="J166" s="396">
        <v>1194</v>
      </c>
      <c r="K166" s="396">
        <v>2762</v>
      </c>
    </row>
    <row r="167" spans="1:11" s="87" customFormat="1" ht="14.25" customHeight="1">
      <c r="A167" s="430" t="s">
        <v>206</v>
      </c>
      <c r="B167" s="430"/>
      <c r="C167" s="430" t="s">
        <v>207</v>
      </c>
      <c r="D167" s="430" t="s">
        <v>1149</v>
      </c>
      <c r="E167" s="90">
        <v>4570</v>
      </c>
      <c r="F167" s="90">
        <v>1735</v>
      </c>
      <c r="G167" s="90">
        <v>2835</v>
      </c>
      <c r="H167" s="90"/>
      <c r="I167" s="396">
        <v>1330</v>
      </c>
      <c r="J167" s="396">
        <v>1031</v>
      </c>
      <c r="K167" s="396">
        <v>1637</v>
      </c>
    </row>
    <row r="168" spans="1:11" s="87" customFormat="1" ht="14.25" customHeight="1">
      <c r="A168" s="430" t="s">
        <v>198</v>
      </c>
      <c r="B168" s="430"/>
      <c r="C168" s="430" t="s">
        <v>199</v>
      </c>
      <c r="D168" s="430" t="s">
        <v>1150</v>
      </c>
      <c r="E168" s="90">
        <v>6080</v>
      </c>
      <c r="F168" s="90">
        <v>2490</v>
      </c>
      <c r="G168" s="90">
        <v>3590</v>
      </c>
      <c r="H168" s="90"/>
      <c r="I168" s="396">
        <v>2566</v>
      </c>
      <c r="J168" s="396">
        <v>2139</v>
      </c>
      <c r="K168" s="396">
        <v>3034</v>
      </c>
    </row>
    <row r="169" spans="1:11" s="87" customFormat="1" ht="14.25" customHeight="1">
      <c r="A169" s="426"/>
      <c r="B169" s="426"/>
      <c r="C169" s="426"/>
      <c r="D169" s="430"/>
      <c r="E169" s="88"/>
      <c r="F169" s="88"/>
      <c r="G169" s="88"/>
      <c r="H169" s="88"/>
      <c r="I169" s="391"/>
      <c r="J169" s="391"/>
      <c r="K169" s="391"/>
    </row>
    <row r="170" spans="1:11" s="87" customFormat="1" ht="14.25" customHeight="1">
      <c r="A170" s="323" t="s">
        <v>776</v>
      </c>
      <c r="B170" s="189"/>
      <c r="C170" s="426"/>
      <c r="D170" s="426" t="s">
        <v>1151</v>
      </c>
      <c r="E170" s="88">
        <v>16665</v>
      </c>
      <c r="F170" s="88">
        <v>5440</v>
      </c>
      <c r="G170" s="88">
        <v>11225</v>
      </c>
      <c r="H170" s="88"/>
      <c r="I170" s="391">
        <v>1884</v>
      </c>
      <c r="J170" s="391">
        <v>1322</v>
      </c>
      <c r="K170" s="391">
        <v>2450</v>
      </c>
    </row>
    <row r="171" spans="1:11" s="87" customFormat="1" ht="14.25" customHeight="1">
      <c r="A171" s="430" t="s">
        <v>214</v>
      </c>
      <c r="B171" s="430"/>
      <c r="C171" s="430" t="s">
        <v>215</v>
      </c>
      <c r="D171" s="430" t="s">
        <v>1152</v>
      </c>
      <c r="E171" s="90">
        <v>7250</v>
      </c>
      <c r="F171" s="90">
        <v>2620</v>
      </c>
      <c r="G171" s="90">
        <v>4630</v>
      </c>
      <c r="H171" s="90"/>
      <c r="I171" s="396">
        <v>1633</v>
      </c>
      <c r="J171" s="396">
        <v>1230</v>
      </c>
      <c r="K171" s="396">
        <v>2025</v>
      </c>
    </row>
    <row r="172" spans="1:11" s="87" customFormat="1" ht="14.25" customHeight="1">
      <c r="A172" s="430" t="s">
        <v>222</v>
      </c>
      <c r="B172" s="430"/>
      <c r="C172" s="430" t="s">
        <v>223</v>
      </c>
      <c r="D172" s="430" t="s">
        <v>1153</v>
      </c>
      <c r="E172" s="90">
        <v>5085</v>
      </c>
      <c r="F172" s="90">
        <v>1470</v>
      </c>
      <c r="G172" s="90">
        <v>3615</v>
      </c>
      <c r="H172" s="90"/>
      <c r="I172" s="396">
        <v>2672</v>
      </c>
      <c r="J172" s="396">
        <v>1779</v>
      </c>
      <c r="K172" s="396">
        <v>3648</v>
      </c>
    </row>
    <row r="173" spans="1:11" s="87" customFormat="1" ht="14.25" customHeight="1">
      <c r="A173" s="430" t="s">
        <v>224</v>
      </c>
      <c r="B173" s="430"/>
      <c r="C173" s="430" t="s">
        <v>225</v>
      </c>
      <c r="D173" s="430" t="s">
        <v>1154</v>
      </c>
      <c r="E173" s="90">
        <v>4330</v>
      </c>
      <c r="F173" s="90">
        <v>1350</v>
      </c>
      <c r="G173" s="90">
        <v>2980</v>
      </c>
      <c r="H173" s="90"/>
      <c r="I173" s="396">
        <v>1724</v>
      </c>
      <c r="J173" s="396">
        <v>1171</v>
      </c>
      <c r="K173" s="396">
        <v>2269</v>
      </c>
    </row>
    <row r="174" spans="1:11" s="87" customFormat="1" ht="14.25" customHeight="1">
      <c r="A174" s="430"/>
      <c r="B174" s="430"/>
      <c r="C174" s="430"/>
      <c r="D174" s="430"/>
      <c r="E174" s="88"/>
      <c r="F174" s="88"/>
      <c r="G174" s="88"/>
      <c r="H174" s="88"/>
      <c r="I174" s="391"/>
      <c r="J174" s="391"/>
      <c r="K174" s="391"/>
    </row>
    <row r="175" spans="1:11" s="87" customFormat="1" ht="14.25" customHeight="1">
      <c r="A175" s="323" t="s">
        <v>777</v>
      </c>
      <c r="B175" s="89"/>
      <c r="C175" s="426"/>
      <c r="D175" s="426" t="s">
        <v>809</v>
      </c>
      <c r="E175" s="88">
        <v>22095</v>
      </c>
      <c r="F175" s="88">
        <v>7820</v>
      </c>
      <c r="G175" s="88">
        <v>14275</v>
      </c>
      <c r="H175" s="88"/>
      <c r="I175" s="391">
        <v>1577</v>
      </c>
      <c r="J175" s="391">
        <v>1188</v>
      </c>
      <c r="K175" s="391">
        <v>1949</v>
      </c>
    </row>
    <row r="176" spans="1:11" s="87" customFormat="1" ht="14.25" customHeight="1">
      <c r="A176" s="430" t="s">
        <v>218</v>
      </c>
      <c r="B176" s="430"/>
      <c r="C176" s="430" t="s">
        <v>219</v>
      </c>
      <c r="D176" s="430" t="s">
        <v>1155</v>
      </c>
      <c r="E176" s="90">
        <v>6350</v>
      </c>
      <c r="F176" s="90">
        <v>2010</v>
      </c>
      <c r="G176" s="90">
        <v>4340</v>
      </c>
      <c r="H176" s="90"/>
      <c r="I176" s="396">
        <v>1162</v>
      </c>
      <c r="J176" s="396">
        <v>788</v>
      </c>
      <c r="K176" s="396">
        <v>1526</v>
      </c>
    </row>
    <row r="177" spans="1:12" s="87" customFormat="1" ht="14.25" customHeight="1">
      <c r="A177" s="430" t="s">
        <v>220</v>
      </c>
      <c r="B177" s="430"/>
      <c r="C177" s="430" t="s">
        <v>221</v>
      </c>
      <c r="D177" s="430" t="s">
        <v>1156</v>
      </c>
      <c r="E177" s="90">
        <v>10830</v>
      </c>
      <c r="F177" s="90">
        <v>4095</v>
      </c>
      <c r="G177" s="90">
        <v>6740</v>
      </c>
      <c r="H177" s="90"/>
      <c r="I177" s="396">
        <v>1944</v>
      </c>
      <c r="J177" s="396">
        <v>1568</v>
      </c>
      <c r="K177" s="396">
        <v>2302</v>
      </c>
    </row>
    <row r="178" spans="1:12" s="87" customFormat="1" ht="14.25" customHeight="1">
      <c r="A178" s="430" t="s">
        <v>212</v>
      </c>
      <c r="B178" s="430"/>
      <c r="C178" s="430" t="s">
        <v>213</v>
      </c>
      <c r="D178" s="430" t="s">
        <v>1157</v>
      </c>
      <c r="E178" s="90">
        <v>4915</v>
      </c>
      <c r="F178" s="90">
        <v>1715</v>
      </c>
      <c r="G178" s="90">
        <v>3195</v>
      </c>
      <c r="H178" s="90"/>
      <c r="I178" s="396">
        <v>1648</v>
      </c>
      <c r="J178" s="396">
        <v>1206</v>
      </c>
      <c r="K178" s="396">
        <v>2069</v>
      </c>
    </row>
    <row r="179" spans="1:12" s="87" customFormat="1" ht="14.25" customHeight="1">
      <c r="A179" s="430"/>
      <c r="B179" s="430"/>
      <c r="C179" s="430"/>
      <c r="D179" s="430"/>
      <c r="E179" s="88"/>
      <c r="F179" s="88"/>
      <c r="G179" s="88"/>
      <c r="H179" s="88"/>
      <c r="I179" s="391"/>
      <c r="J179" s="391"/>
      <c r="K179" s="391"/>
    </row>
    <row r="180" spans="1:12" s="87" customFormat="1" ht="14.25" customHeight="1">
      <c r="A180" s="323" t="s">
        <v>780</v>
      </c>
      <c r="B180" s="189"/>
      <c r="C180" s="426"/>
      <c r="D180" s="426" t="s">
        <v>813</v>
      </c>
      <c r="E180" s="88">
        <v>11600</v>
      </c>
      <c r="F180" s="88">
        <v>4095</v>
      </c>
      <c r="G180" s="88">
        <v>7505</v>
      </c>
      <c r="H180" s="88"/>
      <c r="I180" s="391">
        <v>983</v>
      </c>
      <c r="J180" s="391">
        <v>712</v>
      </c>
      <c r="K180" s="391">
        <v>1248</v>
      </c>
    </row>
    <row r="181" spans="1:12" s="87" customFormat="1" ht="14.25" customHeight="1">
      <c r="A181" s="430" t="s">
        <v>200</v>
      </c>
      <c r="B181" s="430"/>
      <c r="C181" s="430" t="s">
        <v>201</v>
      </c>
      <c r="D181" s="430" t="s">
        <v>1158</v>
      </c>
      <c r="E181" s="90">
        <v>2540</v>
      </c>
      <c r="F181" s="90">
        <v>915</v>
      </c>
      <c r="G181" s="90">
        <v>1625</v>
      </c>
      <c r="H181" s="90"/>
      <c r="I181" s="396">
        <v>996</v>
      </c>
      <c r="J181" s="396">
        <v>767</v>
      </c>
      <c r="K181" s="396">
        <v>1214</v>
      </c>
      <c r="L181" s="89"/>
    </row>
    <row r="182" spans="1:12" s="87" customFormat="1" ht="14.25" customHeight="1">
      <c r="A182" s="430" t="s">
        <v>202</v>
      </c>
      <c r="B182" s="430"/>
      <c r="C182" s="430" t="s">
        <v>203</v>
      </c>
      <c r="D182" s="430" t="s">
        <v>1159</v>
      </c>
      <c r="E182" s="90">
        <v>1750</v>
      </c>
      <c r="F182" s="90">
        <v>660</v>
      </c>
      <c r="G182" s="90">
        <v>1090</v>
      </c>
      <c r="H182" s="90"/>
      <c r="I182" s="396">
        <v>921</v>
      </c>
      <c r="J182" s="396">
        <v>658</v>
      </c>
      <c r="K182" s="396">
        <v>1187</v>
      </c>
    </row>
    <row r="183" spans="1:12" s="87" customFormat="1" ht="14.25" customHeight="1">
      <c r="A183" s="430" t="s">
        <v>204</v>
      </c>
      <c r="B183" s="430"/>
      <c r="C183" s="430" t="s">
        <v>205</v>
      </c>
      <c r="D183" s="430" t="s">
        <v>1160</v>
      </c>
      <c r="E183" s="90">
        <v>3670</v>
      </c>
      <c r="F183" s="90">
        <v>1400</v>
      </c>
      <c r="G183" s="90">
        <v>2270</v>
      </c>
      <c r="H183" s="90"/>
      <c r="I183" s="396">
        <v>929</v>
      </c>
      <c r="J183" s="396">
        <v>705</v>
      </c>
      <c r="K183" s="396">
        <v>1155</v>
      </c>
    </row>
    <row r="184" spans="1:12" s="87" customFormat="1" ht="14.25" customHeight="1">
      <c r="A184" s="430" t="s">
        <v>208</v>
      </c>
      <c r="B184" s="430"/>
      <c r="C184" s="430" t="s">
        <v>209</v>
      </c>
      <c r="D184" s="430" t="s">
        <v>1161</v>
      </c>
      <c r="E184" s="90">
        <v>1745</v>
      </c>
      <c r="F184" s="90">
        <v>560</v>
      </c>
      <c r="G184" s="90">
        <v>1185</v>
      </c>
      <c r="H184" s="90"/>
      <c r="I184" s="396">
        <v>961</v>
      </c>
      <c r="J184" s="396">
        <v>639</v>
      </c>
      <c r="K184" s="396">
        <v>1275</v>
      </c>
    </row>
    <row r="185" spans="1:12" s="87" customFormat="1" ht="14.25" customHeight="1">
      <c r="A185" s="430" t="s">
        <v>210</v>
      </c>
      <c r="B185" s="430"/>
      <c r="C185" s="430" t="s">
        <v>211</v>
      </c>
      <c r="D185" s="430" t="s">
        <v>1162</v>
      </c>
      <c r="E185" s="90">
        <v>1895</v>
      </c>
      <c r="F185" s="90">
        <v>565</v>
      </c>
      <c r="G185" s="90">
        <v>1335</v>
      </c>
      <c r="H185" s="90"/>
      <c r="I185" s="396">
        <v>1183</v>
      </c>
      <c r="J185" s="396">
        <v>797</v>
      </c>
      <c r="K185" s="396">
        <v>1549</v>
      </c>
    </row>
    <row r="186" spans="1:12" s="87" customFormat="1" ht="14.25" customHeight="1">
      <c r="A186" s="430"/>
      <c r="B186" s="430"/>
      <c r="C186" s="430"/>
      <c r="D186" s="430"/>
      <c r="E186" s="88"/>
      <c r="F186" s="88"/>
      <c r="G186" s="88"/>
      <c r="H186" s="88"/>
      <c r="I186" s="391"/>
      <c r="J186" s="391"/>
      <c r="K186" s="391"/>
    </row>
    <row r="187" spans="1:12" s="87" customFormat="1" ht="14.25" customHeight="1">
      <c r="A187" s="426" t="s">
        <v>258</v>
      </c>
      <c r="B187" s="426"/>
      <c r="C187" s="426" t="s">
        <v>549</v>
      </c>
      <c r="D187" s="426" t="s">
        <v>18</v>
      </c>
      <c r="E187" s="88">
        <v>144295</v>
      </c>
      <c r="F187" s="88">
        <v>51020</v>
      </c>
      <c r="G187" s="88">
        <v>93265</v>
      </c>
      <c r="H187" s="88"/>
      <c r="I187" s="391">
        <v>1889</v>
      </c>
      <c r="J187" s="391">
        <v>1535</v>
      </c>
      <c r="K187" s="391">
        <v>2253</v>
      </c>
    </row>
    <row r="188" spans="1:12" s="87" customFormat="1" ht="14.25" customHeight="1">
      <c r="A188" s="426"/>
      <c r="B188" s="426"/>
      <c r="C188" s="426"/>
      <c r="D188" s="431"/>
      <c r="E188" s="88"/>
      <c r="F188" s="88"/>
      <c r="G188" s="88"/>
      <c r="H188" s="88"/>
      <c r="I188" s="391"/>
      <c r="J188" s="391"/>
      <c r="K188" s="391"/>
    </row>
    <row r="189" spans="1:12" s="87" customFormat="1" ht="14.25" customHeight="1">
      <c r="A189" s="323" t="s">
        <v>786</v>
      </c>
      <c r="B189" s="89"/>
      <c r="C189" s="426"/>
      <c r="D189" s="426" t="s">
        <v>1163</v>
      </c>
      <c r="E189" s="88">
        <v>37070</v>
      </c>
      <c r="F189" s="88">
        <v>13630</v>
      </c>
      <c r="G189" s="88">
        <v>23435</v>
      </c>
      <c r="H189" s="88"/>
      <c r="I189" s="391">
        <v>2018</v>
      </c>
      <c r="J189" s="391">
        <v>1638</v>
      </c>
      <c r="K189" s="391">
        <v>2423</v>
      </c>
    </row>
    <row r="190" spans="1:12" s="87" customFormat="1" ht="14.25" customHeight="1">
      <c r="A190" s="430" t="s">
        <v>267</v>
      </c>
      <c r="B190" s="430"/>
      <c r="C190" s="430" t="s">
        <v>268</v>
      </c>
      <c r="D190" s="430" t="s">
        <v>1164</v>
      </c>
      <c r="E190" s="90">
        <v>7045</v>
      </c>
      <c r="F190" s="90">
        <v>2345</v>
      </c>
      <c r="G190" s="90">
        <v>4700</v>
      </c>
      <c r="H190" s="90"/>
      <c r="I190" s="396">
        <v>2452</v>
      </c>
      <c r="J190" s="396">
        <v>1853</v>
      </c>
      <c r="K190" s="396">
        <v>3120</v>
      </c>
    </row>
    <row r="191" spans="1:12" s="87" customFormat="1" ht="14.25" customHeight="1">
      <c r="A191" s="430" t="s">
        <v>273</v>
      </c>
      <c r="B191" s="430"/>
      <c r="C191" s="430" t="s">
        <v>274</v>
      </c>
      <c r="D191" s="430" t="s">
        <v>1165</v>
      </c>
      <c r="E191" s="90">
        <v>2755</v>
      </c>
      <c r="F191" s="90">
        <v>1235</v>
      </c>
      <c r="G191" s="90">
        <v>1520</v>
      </c>
      <c r="H191" s="90"/>
      <c r="I191" s="396">
        <v>1695</v>
      </c>
      <c r="J191" s="396">
        <v>1594</v>
      </c>
      <c r="K191" s="396">
        <v>1823</v>
      </c>
    </row>
    <row r="192" spans="1:12" s="87" customFormat="1" ht="14.25" customHeight="1">
      <c r="A192" s="430" t="s">
        <v>279</v>
      </c>
      <c r="B192" s="430"/>
      <c r="C192" s="430" t="s">
        <v>280</v>
      </c>
      <c r="D192" s="430" t="s">
        <v>1166</v>
      </c>
      <c r="E192" s="90">
        <v>8015</v>
      </c>
      <c r="F192" s="90">
        <v>2895</v>
      </c>
      <c r="G192" s="90">
        <v>5115</v>
      </c>
      <c r="H192" s="90"/>
      <c r="I192" s="396">
        <v>2703</v>
      </c>
      <c r="J192" s="396">
        <v>2166</v>
      </c>
      <c r="K192" s="396">
        <v>3268</v>
      </c>
    </row>
    <row r="193" spans="1:11" s="87" customFormat="1" ht="14.25" customHeight="1">
      <c r="A193" s="430" t="s">
        <v>285</v>
      </c>
      <c r="B193" s="430"/>
      <c r="C193" s="430" t="s">
        <v>286</v>
      </c>
      <c r="D193" s="430" t="s">
        <v>1167</v>
      </c>
      <c r="E193" s="90">
        <v>3705</v>
      </c>
      <c r="F193" s="90">
        <v>1230</v>
      </c>
      <c r="G193" s="90">
        <v>2475</v>
      </c>
      <c r="H193" s="90"/>
      <c r="I193" s="396">
        <v>2624</v>
      </c>
      <c r="J193" s="396">
        <v>2015</v>
      </c>
      <c r="K193" s="396">
        <v>3190</v>
      </c>
    </row>
    <row r="194" spans="1:11" s="87" customFormat="1" ht="14.25" customHeight="1">
      <c r="A194" s="430" t="s">
        <v>289</v>
      </c>
      <c r="B194" s="430"/>
      <c r="C194" s="430" t="s">
        <v>290</v>
      </c>
      <c r="D194" s="430" t="s">
        <v>1168</v>
      </c>
      <c r="E194" s="90">
        <v>4435</v>
      </c>
      <c r="F194" s="90">
        <v>1585</v>
      </c>
      <c r="G194" s="90">
        <v>2850</v>
      </c>
      <c r="H194" s="90"/>
      <c r="I194" s="396">
        <v>1922</v>
      </c>
      <c r="J194" s="396">
        <v>1472</v>
      </c>
      <c r="K194" s="396">
        <v>2390</v>
      </c>
    </row>
    <row r="195" spans="1:11" s="87" customFormat="1" ht="14.5">
      <c r="A195" s="430" t="s">
        <v>293</v>
      </c>
      <c r="B195" s="430"/>
      <c r="C195" s="430" t="s">
        <v>294</v>
      </c>
      <c r="D195" s="430" t="s">
        <v>1169</v>
      </c>
      <c r="E195" s="90">
        <v>3860</v>
      </c>
      <c r="F195" s="90">
        <v>1510</v>
      </c>
      <c r="G195" s="90">
        <v>2350</v>
      </c>
      <c r="H195" s="90"/>
      <c r="I195" s="396">
        <v>1398</v>
      </c>
      <c r="J195" s="396">
        <v>1196</v>
      </c>
      <c r="K195" s="396">
        <v>1616</v>
      </c>
    </row>
    <row r="196" spans="1:11" s="87" customFormat="1" ht="14.5">
      <c r="A196" s="430" t="s">
        <v>295</v>
      </c>
      <c r="B196" s="430"/>
      <c r="C196" s="430" t="s">
        <v>296</v>
      </c>
      <c r="D196" s="430" t="s">
        <v>1170</v>
      </c>
      <c r="E196" s="90">
        <v>4015</v>
      </c>
      <c r="F196" s="90">
        <v>1505</v>
      </c>
      <c r="G196" s="90">
        <v>2515</v>
      </c>
      <c r="H196" s="90"/>
      <c r="I196" s="396">
        <v>1750</v>
      </c>
      <c r="J196" s="396">
        <v>1410</v>
      </c>
      <c r="K196" s="396">
        <v>2112</v>
      </c>
    </row>
    <row r="197" spans="1:11" s="87" customFormat="1" ht="14.5">
      <c r="A197" s="430" t="s">
        <v>323</v>
      </c>
      <c r="B197" s="430"/>
      <c r="C197" s="430" t="s">
        <v>324</v>
      </c>
      <c r="D197" s="430" t="s">
        <v>1171</v>
      </c>
      <c r="E197" s="90">
        <v>3230</v>
      </c>
      <c r="F197" s="90">
        <v>1320</v>
      </c>
      <c r="G197" s="90">
        <v>1910</v>
      </c>
      <c r="H197" s="90"/>
      <c r="I197" s="396">
        <v>1603</v>
      </c>
      <c r="J197" s="396">
        <v>1458</v>
      </c>
      <c r="K197" s="396">
        <v>1768</v>
      </c>
    </row>
    <row r="198" spans="1:11" s="87" customFormat="1" ht="14">
      <c r="A198" s="430"/>
      <c r="B198" s="430"/>
      <c r="C198" s="430"/>
      <c r="D198" s="430"/>
      <c r="E198" s="88"/>
      <c r="F198" s="88"/>
      <c r="G198" s="88"/>
      <c r="H198" s="88"/>
      <c r="I198" s="391"/>
      <c r="J198" s="391"/>
      <c r="K198" s="391"/>
    </row>
    <row r="199" spans="1:11" s="87" customFormat="1" ht="14.25" customHeight="1">
      <c r="A199" s="323" t="s">
        <v>784</v>
      </c>
      <c r="B199" s="89"/>
      <c r="C199" s="426"/>
      <c r="D199" s="426" t="s">
        <v>1172</v>
      </c>
      <c r="E199" s="88">
        <v>14815</v>
      </c>
      <c r="F199" s="88">
        <v>5110</v>
      </c>
      <c r="G199" s="88">
        <v>9705</v>
      </c>
      <c r="H199" s="88"/>
      <c r="I199" s="391">
        <v>1163</v>
      </c>
      <c r="J199" s="391">
        <v>934</v>
      </c>
      <c r="K199" s="391">
        <v>1397</v>
      </c>
    </row>
    <row r="200" spans="1:11" s="87" customFormat="1" ht="14.25" customHeight="1">
      <c r="A200" s="430" t="s">
        <v>263</v>
      </c>
      <c r="B200" s="430"/>
      <c r="C200" s="430" t="s">
        <v>264</v>
      </c>
      <c r="D200" s="430" t="s">
        <v>1173</v>
      </c>
      <c r="E200" s="90">
        <v>4140</v>
      </c>
      <c r="F200" s="90">
        <v>1430</v>
      </c>
      <c r="G200" s="90">
        <v>2710</v>
      </c>
      <c r="H200" s="90"/>
      <c r="I200" s="396">
        <v>1167</v>
      </c>
      <c r="J200" s="396">
        <v>928</v>
      </c>
      <c r="K200" s="396">
        <v>1417</v>
      </c>
    </row>
    <row r="201" spans="1:11" s="87" customFormat="1" ht="14.25" customHeight="1">
      <c r="A201" s="430" t="s">
        <v>271</v>
      </c>
      <c r="B201" s="430"/>
      <c r="C201" s="430" t="s">
        <v>272</v>
      </c>
      <c r="D201" s="430" t="s">
        <v>1174</v>
      </c>
      <c r="E201" s="90">
        <v>1840</v>
      </c>
      <c r="F201" s="90">
        <v>645</v>
      </c>
      <c r="G201" s="90">
        <v>1190</v>
      </c>
      <c r="H201" s="90"/>
      <c r="I201" s="396">
        <v>847</v>
      </c>
      <c r="J201" s="396">
        <v>662</v>
      </c>
      <c r="K201" s="396">
        <v>1035</v>
      </c>
    </row>
    <row r="202" spans="1:11" s="87" customFormat="1" ht="14.25" customHeight="1">
      <c r="A202" s="430" t="s">
        <v>281</v>
      </c>
      <c r="B202" s="430"/>
      <c r="C202" s="430" t="s">
        <v>282</v>
      </c>
      <c r="D202" s="430" t="s">
        <v>1175</v>
      </c>
      <c r="E202" s="90">
        <v>3940</v>
      </c>
      <c r="F202" s="90">
        <v>1375</v>
      </c>
      <c r="G202" s="90">
        <v>2565</v>
      </c>
      <c r="H202" s="90"/>
      <c r="I202" s="396">
        <v>1340</v>
      </c>
      <c r="J202" s="396">
        <v>1065</v>
      </c>
      <c r="K202" s="396">
        <v>1609</v>
      </c>
    </row>
    <row r="203" spans="1:11" s="87" customFormat="1" ht="14.25" customHeight="1">
      <c r="A203" s="430" t="s">
        <v>287</v>
      </c>
      <c r="B203" s="430"/>
      <c r="C203" s="430" t="s">
        <v>288</v>
      </c>
      <c r="D203" s="430" t="s">
        <v>1176</v>
      </c>
      <c r="E203" s="90">
        <v>2625</v>
      </c>
      <c r="F203" s="90">
        <v>850</v>
      </c>
      <c r="G203" s="90">
        <v>1775</v>
      </c>
      <c r="H203" s="90"/>
      <c r="I203" s="396">
        <v>1188</v>
      </c>
      <c r="J203" s="396">
        <v>896</v>
      </c>
      <c r="K203" s="396">
        <v>1486</v>
      </c>
    </row>
    <row r="204" spans="1:11" s="87" customFormat="1" ht="14.25" customHeight="1">
      <c r="A204" s="430" t="s">
        <v>297</v>
      </c>
      <c r="B204" s="430"/>
      <c r="C204" s="430" t="s">
        <v>298</v>
      </c>
      <c r="D204" s="430" t="s">
        <v>1177</v>
      </c>
      <c r="E204" s="90">
        <v>2270</v>
      </c>
      <c r="F204" s="90">
        <v>805</v>
      </c>
      <c r="G204" s="90">
        <v>1465</v>
      </c>
      <c r="H204" s="90"/>
      <c r="I204" s="396">
        <v>1398</v>
      </c>
      <c r="J204" s="396">
        <v>1150</v>
      </c>
      <c r="K204" s="396">
        <v>1658</v>
      </c>
    </row>
    <row r="205" spans="1:11" s="87" customFormat="1" ht="14.25" customHeight="1">
      <c r="A205" s="323"/>
      <c r="B205" s="89"/>
      <c r="C205" s="426"/>
      <c r="D205" s="323"/>
      <c r="E205" s="88"/>
      <c r="F205" s="88"/>
      <c r="G205" s="88"/>
      <c r="H205" s="88"/>
      <c r="I205" s="391"/>
      <c r="J205" s="391"/>
      <c r="K205" s="391"/>
    </row>
    <row r="206" spans="1:11" s="87" customFormat="1" ht="14">
      <c r="A206" s="323" t="s">
        <v>785</v>
      </c>
      <c r="B206" s="89"/>
      <c r="C206" s="426"/>
      <c r="D206" s="426" t="s">
        <v>1178</v>
      </c>
      <c r="E206" s="88">
        <v>39670</v>
      </c>
      <c r="F206" s="88">
        <v>13180</v>
      </c>
      <c r="G206" s="88">
        <v>26490</v>
      </c>
      <c r="H206" s="88"/>
      <c r="I206" s="391">
        <v>2474</v>
      </c>
      <c r="J206" s="391">
        <v>1940</v>
      </c>
      <c r="K206" s="391">
        <v>3038</v>
      </c>
    </row>
    <row r="207" spans="1:11" s="87" customFormat="1" ht="14.5">
      <c r="A207" s="430" t="s">
        <v>261</v>
      </c>
      <c r="B207" s="430"/>
      <c r="C207" s="430" t="s">
        <v>262</v>
      </c>
      <c r="D207" s="430" t="s">
        <v>1179</v>
      </c>
      <c r="E207" s="90">
        <v>3845</v>
      </c>
      <c r="F207" s="90">
        <v>1205</v>
      </c>
      <c r="G207" s="90">
        <v>2635</v>
      </c>
      <c r="H207" s="90"/>
      <c r="I207" s="396">
        <v>2227</v>
      </c>
      <c r="J207" s="396">
        <v>1673</v>
      </c>
      <c r="K207" s="396">
        <v>2772</v>
      </c>
    </row>
    <row r="208" spans="1:11" s="87" customFormat="1" ht="14.25" customHeight="1">
      <c r="A208" s="430" t="s">
        <v>275</v>
      </c>
      <c r="B208" s="430"/>
      <c r="C208" s="430" t="s">
        <v>276</v>
      </c>
      <c r="D208" s="430" t="s">
        <v>1180</v>
      </c>
      <c r="E208" s="90">
        <v>5960</v>
      </c>
      <c r="F208" s="90">
        <v>1610</v>
      </c>
      <c r="G208" s="90">
        <v>4350</v>
      </c>
      <c r="H208" s="90"/>
      <c r="I208" s="396">
        <v>2851</v>
      </c>
      <c r="J208" s="396">
        <v>1959</v>
      </c>
      <c r="K208" s="396">
        <v>3724</v>
      </c>
    </row>
    <row r="209" spans="1:11" s="87" customFormat="1" ht="14.25" customHeight="1">
      <c r="A209" s="430" t="s">
        <v>291</v>
      </c>
      <c r="B209" s="430"/>
      <c r="C209" s="430" t="s">
        <v>292</v>
      </c>
      <c r="D209" s="430" t="s">
        <v>1181</v>
      </c>
      <c r="E209" s="90">
        <v>3850</v>
      </c>
      <c r="F209" s="90">
        <v>1520</v>
      </c>
      <c r="G209" s="90">
        <v>2330</v>
      </c>
      <c r="H209" s="90"/>
      <c r="I209" s="396">
        <v>1560</v>
      </c>
      <c r="J209" s="396">
        <v>1338</v>
      </c>
      <c r="K209" s="396">
        <v>1775</v>
      </c>
    </row>
    <row r="210" spans="1:11" s="87" customFormat="1" ht="14.25" customHeight="1">
      <c r="A210" s="430" t="s">
        <v>307</v>
      </c>
      <c r="B210" s="430"/>
      <c r="C210" s="430" t="s">
        <v>308</v>
      </c>
      <c r="D210" s="430" t="s">
        <v>1182</v>
      </c>
      <c r="E210" s="90">
        <v>8625</v>
      </c>
      <c r="F210" s="90">
        <v>2910</v>
      </c>
      <c r="G210" s="90">
        <v>5715</v>
      </c>
      <c r="H210" s="90"/>
      <c r="I210" s="396">
        <v>3605</v>
      </c>
      <c r="J210" s="396">
        <v>2892</v>
      </c>
      <c r="K210" s="396">
        <v>4427</v>
      </c>
    </row>
    <row r="211" spans="1:11" s="87" customFormat="1" ht="14.25" customHeight="1">
      <c r="A211" s="430" t="s">
        <v>309</v>
      </c>
      <c r="B211" s="430"/>
      <c r="C211" s="430" t="s">
        <v>310</v>
      </c>
      <c r="D211" s="430" t="s">
        <v>1183</v>
      </c>
      <c r="E211" s="90">
        <v>4800</v>
      </c>
      <c r="F211" s="90">
        <v>1770</v>
      </c>
      <c r="G211" s="90">
        <v>3025</v>
      </c>
      <c r="H211" s="90"/>
      <c r="I211" s="396">
        <v>1842</v>
      </c>
      <c r="J211" s="396">
        <v>1518</v>
      </c>
      <c r="K211" s="396">
        <v>2193</v>
      </c>
    </row>
    <row r="212" spans="1:11" s="87" customFormat="1" ht="14.25" customHeight="1">
      <c r="A212" s="430" t="s">
        <v>317</v>
      </c>
      <c r="B212" s="430"/>
      <c r="C212" s="430" t="s">
        <v>318</v>
      </c>
      <c r="D212" s="430" t="s">
        <v>1184</v>
      </c>
      <c r="E212" s="90">
        <v>6415</v>
      </c>
      <c r="F212" s="90">
        <v>2070</v>
      </c>
      <c r="G212" s="90">
        <v>4345</v>
      </c>
      <c r="H212" s="90"/>
      <c r="I212" s="396">
        <v>3171</v>
      </c>
      <c r="J212" s="396">
        <v>2410</v>
      </c>
      <c r="K212" s="396">
        <v>4016</v>
      </c>
    </row>
    <row r="213" spans="1:11" s="87" customFormat="1" ht="14.25" customHeight="1">
      <c r="A213" s="430" t="s">
        <v>319</v>
      </c>
      <c r="B213" s="430"/>
      <c r="C213" s="430" t="s">
        <v>320</v>
      </c>
      <c r="D213" s="430" t="s">
        <v>1185</v>
      </c>
      <c r="E213" s="90">
        <v>6180</v>
      </c>
      <c r="F213" s="90">
        <v>2095</v>
      </c>
      <c r="G213" s="90">
        <v>4085</v>
      </c>
      <c r="H213" s="90"/>
      <c r="I213" s="396">
        <v>2767</v>
      </c>
      <c r="J213" s="396">
        <v>2214</v>
      </c>
      <c r="K213" s="396">
        <v>3347</v>
      </c>
    </row>
    <row r="214" spans="1:11" s="87" customFormat="1" ht="14.25" customHeight="1">
      <c r="A214" s="430"/>
      <c r="B214" s="430"/>
      <c r="C214" s="430"/>
      <c r="D214" s="430"/>
      <c r="E214" s="88"/>
      <c r="F214" s="88"/>
      <c r="G214" s="88"/>
      <c r="H214" s="88"/>
      <c r="I214" s="391"/>
      <c r="J214" s="391"/>
      <c r="K214" s="391"/>
    </row>
    <row r="215" spans="1:11" s="87" customFormat="1" ht="14.25" customHeight="1">
      <c r="A215" s="323" t="s">
        <v>787</v>
      </c>
      <c r="B215" s="89"/>
      <c r="C215" s="426"/>
      <c r="D215" s="426" t="s">
        <v>1186</v>
      </c>
      <c r="E215" s="88">
        <v>36325</v>
      </c>
      <c r="F215" s="88">
        <v>13025</v>
      </c>
      <c r="G215" s="88">
        <v>23300</v>
      </c>
      <c r="H215" s="88"/>
      <c r="I215" s="391">
        <v>2323</v>
      </c>
      <c r="J215" s="391">
        <v>1949</v>
      </c>
      <c r="K215" s="391">
        <v>2711</v>
      </c>
    </row>
    <row r="216" spans="1:11" s="87" customFormat="1" ht="14.25" customHeight="1">
      <c r="A216" s="430" t="s">
        <v>265</v>
      </c>
      <c r="B216" s="430"/>
      <c r="C216" s="430" t="s">
        <v>266</v>
      </c>
      <c r="D216" s="430" t="s">
        <v>1187</v>
      </c>
      <c r="E216" s="90">
        <v>3975</v>
      </c>
      <c r="F216" s="90">
        <v>1585</v>
      </c>
      <c r="G216" s="90">
        <v>2390</v>
      </c>
      <c r="H216" s="90"/>
      <c r="I216" s="396">
        <v>1715</v>
      </c>
      <c r="J216" s="396">
        <v>1514</v>
      </c>
      <c r="K216" s="396">
        <v>1923</v>
      </c>
    </row>
    <row r="217" spans="1:11" s="87" customFormat="1" ht="14.25" customHeight="1">
      <c r="A217" s="430" t="s">
        <v>269</v>
      </c>
      <c r="B217" s="430"/>
      <c r="C217" s="430" t="s">
        <v>270</v>
      </c>
      <c r="D217" s="430" t="s">
        <v>1188</v>
      </c>
      <c r="E217" s="90">
        <v>4790</v>
      </c>
      <c r="F217" s="90">
        <v>1670</v>
      </c>
      <c r="G217" s="90">
        <v>3120</v>
      </c>
      <c r="H217" s="90"/>
      <c r="I217" s="396">
        <v>1499</v>
      </c>
      <c r="J217" s="396">
        <v>1145</v>
      </c>
      <c r="K217" s="396">
        <v>1828</v>
      </c>
    </row>
    <row r="218" spans="1:11" s="87" customFormat="1" ht="14.25" customHeight="1">
      <c r="A218" s="430" t="s">
        <v>283</v>
      </c>
      <c r="B218" s="430"/>
      <c r="C218" s="430" t="s">
        <v>284</v>
      </c>
      <c r="D218" s="430" t="s">
        <v>1189</v>
      </c>
      <c r="E218" s="90">
        <v>4160</v>
      </c>
      <c r="F218" s="90">
        <v>1450</v>
      </c>
      <c r="G218" s="90">
        <v>2710</v>
      </c>
      <c r="H218" s="90"/>
      <c r="I218" s="396">
        <v>1743</v>
      </c>
      <c r="J218" s="396">
        <v>1404</v>
      </c>
      <c r="K218" s="396">
        <v>2106</v>
      </c>
    </row>
    <row r="219" spans="1:11" s="87" customFormat="1" ht="14.25" customHeight="1">
      <c r="A219" s="430" t="s">
        <v>301</v>
      </c>
      <c r="B219" s="430"/>
      <c r="C219" s="430" t="s">
        <v>302</v>
      </c>
      <c r="D219" s="430" t="s">
        <v>1190</v>
      </c>
      <c r="E219" s="90">
        <v>8645</v>
      </c>
      <c r="F219" s="90">
        <v>3075</v>
      </c>
      <c r="G219" s="90">
        <v>5575</v>
      </c>
      <c r="H219" s="90"/>
      <c r="I219" s="396">
        <v>3712</v>
      </c>
      <c r="J219" s="396">
        <v>3156</v>
      </c>
      <c r="K219" s="396">
        <v>4302</v>
      </c>
    </row>
    <row r="220" spans="1:11" s="87" customFormat="1" ht="14.25" customHeight="1">
      <c r="A220" s="430" t="s">
        <v>303</v>
      </c>
      <c r="B220" s="430"/>
      <c r="C220" s="430" t="s">
        <v>304</v>
      </c>
      <c r="D220" s="430" t="s">
        <v>1191</v>
      </c>
      <c r="E220" s="90">
        <v>4990</v>
      </c>
      <c r="F220" s="90">
        <v>1735</v>
      </c>
      <c r="G220" s="90">
        <v>3255</v>
      </c>
      <c r="H220" s="90"/>
      <c r="I220" s="396">
        <v>1981</v>
      </c>
      <c r="J220" s="396">
        <v>1673</v>
      </c>
      <c r="K220" s="396">
        <v>2301</v>
      </c>
    </row>
    <row r="221" spans="1:11" s="87" customFormat="1" ht="14.25" customHeight="1">
      <c r="A221" s="430" t="s">
        <v>313</v>
      </c>
      <c r="B221" s="430"/>
      <c r="C221" s="430" t="s">
        <v>314</v>
      </c>
      <c r="D221" s="430" t="s">
        <v>1192</v>
      </c>
      <c r="E221" s="90">
        <v>9760</v>
      </c>
      <c r="F221" s="90">
        <v>3510</v>
      </c>
      <c r="G221" s="90">
        <v>6255</v>
      </c>
      <c r="H221" s="90"/>
      <c r="I221" s="396">
        <v>4081</v>
      </c>
      <c r="J221" s="396">
        <v>3464</v>
      </c>
      <c r="K221" s="396">
        <v>4711</v>
      </c>
    </row>
    <row r="222" spans="1:11" s="87" customFormat="1" ht="14.25" customHeight="1">
      <c r="A222" s="430"/>
      <c r="B222" s="430"/>
      <c r="C222" s="430"/>
      <c r="D222" s="430"/>
      <c r="E222" s="88"/>
      <c r="F222" s="88"/>
      <c r="G222" s="88"/>
      <c r="H222" s="88"/>
      <c r="I222" s="391"/>
      <c r="J222" s="391"/>
      <c r="K222" s="391"/>
    </row>
    <row r="223" spans="1:11" s="87" customFormat="1" ht="14.25" customHeight="1">
      <c r="A223" s="323" t="s">
        <v>788</v>
      </c>
      <c r="B223" s="89"/>
      <c r="C223" s="426"/>
      <c r="D223" s="426" t="s">
        <v>1193</v>
      </c>
      <c r="E223" s="88">
        <v>16410</v>
      </c>
      <c r="F223" s="88">
        <v>6075</v>
      </c>
      <c r="G223" s="88">
        <v>10335</v>
      </c>
      <c r="H223" s="88"/>
      <c r="I223" s="391">
        <v>1230</v>
      </c>
      <c r="J223" s="391">
        <v>1044</v>
      </c>
      <c r="K223" s="391">
        <v>1407</v>
      </c>
    </row>
    <row r="224" spans="1:11" s="87" customFormat="1" ht="14.25" customHeight="1">
      <c r="A224" s="430" t="s">
        <v>277</v>
      </c>
      <c r="B224" s="430"/>
      <c r="C224" s="430" t="s">
        <v>278</v>
      </c>
      <c r="D224" s="430" t="s">
        <v>1194</v>
      </c>
      <c r="E224" s="90">
        <v>4935</v>
      </c>
      <c r="F224" s="90">
        <v>1595</v>
      </c>
      <c r="G224" s="90">
        <v>3340</v>
      </c>
      <c r="H224" s="90"/>
      <c r="I224" s="396">
        <v>1383</v>
      </c>
      <c r="J224" s="396">
        <v>990</v>
      </c>
      <c r="K224" s="396">
        <v>1745</v>
      </c>
    </row>
    <row r="225" spans="1:11" s="87" customFormat="1" ht="14.25" customHeight="1">
      <c r="A225" s="430" t="s">
        <v>299</v>
      </c>
      <c r="B225" s="430"/>
      <c r="C225" s="430" t="s">
        <v>300</v>
      </c>
      <c r="D225" s="430" t="s">
        <v>1195</v>
      </c>
      <c r="E225" s="90">
        <v>1580</v>
      </c>
      <c r="F225" s="90">
        <v>655</v>
      </c>
      <c r="G225" s="90">
        <v>925</v>
      </c>
      <c r="H225" s="90"/>
      <c r="I225" s="396">
        <v>1027</v>
      </c>
      <c r="J225" s="396">
        <v>922</v>
      </c>
      <c r="K225" s="396">
        <v>1136</v>
      </c>
    </row>
    <row r="226" spans="1:11" s="87" customFormat="1" ht="14.25" customHeight="1">
      <c r="A226" s="430" t="s">
        <v>305</v>
      </c>
      <c r="B226" s="430"/>
      <c r="C226" s="430" t="s">
        <v>306</v>
      </c>
      <c r="D226" s="430" t="s">
        <v>1196</v>
      </c>
      <c r="E226" s="90">
        <v>2375</v>
      </c>
      <c r="F226" s="90">
        <v>935</v>
      </c>
      <c r="G226" s="90">
        <v>1440</v>
      </c>
      <c r="H226" s="90"/>
      <c r="I226" s="396">
        <v>1342</v>
      </c>
      <c r="J226" s="396">
        <v>1245</v>
      </c>
      <c r="K226" s="396">
        <v>1459</v>
      </c>
    </row>
    <row r="227" spans="1:11" s="87" customFormat="1" ht="14.25" customHeight="1">
      <c r="A227" s="430" t="s">
        <v>311</v>
      </c>
      <c r="B227" s="430"/>
      <c r="C227" s="430" t="s">
        <v>312</v>
      </c>
      <c r="D227" s="430" t="s">
        <v>1197</v>
      </c>
      <c r="E227" s="90">
        <v>1620</v>
      </c>
      <c r="F227" s="90">
        <v>720</v>
      </c>
      <c r="G227" s="90">
        <v>900</v>
      </c>
      <c r="H227" s="90"/>
      <c r="I227" s="396">
        <v>895</v>
      </c>
      <c r="J227" s="396">
        <v>861</v>
      </c>
      <c r="K227" s="396">
        <v>931</v>
      </c>
    </row>
    <row r="228" spans="1:11" s="87" customFormat="1" ht="14.5">
      <c r="A228" s="430" t="s">
        <v>315</v>
      </c>
      <c r="B228" s="430"/>
      <c r="C228" s="430" t="s">
        <v>316</v>
      </c>
      <c r="D228" s="430" t="s">
        <v>1198</v>
      </c>
      <c r="E228" s="90">
        <v>2475</v>
      </c>
      <c r="F228" s="90">
        <v>770</v>
      </c>
      <c r="G228" s="90">
        <v>1700</v>
      </c>
      <c r="H228" s="90"/>
      <c r="I228" s="396">
        <v>1281</v>
      </c>
      <c r="J228" s="396">
        <v>878</v>
      </c>
      <c r="K228" s="396">
        <v>1651</v>
      </c>
    </row>
    <row r="229" spans="1:11" s="87" customFormat="1" ht="14.5">
      <c r="A229" s="430" t="s">
        <v>321</v>
      </c>
      <c r="B229" s="430"/>
      <c r="C229" s="430" t="s">
        <v>322</v>
      </c>
      <c r="D229" s="430" t="s">
        <v>1199</v>
      </c>
      <c r="E229" s="90">
        <v>3430</v>
      </c>
      <c r="F229" s="90">
        <v>1405</v>
      </c>
      <c r="G229" s="90">
        <v>2025</v>
      </c>
      <c r="H229" s="90"/>
      <c r="I229" s="396">
        <v>1455</v>
      </c>
      <c r="J229" s="396">
        <v>1404</v>
      </c>
      <c r="K229" s="396">
        <v>1515</v>
      </c>
    </row>
    <row r="230" spans="1:11" s="87" customFormat="1" ht="14.25" customHeight="1">
      <c r="A230" s="426"/>
      <c r="B230" s="426"/>
      <c r="C230" s="426"/>
      <c r="D230" s="430"/>
      <c r="E230" s="88"/>
      <c r="F230" s="88"/>
      <c r="G230" s="88"/>
      <c r="H230" s="88"/>
      <c r="I230" s="391"/>
      <c r="J230" s="391"/>
      <c r="K230" s="391"/>
    </row>
    <row r="231" spans="1:11" s="87" customFormat="1" ht="14.25" customHeight="1">
      <c r="A231" s="323" t="s">
        <v>949</v>
      </c>
      <c r="B231" s="426"/>
      <c r="C231" s="426" t="s">
        <v>950</v>
      </c>
      <c r="D231" s="426" t="s">
        <v>19</v>
      </c>
      <c r="E231" s="88">
        <v>108580</v>
      </c>
      <c r="F231" s="88">
        <v>39005</v>
      </c>
      <c r="G231" s="88">
        <v>69565</v>
      </c>
      <c r="H231" s="88"/>
      <c r="I231" s="391">
        <v>1908</v>
      </c>
      <c r="J231" s="391">
        <v>1376</v>
      </c>
      <c r="K231" s="391">
        <v>2456</v>
      </c>
    </row>
    <row r="232" spans="1:11" s="87" customFormat="1" ht="14.25" customHeight="1">
      <c r="A232" s="426"/>
      <c r="B232" s="426"/>
      <c r="C232" s="426"/>
      <c r="D232" s="431"/>
      <c r="E232" s="88"/>
      <c r="F232" s="88"/>
      <c r="G232" s="88"/>
      <c r="H232" s="88"/>
      <c r="I232" s="391"/>
      <c r="J232" s="391"/>
      <c r="K232" s="391"/>
    </row>
    <row r="233" spans="1:11" s="87" customFormat="1" ht="14.25" customHeight="1">
      <c r="A233" s="323" t="s">
        <v>790</v>
      </c>
      <c r="B233" s="89"/>
      <c r="C233" s="426"/>
      <c r="D233" s="323" t="s">
        <v>1365</v>
      </c>
      <c r="E233" s="88">
        <v>15035</v>
      </c>
      <c r="F233" s="88">
        <v>5260</v>
      </c>
      <c r="G233" s="88">
        <v>9775</v>
      </c>
      <c r="H233" s="88"/>
      <c r="I233" s="391">
        <v>2598</v>
      </c>
      <c r="J233" s="391">
        <v>1729</v>
      </c>
      <c r="K233" s="391">
        <v>3455</v>
      </c>
    </row>
    <row r="234" spans="1:11" s="87" customFormat="1" ht="14.25" customHeight="1">
      <c r="A234" s="316" t="s">
        <v>335</v>
      </c>
      <c r="B234" s="316"/>
      <c r="C234" s="316" t="s">
        <v>336</v>
      </c>
      <c r="D234" s="316" t="s">
        <v>1200</v>
      </c>
      <c r="E234" s="90">
        <v>15035</v>
      </c>
      <c r="F234" s="90">
        <v>5260</v>
      </c>
      <c r="G234" s="90">
        <v>9775</v>
      </c>
      <c r="H234" s="90"/>
      <c r="I234" s="396">
        <v>2598</v>
      </c>
      <c r="J234" s="396">
        <v>1729</v>
      </c>
      <c r="K234" s="396">
        <v>3455</v>
      </c>
    </row>
    <row r="235" spans="1:11" s="87" customFormat="1" ht="14.25" customHeight="1">
      <c r="A235" s="430"/>
      <c r="B235" s="430"/>
      <c r="C235" s="430"/>
      <c r="D235" s="316"/>
      <c r="E235" s="88"/>
      <c r="F235" s="88"/>
      <c r="G235" s="88"/>
      <c r="H235" s="88"/>
      <c r="I235" s="391"/>
      <c r="J235" s="391"/>
      <c r="K235" s="391"/>
    </row>
    <row r="236" spans="1:11" s="87" customFormat="1" ht="14.25" customHeight="1">
      <c r="A236" s="323" t="s">
        <v>791</v>
      </c>
      <c r="B236" s="89"/>
      <c r="C236" s="426"/>
      <c r="D236" s="323" t="s">
        <v>733</v>
      </c>
      <c r="E236" s="88">
        <v>16675</v>
      </c>
      <c r="F236" s="88">
        <v>6140</v>
      </c>
      <c r="G236" s="88">
        <v>10535</v>
      </c>
      <c r="H236" s="88"/>
      <c r="I236" s="391">
        <v>1349</v>
      </c>
      <c r="J236" s="391">
        <v>987</v>
      </c>
      <c r="K236" s="391">
        <v>1724</v>
      </c>
    </row>
    <row r="237" spans="1:11" s="87" customFormat="1" ht="14.25" customHeight="1">
      <c r="A237" s="316" t="s">
        <v>1201</v>
      </c>
      <c r="B237" s="316"/>
      <c r="C237" s="316" t="s">
        <v>1202</v>
      </c>
      <c r="D237" s="316" t="s">
        <v>1203</v>
      </c>
      <c r="E237" s="90">
        <v>16675</v>
      </c>
      <c r="F237" s="90">
        <v>6140</v>
      </c>
      <c r="G237" s="90">
        <v>10535</v>
      </c>
      <c r="H237" s="90"/>
      <c r="I237" s="396">
        <v>1349</v>
      </c>
      <c r="J237" s="396">
        <v>987</v>
      </c>
      <c r="K237" s="396">
        <v>1724</v>
      </c>
    </row>
    <row r="238" spans="1:11" s="87" customFormat="1" ht="14.25" customHeight="1">
      <c r="A238" s="426"/>
      <c r="B238" s="426"/>
      <c r="C238" s="426"/>
      <c r="D238" s="474"/>
      <c r="E238" s="88"/>
      <c r="F238" s="88"/>
      <c r="G238" s="88"/>
      <c r="H238" s="88"/>
      <c r="I238" s="391"/>
      <c r="J238" s="391"/>
      <c r="K238" s="391"/>
    </row>
    <row r="239" spans="1:11" s="87" customFormat="1" ht="14.25" customHeight="1">
      <c r="A239" s="323" t="s">
        <v>961</v>
      </c>
      <c r="B239" s="89"/>
      <c r="C239" s="426"/>
      <c r="D239" s="323" t="s">
        <v>738</v>
      </c>
      <c r="E239" s="88">
        <v>8820</v>
      </c>
      <c r="F239" s="88">
        <v>3080</v>
      </c>
      <c r="G239" s="88">
        <v>5740</v>
      </c>
      <c r="H239" s="88"/>
      <c r="I239" s="391">
        <v>1575</v>
      </c>
      <c r="J239" s="391">
        <v>1038</v>
      </c>
      <c r="K239" s="391">
        <v>2117</v>
      </c>
    </row>
    <row r="240" spans="1:11" s="87" customFormat="1" ht="14.25" customHeight="1">
      <c r="A240" s="316" t="s">
        <v>333</v>
      </c>
      <c r="B240" s="316"/>
      <c r="C240" s="316" t="s">
        <v>334</v>
      </c>
      <c r="D240" s="316" t="s">
        <v>1204</v>
      </c>
      <c r="E240" s="90">
        <v>8820</v>
      </c>
      <c r="F240" s="90">
        <v>3080</v>
      </c>
      <c r="G240" s="90">
        <v>5740</v>
      </c>
      <c r="H240" s="90"/>
      <c r="I240" s="396">
        <v>1575</v>
      </c>
      <c r="J240" s="396">
        <v>1038</v>
      </c>
      <c r="K240" s="396">
        <v>2117</v>
      </c>
    </row>
    <row r="241" spans="1:11" s="87" customFormat="1" ht="14.25" customHeight="1">
      <c r="A241" s="426"/>
      <c r="B241" s="426"/>
      <c r="C241" s="426"/>
      <c r="D241" s="431"/>
      <c r="E241" s="88"/>
      <c r="F241" s="88"/>
      <c r="G241" s="88"/>
      <c r="H241" s="88"/>
      <c r="I241" s="391"/>
      <c r="J241" s="391"/>
      <c r="K241" s="391"/>
    </row>
    <row r="242" spans="1:11" s="87" customFormat="1" ht="14.25" customHeight="1">
      <c r="A242" s="323" t="s">
        <v>789</v>
      </c>
      <c r="B242" s="89"/>
      <c r="C242" s="426"/>
      <c r="D242" s="323" t="s">
        <v>802</v>
      </c>
      <c r="E242" s="88">
        <v>20115</v>
      </c>
      <c r="F242" s="88">
        <v>5805</v>
      </c>
      <c r="G242" s="88">
        <v>14305</v>
      </c>
      <c r="H242" s="88"/>
      <c r="I242" s="391">
        <v>2141</v>
      </c>
      <c r="J242" s="391">
        <v>1398</v>
      </c>
      <c r="K242" s="391">
        <v>2900</v>
      </c>
    </row>
    <row r="243" spans="1:11" s="87" customFormat="1" ht="14.25" customHeight="1">
      <c r="A243" s="316" t="s">
        <v>954</v>
      </c>
      <c r="B243" s="316"/>
      <c r="C243" s="316" t="s">
        <v>955</v>
      </c>
      <c r="D243" s="316" t="s">
        <v>1205</v>
      </c>
      <c r="E243" s="90">
        <v>20115</v>
      </c>
      <c r="F243" s="90">
        <v>5805</v>
      </c>
      <c r="G243" s="90">
        <v>14305</v>
      </c>
      <c r="H243" s="90"/>
      <c r="I243" s="396">
        <v>2141</v>
      </c>
      <c r="J243" s="396">
        <v>1398</v>
      </c>
      <c r="K243" s="396">
        <v>2900</v>
      </c>
    </row>
    <row r="244" spans="1:11" s="87" customFormat="1" ht="14">
      <c r="A244" s="426"/>
      <c r="B244" s="426"/>
      <c r="C244" s="426"/>
      <c r="D244" s="431"/>
      <c r="E244" s="88"/>
      <c r="F244" s="88"/>
      <c r="G244" s="88"/>
      <c r="H244" s="88"/>
      <c r="I244" s="391"/>
      <c r="J244" s="391"/>
      <c r="K244" s="391"/>
    </row>
    <row r="245" spans="1:11" s="87" customFormat="1" ht="14">
      <c r="A245" s="323" t="s">
        <v>797</v>
      </c>
      <c r="B245" s="89"/>
      <c r="C245" s="426"/>
      <c r="D245" s="426" t="s">
        <v>1206</v>
      </c>
      <c r="E245" s="88">
        <v>14035</v>
      </c>
      <c r="F245" s="88">
        <v>5040</v>
      </c>
      <c r="G245" s="88">
        <v>8990</v>
      </c>
      <c r="H245" s="88"/>
      <c r="I245" s="391">
        <v>1549</v>
      </c>
      <c r="J245" s="391">
        <v>1136</v>
      </c>
      <c r="K245" s="391">
        <v>1977</v>
      </c>
    </row>
    <row r="246" spans="1:11" s="87" customFormat="1" ht="14.25" customHeight="1">
      <c r="A246" s="316" t="s">
        <v>325</v>
      </c>
      <c r="B246" s="316"/>
      <c r="C246" s="316" t="s">
        <v>326</v>
      </c>
      <c r="D246" s="316" t="s">
        <v>1207</v>
      </c>
      <c r="E246" s="90">
        <v>2715</v>
      </c>
      <c r="F246" s="90">
        <v>930</v>
      </c>
      <c r="G246" s="90">
        <v>1785</v>
      </c>
      <c r="H246" s="90"/>
      <c r="I246" s="396">
        <v>1470</v>
      </c>
      <c r="J246" s="396">
        <v>1083</v>
      </c>
      <c r="K246" s="396">
        <v>1873</v>
      </c>
    </row>
    <row r="247" spans="1:11" s="87" customFormat="1" ht="14.25" customHeight="1">
      <c r="A247" s="316" t="s">
        <v>329</v>
      </c>
      <c r="B247" s="316"/>
      <c r="C247" s="316" t="s">
        <v>330</v>
      </c>
      <c r="D247" s="316" t="s">
        <v>1208</v>
      </c>
      <c r="E247" s="90">
        <v>3030</v>
      </c>
      <c r="F247" s="90">
        <v>1020</v>
      </c>
      <c r="G247" s="90">
        <v>2010</v>
      </c>
      <c r="H247" s="90"/>
      <c r="I247" s="396">
        <v>1392</v>
      </c>
      <c r="J247" s="396">
        <v>973</v>
      </c>
      <c r="K247" s="396">
        <v>1808</v>
      </c>
    </row>
    <row r="248" spans="1:11" s="87" customFormat="1" ht="14.25" customHeight="1">
      <c r="A248" s="316" t="s">
        <v>331</v>
      </c>
      <c r="B248" s="316"/>
      <c r="C248" s="316" t="s">
        <v>332</v>
      </c>
      <c r="D248" s="316" t="s">
        <v>1209</v>
      </c>
      <c r="E248" s="90">
        <v>8290</v>
      </c>
      <c r="F248" s="90">
        <v>3090</v>
      </c>
      <c r="G248" s="90">
        <v>5200</v>
      </c>
      <c r="H248" s="90"/>
      <c r="I248" s="396">
        <v>1667</v>
      </c>
      <c r="J248" s="396">
        <v>1224</v>
      </c>
      <c r="K248" s="396">
        <v>2139</v>
      </c>
    </row>
    <row r="249" spans="1:11" s="87" customFormat="1" ht="14.25" customHeight="1">
      <c r="A249" s="316"/>
      <c r="B249" s="316"/>
      <c r="C249" s="316"/>
      <c r="D249" s="316"/>
      <c r="E249" s="88"/>
      <c r="F249" s="88"/>
      <c r="G249" s="88"/>
      <c r="H249" s="88"/>
      <c r="I249" s="391"/>
      <c r="J249" s="391"/>
      <c r="K249" s="391"/>
    </row>
    <row r="250" spans="1:11" s="87" customFormat="1" ht="14.25" customHeight="1">
      <c r="A250" s="323" t="s">
        <v>799</v>
      </c>
      <c r="B250" s="89"/>
      <c r="C250" s="426"/>
      <c r="D250" s="323" t="s">
        <v>734</v>
      </c>
      <c r="E250" s="88">
        <v>11965</v>
      </c>
      <c r="F250" s="88">
        <v>4875</v>
      </c>
      <c r="G250" s="88">
        <v>7090</v>
      </c>
      <c r="H250" s="88"/>
      <c r="I250" s="391">
        <v>1442</v>
      </c>
      <c r="J250" s="391">
        <v>1160</v>
      </c>
      <c r="K250" s="391">
        <v>1743</v>
      </c>
    </row>
    <row r="251" spans="1:11" s="87" customFormat="1" ht="14.25" customHeight="1">
      <c r="A251" s="430" t="s">
        <v>377</v>
      </c>
      <c r="B251" s="430"/>
      <c r="C251" s="430" t="s">
        <v>378</v>
      </c>
      <c r="D251" s="316" t="s">
        <v>1256</v>
      </c>
      <c r="E251" s="90">
        <v>11965</v>
      </c>
      <c r="F251" s="90">
        <v>4875</v>
      </c>
      <c r="G251" s="90">
        <v>7090</v>
      </c>
      <c r="H251" s="90"/>
      <c r="I251" s="396">
        <v>1442</v>
      </c>
      <c r="J251" s="396">
        <v>1160</v>
      </c>
      <c r="K251" s="396">
        <v>1743</v>
      </c>
    </row>
    <row r="252" spans="1:11" s="87" customFormat="1" ht="14.25" customHeight="1">
      <c r="A252" s="316"/>
      <c r="B252" s="316"/>
      <c r="C252" s="316"/>
      <c r="D252" s="316"/>
      <c r="E252" s="88"/>
      <c r="F252" s="88"/>
      <c r="G252" s="88"/>
      <c r="H252" s="88"/>
      <c r="I252" s="391"/>
      <c r="J252" s="391"/>
      <c r="K252" s="391"/>
    </row>
    <row r="253" spans="1:11" s="87" customFormat="1" ht="14.25" customHeight="1">
      <c r="A253" s="323" t="s">
        <v>798</v>
      </c>
      <c r="B253" s="89"/>
      <c r="C253" s="426"/>
      <c r="D253" s="323" t="s">
        <v>735</v>
      </c>
      <c r="E253" s="88">
        <v>21930</v>
      </c>
      <c r="F253" s="88">
        <v>8795</v>
      </c>
      <c r="G253" s="88">
        <v>13130</v>
      </c>
      <c r="H253" s="88"/>
      <c r="I253" s="391">
        <v>3435</v>
      </c>
      <c r="J253" s="391">
        <v>2759</v>
      </c>
      <c r="K253" s="391">
        <v>4146</v>
      </c>
    </row>
    <row r="254" spans="1:11" s="87" customFormat="1" ht="14.25" customHeight="1">
      <c r="A254" s="316" t="s">
        <v>327</v>
      </c>
      <c r="B254" s="316"/>
      <c r="C254" s="316" t="s">
        <v>328</v>
      </c>
      <c r="D254" s="316" t="s">
        <v>1257</v>
      </c>
      <c r="E254" s="90">
        <v>21930</v>
      </c>
      <c r="F254" s="90">
        <v>8795</v>
      </c>
      <c r="G254" s="90">
        <v>13130</v>
      </c>
      <c r="H254" s="90"/>
      <c r="I254" s="396">
        <v>3435</v>
      </c>
      <c r="J254" s="396">
        <v>2759</v>
      </c>
      <c r="K254" s="396">
        <v>4146</v>
      </c>
    </row>
    <row r="255" spans="1:11" s="87" customFormat="1" ht="14.25" customHeight="1">
      <c r="A255" s="430"/>
      <c r="B255" s="430"/>
      <c r="C255" s="430"/>
      <c r="D255" s="316"/>
      <c r="E255" s="88"/>
      <c r="F255" s="88"/>
      <c r="G255" s="88"/>
      <c r="H255" s="88"/>
      <c r="I255" s="391"/>
      <c r="J255" s="391"/>
      <c r="K255" s="391"/>
    </row>
    <row r="256" spans="1:11" s="87" customFormat="1" ht="14.25" customHeight="1">
      <c r="A256" s="323" t="s">
        <v>935</v>
      </c>
      <c r="B256" s="426"/>
      <c r="C256" s="426" t="s">
        <v>936</v>
      </c>
      <c r="D256" s="426" t="s">
        <v>20</v>
      </c>
      <c r="E256" s="88">
        <v>119430</v>
      </c>
      <c r="F256" s="88">
        <v>46055</v>
      </c>
      <c r="G256" s="88">
        <v>73370</v>
      </c>
      <c r="H256" s="88"/>
      <c r="I256" s="391">
        <v>1372</v>
      </c>
      <c r="J256" s="391">
        <v>1091</v>
      </c>
      <c r="K256" s="391">
        <v>1655</v>
      </c>
    </row>
    <row r="257" spans="1:11" s="87" customFormat="1" ht="14.25" customHeight="1">
      <c r="A257" s="426"/>
      <c r="B257" s="426"/>
      <c r="C257" s="426"/>
      <c r="D257" s="431"/>
      <c r="E257" s="88"/>
      <c r="F257" s="88"/>
      <c r="G257" s="88"/>
      <c r="H257" s="88"/>
      <c r="I257" s="391"/>
      <c r="J257" s="391"/>
      <c r="K257" s="391"/>
    </row>
    <row r="258" spans="1:11" s="87" customFormat="1" ht="14.25" customHeight="1">
      <c r="A258" s="323" t="s">
        <v>792</v>
      </c>
      <c r="B258" s="89"/>
      <c r="C258" s="426"/>
      <c r="D258" s="426" t="s">
        <v>811</v>
      </c>
      <c r="E258" s="88">
        <v>29695</v>
      </c>
      <c r="F258" s="88">
        <v>12000</v>
      </c>
      <c r="G258" s="88">
        <v>17695</v>
      </c>
      <c r="H258" s="88"/>
      <c r="I258" s="391">
        <v>1631</v>
      </c>
      <c r="J258" s="391">
        <v>1358</v>
      </c>
      <c r="K258" s="391">
        <v>1906</v>
      </c>
    </row>
    <row r="259" spans="1:11" s="87" customFormat="1" ht="14.25" customHeight="1">
      <c r="A259" s="316" t="s">
        <v>337</v>
      </c>
      <c r="B259" s="316"/>
      <c r="C259" s="316" t="s">
        <v>338</v>
      </c>
      <c r="D259" s="316" t="s">
        <v>1210</v>
      </c>
      <c r="E259" s="90">
        <v>2190</v>
      </c>
      <c r="F259" s="90">
        <v>840</v>
      </c>
      <c r="G259" s="90">
        <v>1350</v>
      </c>
      <c r="H259" s="90"/>
      <c r="I259" s="396">
        <v>1735</v>
      </c>
      <c r="J259" s="396">
        <v>1365</v>
      </c>
      <c r="K259" s="396">
        <v>2081</v>
      </c>
    </row>
    <row r="260" spans="1:11" s="87" customFormat="1" ht="14.25" customHeight="1">
      <c r="A260" s="316" t="s">
        <v>339</v>
      </c>
      <c r="B260" s="316"/>
      <c r="C260" s="316" t="s">
        <v>340</v>
      </c>
      <c r="D260" s="316" t="s">
        <v>1211</v>
      </c>
      <c r="E260" s="90">
        <v>3330</v>
      </c>
      <c r="F260" s="90">
        <v>1405</v>
      </c>
      <c r="G260" s="90">
        <v>1925</v>
      </c>
      <c r="H260" s="90"/>
      <c r="I260" s="396">
        <v>1582</v>
      </c>
      <c r="J260" s="396">
        <v>1380</v>
      </c>
      <c r="K260" s="396">
        <v>1800</v>
      </c>
    </row>
    <row r="261" spans="1:11" s="87" customFormat="1" ht="14.25" customHeight="1">
      <c r="A261" s="316" t="s">
        <v>341</v>
      </c>
      <c r="B261" s="316"/>
      <c r="C261" s="316" t="s">
        <v>342</v>
      </c>
      <c r="D261" s="316" t="s">
        <v>1212</v>
      </c>
      <c r="E261" s="90">
        <v>4605</v>
      </c>
      <c r="F261" s="90">
        <v>1845</v>
      </c>
      <c r="G261" s="90">
        <v>2760</v>
      </c>
      <c r="H261" s="90"/>
      <c r="I261" s="396">
        <v>1824</v>
      </c>
      <c r="J261" s="396">
        <v>1543</v>
      </c>
      <c r="K261" s="396">
        <v>2093</v>
      </c>
    </row>
    <row r="262" spans="1:11" s="87" customFormat="1" ht="14.25" customHeight="1">
      <c r="A262" s="316" t="s">
        <v>343</v>
      </c>
      <c r="B262" s="316"/>
      <c r="C262" s="316" t="s">
        <v>344</v>
      </c>
      <c r="D262" s="316" t="s">
        <v>1213</v>
      </c>
      <c r="E262" s="90">
        <v>5510</v>
      </c>
      <c r="F262" s="90">
        <v>2040</v>
      </c>
      <c r="G262" s="90">
        <v>3475</v>
      </c>
      <c r="H262" s="90"/>
      <c r="I262" s="396">
        <v>2113</v>
      </c>
      <c r="J262" s="396">
        <v>1675</v>
      </c>
      <c r="K262" s="396">
        <v>2559</v>
      </c>
    </row>
    <row r="263" spans="1:11" s="87" customFormat="1" ht="14.25" customHeight="1">
      <c r="A263" s="316" t="s">
        <v>345</v>
      </c>
      <c r="B263" s="316"/>
      <c r="C263" s="316" t="s">
        <v>346</v>
      </c>
      <c r="D263" s="316" t="s">
        <v>1214</v>
      </c>
      <c r="E263" s="90">
        <v>3815</v>
      </c>
      <c r="F263" s="90">
        <v>1550</v>
      </c>
      <c r="G263" s="90">
        <v>2260</v>
      </c>
      <c r="H263" s="90"/>
      <c r="I263" s="396">
        <v>1722</v>
      </c>
      <c r="J263" s="396">
        <v>1368</v>
      </c>
      <c r="K263" s="396">
        <v>2090</v>
      </c>
    </row>
    <row r="264" spans="1:11" s="87" customFormat="1" ht="14.25" customHeight="1">
      <c r="A264" s="316" t="s">
        <v>347</v>
      </c>
      <c r="B264" s="316"/>
      <c r="C264" s="316" t="s">
        <v>348</v>
      </c>
      <c r="D264" s="316" t="s">
        <v>1215</v>
      </c>
      <c r="E264" s="90">
        <v>2550</v>
      </c>
      <c r="F264" s="90">
        <v>1000</v>
      </c>
      <c r="G264" s="90">
        <v>1550</v>
      </c>
      <c r="H264" s="90"/>
      <c r="I264" s="396">
        <v>2226</v>
      </c>
      <c r="J264" s="396">
        <v>1804</v>
      </c>
      <c r="K264" s="396">
        <v>2658</v>
      </c>
    </row>
    <row r="265" spans="1:11" s="87" customFormat="1" ht="14.25" customHeight="1">
      <c r="A265" s="316" t="s">
        <v>349</v>
      </c>
      <c r="B265" s="316"/>
      <c r="C265" s="316" t="s">
        <v>350</v>
      </c>
      <c r="D265" s="316" t="s">
        <v>1216</v>
      </c>
      <c r="E265" s="90">
        <v>2560</v>
      </c>
      <c r="F265" s="90">
        <v>1015</v>
      </c>
      <c r="G265" s="90">
        <v>1545</v>
      </c>
      <c r="H265" s="90"/>
      <c r="I265" s="396">
        <v>1769</v>
      </c>
      <c r="J265" s="396">
        <v>1427</v>
      </c>
      <c r="K265" s="396">
        <v>2101</v>
      </c>
    </row>
    <row r="266" spans="1:11" s="87" customFormat="1" ht="14.25" customHeight="1">
      <c r="A266" s="316" t="s">
        <v>351</v>
      </c>
      <c r="B266" s="316"/>
      <c r="C266" s="316" t="s">
        <v>352</v>
      </c>
      <c r="D266" s="316" t="s">
        <v>1217</v>
      </c>
      <c r="E266" s="90">
        <v>5135</v>
      </c>
      <c r="F266" s="90">
        <v>2305</v>
      </c>
      <c r="G266" s="90">
        <v>2830</v>
      </c>
      <c r="H266" s="90"/>
      <c r="I266" s="396">
        <v>1064</v>
      </c>
      <c r="J266" s="396">
        <v>979</v>
      </c>
      <c r="K266" s="396">
        <v>1152</v>
      </c>
    </row>
    <row r="267" spans="1:11" s="87" customFormat="1" ht="14.25" customHeight="1">
      <c r="A267" s="426"/>
      <c r="B267" s="426"/>
      <c r="C267" s="426"/>
      <c r="D267" s="431"/>
      <c r="E267" s="88"/>
      <c r="F267" s="88"/>
      <c r="G267" s="88"/>
      <c r="H267" s="88"/>
      <c r="I267" s="391"/>
      <c r="J267" s="391"/>
      <c r="K267" s="391"/>
    </row>
    <row r="268" spans="1:11" s="87" customFormat="1" ht="14.25" customHeight="1">
      <c r="A268" s="323" t="s">
        <v>793</v>
      </c>
      <c r="B268" s="89"/>
      <c r="C268" s="426"/>
      <c r="D268" s="426" t="s">
        <v>818</v>
      </c>
      <c r="E268" s="88">
        <v>26810</v>
      </c>
      <c r="F268" s="88">
        <v>10500</v>
      </c>
      <c r="G268" s="88">
        <v>16305</v>
      </c>
      <c r="H268" s="88"/>
      <c r="I268" s="391">
        <v>1397</v>
      </c>
      <c r="J268" s="391">
        <v>1118</v>
      </c>
      <c r="K268" s="391">
        <v>1677</v>
      </c>
    </row>
    <row r="269" spans="1:11" s="87" customFormat="1" ht="14.25" customHeight="1">
      <c r="A269" s="316" t="s">
        <v>353</v>
      </c>
      <c r="B269" s="316"/>
      <c r="C269" s="316" t="s">
        <v>354</v>
      </c>
      <c r="D269" s="316" t="s">
        <v>1218</v>
      </c>
      <c r="E269" s="90">
        <v>2155</v>
      </c>
      <c r="F269" s="90">
        <v>820</v>
      </c>
      <c r="G269" s="90">
        <v>1335</v>
      </c>
      <c r="H269" s="90"/>
      <c r="I269" s="396">
        <v>857</v>
      </c>
      <c r="J269" s="396">
        <v>702</v>
      </c>
      <c r="K269" s="396">
        <v>1020</v>
      </c>
    </row>
    <row r="270" spans="1:11" s="87" customFormat="1" ht="14.25" customHeight="1">
      <c r="A270" s="316" t="s">
        <v>571</v>
      </c>
      <c r="B270" s="316"/>
      <c r="C270" s="316" t="s">
        <v>355</v>
      </c>
      <c r="D270" s="316" t="s">
        <v>1225</v>
      </c>
      <c r="E270" s="90">
        <v>9140</v>
      </c>
      <c r="F270" s="90">
        <v>3665</v>
      </c>
      <c r="G270" s="90">
        <v>5470</v>
      </c>
      <c r="H270" s="90"/>
      <c r="I270" s="396">
        <v>1708</v>
      </c>
      <c r="J270" s="396">
        <v>1352</v>
      </c>
      <c r="K270" s="396">
        <v>2064</v>
      </c>
    </row>
    <row r="271" spans="1:11" s="87" customFormat="1" ht="14.25" customHeight="1">
      <c r="A271" s="316" t="s">
        <v>356</v>
      </c>
      <c r="B271" s="316"/>
      <c r="C271" s="316" t="s">
        <v>357</v>
      </c>
      <c r="D271" s="316" t="s">
        <v>1219</v>
      </c>
      <c r="E271" s="90">
        <v>1530</v>
      </c>
      <c r="F271" s="90">
        <v>485</v>
      </c>
      <c r="G271" s="90">
        <v>1050</v>
      </c>
      <c r="H271" s="90"/>
      <c r="I271" s="396">
        <v>1481</v>
      </c>
      <c r="J271" s="396">
        <v>1034</v>
      </c>
      <c r="K271" s="396">
        <v>1935</v>
      </c>
    </row>
    <row r="272" spans="1:11" s="87" customFormat="1" ht="14.25" customHeight="1">
      <c r="A272" s="316" t="s">
        <v>358</v>
      </c>
      <c r="B272" s="316"/>
      <c r="C272" s="316" t="s">
        <v>359</v>
      </c>
      <c r="D272" s="316" t="s">
        <v>1220</v>
      </c>
      <c r="E272" s="90">
        <v>2445</v>
      </c>
      <c r="F272" s="90">
        <v>960</v>
      </c>
      <c r="G272" s="90">
        <v>1480</v>
      </c>
      <c r="H272" s="90"/>
      <c r="I272" s="396">
        <v>1365</v>
      </c>
      <c r="J272" s="396">
        <v>1117</v>
      </c>
      <c r="K272" s="396">
        <v>1606</v>
      </c>
    </row>
    <row r="273" spans="1:11" s="87" customFormat="1" ht="14.25" customHeight="1">
      <c r="A273" s="316" t="s">
        <v>360</v>
      </c>
      <c r="B273" s="316"/>
      <c r="C273" s="316" t="s">
        <v>361</v>
      </c>
      <c r="D273" s="316" t="s">
        <v>1221</v>
      </c>
      <c r="E273" s="90">
        <v>3360</v>
      </c>
      <c r="F273" s="90">
        <v>1310</v>
      </c>
      <c r="G273" s="90">
        <v>2050</v>
      </c>
      <c r="H273" s="90"/>
      <c r="I273" s="396">
        <v>1674</v>
      </c>
      <c r="J273" s="396">
        <v>1320</v>
      </c>
      <c r="K273" s="396">
        <v>2015</v>
      </c>
    </row>
    <row r="274" spans="1:11" s="87" customFormat="1" ht="14.25" customHeight="1">
      <c r="A274" s="316" t="s">
        <v>363</v>
      </c>
      <c r="B274" s="316"/>
      <c r="C274" s="316" t="s">
        <v>364</v>
      </c>
      <c r="D274" s="316" t="s">
        <v>1222</v>
      </c>
      <c r="E274" s="90">
        <v>3750</v>
      </c>
      <c r="F274" s="90">
        <v>1445</v>
      </c>
      <c r="G274" s="90">
        <v>2305</v>
      </c>
      <c r="H274" s="90"/>
      <c r="I274" s="396">
        <v>1907</v>
      </c>
      <c r="J274" s="396">
        <v>1419</v>
      </c>
      <c r="K274" s="396">
        <v>2395</v>
      </c>
    </row>
    <row r="275" spans="1:11" s="87" customFormat="1" ht="14.25" customHeight="1">
      <c r="A275" s="316" t="s">
        <v>365</v>
      </c>
      <c r="B275" s="316"/>
      <c r="C275" s="316" t="s">
        <v>366</v>
      </c>
      <c r="D275" s="316" t="s">
        <v>1223</v>
      </c>
      <c r="E275" s="90">
        <v>1870</v>
      </c>
      <c r="F275" s="90">
        <v>795</v>
      </c>
      <c r="G275" s="90">
        <v>1075</v>
      </c>
      <c r="H275" s="90"/>
      <c r="I275" s="396">
        <v>1011</v>
      </c>
      <c r="J275" s="396">
        <v>859</v>
      </c>
      <c r="K275" s="396">
        <v>1163</v>
      </c>
    </row>
    <row r="276" spans="1:11" s="87" customFormat="1" ht="14.25" customHeight="1">
      <c r="A276" s="316" t="s">
        <v>367</v>
      </c>
      <c r="B276" s="316"/>
      <c r="C276" s="316" t="s">
        <v>368</v>
      </c>
      <c r="D276" s="316" t="s">
        <v>1224</v>
      </c>
      <c r="E276" s="90">
        <v>2555</v>
      </c>
      <c r="F276" s="90">
        <v>1020</v>
      </c>
      <c r="G276" s="90">
        <v>1535</v>
      </c>
      <c r="H276" s="90"/>
      <c r="I276" s="396">
        <v>1082</v>
      </c>
      <c r="J276" s="396">
        <v>880</v>
      </c>
      <c r="K276" s="396">
        <v>1279</v>
      </c>
    </row>
    <row r="277" spans="1:11" s="87" customFormat="1" ht="14.25" customHeight="1">
      <c r="A277" s="426"/>
      <c r="B277" s="426"/>
      <c r="C277" s="426"/>
      <c r="D277" s="431"/>
      <c r="E277" s="88"/>
      <c r="F277" s="88"/>
      <c r="G277" s="88"/>
      <c r="H277" s="88"/>
      <c r="I277" s="391"/>
      <c r="J277" s="391"/>
      <c r="K277" s="391"/>
    </row>
    <row r="278" spans="1:11" s="87" customFormat="1" ht="14.25" customHeight="1">
      <c r="A278" s="323" t="s">
        <v>795</v>
      </c>
      <c r="B278" s="89"/>
      <c r="C278" s="426"/>
      <c r="D278" s="426" t="s">
        <v>1366</v>
      </c>
      <c r="E278" s="88">
        <v>7965</v>
      </c>
      <c r="F278" s="88">
        <v>2995</v>
      </c>
      <c r="G278" s="88">
        <v>4970</v>
      </c>
      <c r="H278" s="88"/>
      <c r="I278" s="391">
        <v>1157</v>
      </c>
      <c r="J278" s="391">
        <v>911</v>
      </c>
      <c r="K278" s="391">
        <v>1402</v>
      </c>
    </row>
    <row r="279" spans="1:11" s="87" customFormat="1" ht="14.25" customHeight="1">
      <c r="A279" s="316" t="s">
        <v>944</v>
      </c>
      <c r="B279" s="316"/>
      <c r="C279" s="316" t="s">
        <v>945</v>
      </c>
      <c r="D279" s="316" t="s">
        <v>1228</v>
      </c>
      <c r="E279" s="90">
        <v>6185</v>
      </c>
      <c r="F279" s="90">
        <v>2350</v>
      </c>
      <c r="G279" s="90">
        <v>3835</v>
      </c>
      <c r="H279" s="90"/>
      <c r="I279" s="396">
        <v>1603</v>
      </c>
      <c r="J279" s="396">
        <v>1295</v>
      </c>
      <c r="K279" s="396">
        <v>1909</v>
      </c>
    </row>
    <row r="280" spans="1:11" s="87" customFormat="1" ht="14.25" customHeight="1">
      <c r="A280" s="316" t="s">
        <v>383</v>
      </c>
      <c r="B280" s="316"/>
      <c r="C280" s="316" t="s">
        <v>384</v>
      </c>
      <c r="D280" s="316" t="s">
        <v>1226</v>
      </c>
      <c r="E280" s="90">
        <v>1220</v>
      </c>
      <c r="F280" s="90">
        <v>450</v>
      </c>
      <c r="G280" s="90">
        <v>770</v>
      </c>
      <c r="H280" s="90"/>
      <c r="I280" s="396">
        <v>597</v>
      </c>
      <c r="J280" s="396">
        <v>445</v>
      </c>
      <c r="K280" s="396">
        <v>749</v>
      </c>
    </row>
    <row r="281" spans="1:11" s="87" customFormat="1" ht="14.25" customHeight="1">
      <c r="A281" s="316" t="s">
        <v>373</v>
      </c>
      <c r="B281" s="316"/>
      <c r="C281" s="316" t="s">
        <v>374</v>
      </c>
      <c r="D281" s="316" t="s">
        <v>1227</v>
      </c>
      <c r="E281" s="90">
        <v>565</v>
      </c>
      <c r="F281" s="90">
        <v>200</v>
      </c>
      <c r="G281" s="90">
        <v>365</v>
      </c>
      <c r="H281" s="90"/>
      <c r="I281" s="396">
        <v>597</v>
      </c>
      <c r="J281" s="396">
        <v>432</v>
      </c>
      <c r="K281" s="396">
        <v>760</v>
      </c>
    </row>
    <row r="282" spans="1:11" s="87" customFormat="1" ht="14.25" customHeight="1">
      <c r="A282" s="426"/>
      <c r="B282" s="426"/>
      <c r="C282" s="426"/>
      <c r="D282" s="431"/>
      <c r="E282" s="88"/>
      <c r="F282" s="88"/>
      <c r="G282" s="88"/>
      <c r="H282" s="88"/>
      <c r="I282" s="391"/>
      <c r="J282" s="391"/>
      <c r="K282" s="391"/>
    </row>
    <row r="283" spans="1:11" s="87" customFormat="1" ht="14.25" customHeight="1">
      <c r="A283" s="323" t="s">
        <v>794</v>
      </c>
      <c r="B283" s="89"/>
      <c r="C283" s="426"/>
      <c r="D283" s="426" t="s">
        <v>817</v>
      </c>
      <c r="E283" s="88">
        <v>8155</v>
      </c>
      <c r="F283" s="88">
        <v>3025</v>
      </c>
      <c r="G283" s="88">
        <v>5135</v>
      </c>
      <c r="H283" s="88"/>
      <c r="I283" s="391">
        <v>1001</v>
      </c>
      <c r="J283" s="391">
        <v>754</v>
      </c>
      <c r="K283" s="391">
        <v>1248</v>
      </c>
    </row>
    <row r="284" spans="1:11" s="87" customFormat="1" ht="14.25" customHeight="1">
      <c r="A284" s="316" t="s">
        <v>572</v>
      </c>
      <c r="B284" s="316"/>
      <c r="C284" s="316" t="s">
        <v>362</v>
      </c>
      <c r="D284" s="316" t="s">
        <v>1231</v>
      </c>
      <c r="E284" s="90">
        <v>2465</v>
      </c>
      <c r="F284" s="90">
        <v>970</v>
      </c>
      <c r="G284" s="90">
        <v>1495</v>
      </c>
      <c r="H284" s="90"/>
      <c r="I284" s="396">
        <v>1238</v>
      </c>
      <c r="J284" s="396">
        <v>1010</v>
      </c>
      <c r="K284" s="396">
        <v>1484</v>
      </c>
    </row>
    <row r="285" spans="1:11" s="87" customFormat="1" ht="14.25" customHeight="1">
      <c r="A285" s="316" t="s">
        <v>369</v>
      </c>
      <c r="B285" s="316"/>
      <c r="C285" s="316" t="s">
        <v>370</v>
      </c>
      <c r="D285" s="316" t="s">
        <v>1229</v>
      </c>
      <c r="E285" s="90">
        <v>3065</v>
      </c>
      <c r="F285" s="90">
        <v>1075</v>
      </c>
      <c r="G285" s="90">
        <v>1990</v>
      </c>
      <c r="H285" s="90"/>
      <c r="I285" s="396">
        <v>919</v>
      </c>
      <c r="J285" s="396">
        <v>663</v>
      </c>
      <c r="K285" s="396">
        <v>1169</v>
      </c>
    </row>
    <row r="286" spans="1:11" s="87" customFormat="1" ht="14.25" customHeight="1">
      <c r="A286" s="316" t="s">
        <v>371</v>
      </c>
      <c r="B286" s="316"/>
      <c r="C286" s="316" t="s">
        <v>372</v>
      </c>
      <c r="D286" s="316" t="s">
        <v>1230</v>
      </c>
      <c r="E286" s="90">
        <v>2625</v>
      </c>
      <c r="F286" s="90">
        <v>980</v>
      </c>
      <c r="G286" s="90">
        <v>1645</v>
      </c>
      <c r="H286" s="90"/>
      <c r="I286" s="396">
        <v>941</v>
      </c>
      <c r="J286" s="396">
        <v>681</v>
      </c>
      <c r="K286" s="396">
        <v>1192</v>
      </c>
    </row>
    <row r="287" spans="1:11" s="87" customFormat="1" ht="14.25" customHeight="1">
      <c r="A287" s="426"/>
      <c r="B287" s="426"/>
      <c r="C287" s="426"/>
      <c r="D287" s="431"/>
      <c r="E287" s="88"/>
      <c r="F287" s="88"/>
      <c r="G287" s="88"/>
      <c r="H287" s="88"/>
      <c r="I287" s="391"/>
      <c r="J287" s="391"/>
      <c r="K287" s="391"/>
    </row>
    <row r="288" spans="1:11" s="87" customFormat="1" ht="14.25" customHeight="1">
      <c r="A288" s="323" t="s">
        <v>800</v>
      </c>
      <c r="B288" s="89"/>
      <c r="C288" s="426"/>
      <c r="D288" s="426" t="s">
        <v>807</v>
      </c>
      <c r="E288" s="88">
        <v>32435</v>
      </c>
      <c r="F288" s="88">
        <v>12185</v>
      </c>
      <c r="G288" s="88">
        <v>20250</v>
      </c>
      <c r="H288" s="88"/>
      <c r="I288" s="391">
        <v>1790</v>
      </c>
      <c r="J288" s="391">
        <v>1383</v>
      </c>
      <c r="K288" s="391">
        <v>2202</v>
      </c>
    </row>
    <row r="289" spans="1:11" s="87" customFormat="1" ht="14.25" customHeight="1">
      <c r="A289" s="316" t="s">
        <v>379</v>
      </c>
      <c r="B289" s="316"/>
      <c r="C289" s="316" t="s">
        <v>380</v>
      </c>
      <c r="D289" s="316" t="s">
        <v>1246</v>
      </c>
      <c r="E289" s="90">
        <v>3310</v>
      </c>
      <c r="F289" s="90">
        <v>1150</v>
      </c>
      <c r="G289" s="90">
        <v>2160</v>
      </c>
      <c r="H289" s="90"/>
      <c r="I289" s="396">
        <v>1620</v>
      </c>
      <c r="J289" s="396">
        <v>1120</v>
      </c>
      <c r="K289" s="396">
        <v>2122</v>
      </c>
    </row>
    <row r="290" spans="1:11" s="87" customFormat="1" ht="14.25" customHeight="1">
      <c r="A290" s="316" t="s">
        <v>381</v>
      </c>
      <c r="B290" s="316"/>
      <c r="C290" s="316" t="s">
        <v>382</v>
      </c>
      <c r="D290" s="316" t="s">
        <v>1247</v>
      </c>
      <c r="E290" s="90">
        <v>3005</v>
      </c>
      <c r="F290" s="90">
        <v>1215</v>
      </c>
      <c r="G290" s="90">
        <v>1790</v>
      </c>
      <c r="H290" s="90"/>
      <c r="I290" s="396">
        <v>1900</v>
      </c>
      <c r="J290" s="396">
        <v>1488</v>
      </c>
      <c r="K290" s="396">
        <v>2316</v>
      </c>
    </row>
    <row r="291" spans="1:11" s="87" customFormat="1" ht="14.25" customHeight="1">
      <c r="A291" s="316" t="s">
        <v>385</v>
      </c>
      <c r="B291" s="316"/>
      <c r="C291" s="316" t="s">
        <v>386</v>
      </c>
      <c r="D291" s="316" t="s">
        <v>1248</v>
      </c>
      <c r="E291" s="90">
        <v>1580</v>
      </c>
      <c r="F291" s="90">
        <v>585</v>
      </c>
      <c r="G291" s="90">
        <v>1000</v>
      </c>
      <c r="H291" s="90"/>
      <c r="I291" s="396">
        <v>716</v>
      </c>
      <c r="J291" s="396">
        <v>543</v>
      </c>
      <c r="K291" s="396">
        <v>885</v>
      </c>
    </row>
    <row r="292" spans="1:11" s="87" customFormat="1" ht="14.25" customHeight="1">
      <c r="A292" s="316" t="s">
        <v>387</v>
      </c>
      <c r="B292" s="316"/>
      <c r="C292" s="316" t="s">
        <v>388</v>
      </c>
      <c r="D292" s="316" t="s">
        <v>1250</v>
      </c>
      <c r="E292" s="90">
        <v>3150</v>
      </c>
      <c r="F292" s="90">
        <v>1065</v>
      </c>
      <c r="G292" s="90">
        <v>2090</v>
      </c>
      <c r="H292" s="90"/>
      <c r="I292" s="396">
        <v>1662</v>
      </c>
      <c r="J292" s="396">
        <v>1226</v>
      </c>
      <c r="K292" s="396">
        <v>2127</v>
      </c>
    </row>
    <row r="293" spans="1:11" s="87" customFormat="1" ht="14.25" customHeight="1">
      <c r="A293" s="316" t="s">
        <v>389</v>
      </c>
      <c r="B293" s="316"/>
      <c r="C293" s="316" t="s">
        <v>390</v>
      </c>
      <c r="D293" s="316" t="s">
        <v>1251</v>
      </c>
      <c r="E293" s="90">
        <v>3565</v>
      </c>
      <c r="F293" s="90">
        <v>1310</v>
      </c>
      <c r="G293" s="90">
        <v>2255</v>
      </c>
      <c r="H293" s="90"/>
      <c r="I293" s="396">
        <v>1624</v>
      </c>
      <c r="J293" s="396">
        <v>1189</v>
      </c>
      <c r="K293" s="396">
        <v>2039</v>
      </c>
    </row>
    <row r="294" spans="1:11" s="87" customFormat="1" ht="14.25" customHeight="1">
      <c r="A294" s="316" t="s">
        <v>391</v>
      </c>
      <c r="B294" s="316"/>
      <c r="C294" s="316" t="s">
        <v>392</v>
      </c>
      <c r="D294" s="316" t="s">
        <v>1252</v>
      </c>
      <c r="E294" s="90">
        <v>7875</v>
      </c>
      <c r="F294" s="90">
        <v>2790</v>
      </c>
      <c r="G294" s="90">
        <v>5085</v>
      </c>
      <c r="H294" s="90"/>
      <c r="I294" s="396">
        <v>3757</v>
      </c>
      <c r="J294" s="396">
        <v>2945</v>
      </c>
      <c r="K294" s="396">
        <v>4631</v>
      </c>
    </row>
    <row r="295" spans="1:11" s="87" customFormat="1" ht="14.25" customHeight="1">
      <c r="A295" s="316" t="s">
        <v>393</v>
      </c>
      <c r="B295" s="316"/>
      <c r="C295" s="316" t="s">
        <v>394</v>
      </c>
      <c r="D295" s="316" t="s">
        <v>1253</v>
      </c>
      <c r="E295" s="90">
        <v>9950</v>
      </c>
      <c r="F295" s="90">
        <v>4075</v>
      </c>
      <c r="G295" s="90">
        <v>5875</v>
      </c>
      <c r="H295" s="90"/>
      <c r="I295" s="396">
        <v>1681</v>
      </c>
      <c r="J295" s="396">
        <v>1383</v>
      </c>
      <c r="K295" s="396">
        <v>1969</v>
      </c>
    </row>
    <row r="296" spans="1:11" s="87" customFormat="1" ht="14.25" customHeight="1">
      <c r="A296" s="316"/>
      <c r="B296" s="316"/>
      <c r="C296" s="316"/>
      <c r="D296" s="316"/>
      <c r="E296" s="88"/>
      <c r="F296" s="88"/>
      <c r="G296" s="88"/>
      <c r="H296" s="88"/>
      <c r="I296" s="391"/>
      <c r="J296" s="391"/>
      <c r="K296" s="391"/>
    </row>
    <row r="297" spans="1:11" s="87" customFormat="1" ht="14.25" customHeight="1">
      <c r="A297" s="323" t="s">
        <v>796</v>
      </c>
      <c r="B297" s="89"/>
      <c r="C297" s="426"/>
      <c r="D297" s="426" t="s">
        <v>803</v>
      </c>
      <c r="E297" s="88">
        <v>14370</v>
      </c>
      <c r="F297" s="88">
        <v>5350</v>
      </c>
      <c r="G297" s="88">
        <v>9020</v>
      </c>
      <c r="H297" s="88"/>
      <c r="I297" s="391">
        <v>879</v>
      </c>
      <c r="J297" s="391">
        <v>681</v>
      </c>
      <c r="K297" s="391">
        <v>1080</v>
      </c>
    </row>
    <row r="298" spans="1:11" s="87" customFormat="1" ht="14.25" customHeight="1">
      <c r="A298" s="316" t="s">
        <v>940</v>
      </c>
      <c r="B298" s="316"/>
      <c r="C298" s="316" t="s">
        <v>941</v>
      </c>
      <c r="D298" s="316" t="s">
        <v>1254</v>
      </c>
      <c r="E298" s="90">
        <v>3205</v>
      </c>
      <c r="F298" s="90">
        <v>1225</v>
      </c>
      <c r="G298" s="90">
        <v>1980</v>
      </c>
      <c r="H298" s="90"/>
      <c r="I298" s="396">
        <v>697</v>
      </c>
      <c r="J298" s="396">
        <v>557</v>
      </c>
      <c r="K298" s="396">
        <v>839</v>
      </c>
    </row>
    <row r="299" spans="1:11" s="87" customFormat="1" ht="14.25" customHeight="1">
      <c r="A299" s="316" t="s">
        <v>942</v>
      </c>
      <c r="B299" s="316"/>
      <c r="C299" s="316" t="s">
        <v>943</v>
      </c>
      <c r="D299" s="316" t="s">
        <v>1255</v>
      </c>
      <c r="E299" s="90">
        <v>6275</v>
      </c>
      <c r="F299" s="90">
        <v>2480</v>
      </c>
      <c r="G299" s="90">
        <v>3795</v>
      </c>
      <c r="H299" s="90"/>
      <c r="I299" s="396">
        <v>1196</v>
      </c>
      <c r="J299" s="396">
        <v>968</v>
      </c>
      <c r="K299" s="396">
        <v>1418</v>
      </c>
    </row>
    <row r="300" spans="1:11" s="87" customFormat="1" ht="14.25" customHeight="1">
      <c r="A300" s="316" t="s">
        <v>375</v>
      </c>
      <c r="B300" s="316"/>
      <c r="C300" s="316" t="s">
        <v>376</v>
      </c>
      <c r="D300" s="316" t="s">
        <v>1249</v>
      </c>
      <c r="E300" s="90">
        <v>4890</v>
      </c>
      <c r="F300" s="90">
        <v>1645</v>
      </c>
      <c r="G300" s="90">
        <v>3245</v>
      </c>
      <c r="H300" s="90"/>
      <c r="I300" s="396">
        <v>753</v>
      </c>
      <c r="J300" s="396">
        <v>533</v>
      </c>
      <c r="K300" s="396">
        <v>983</v>
      </c>
    </row>
    <row r="301" spans="1:11" ht="11.25" customHeight="1">
      <c r="A301" s="432"/>
      <c r="B301" s="432"/>
      <c r="C301" s="432"/>
      <c r="D301" s="432"/>
      <c r="E301" s="479"/>
      <c r="F301" s="479"/>
      <c r="G301" s="479"/>
      <c r="H301" s="480"/>
      <c r="I301" s="481"/>
      <c r="J301" s="481"/>
      <c r="K301" s="481"/>
    </row>
    <row r="302" spans="1:11" ht="14.5">
      <c r="A302" s="430"/>
      <c r="B302" s="430"/>
      <c r="C302" s="430"/>
      <c r="D302" s="430"/>
      <c r="E302" s="90"/>
      <c r="F302" s="90"/>
      <c r="G302" s="90"/>
      <c r="H302" s="185"/>
      <c r="I302" s="396"/>
      <c r="J302" s="396"/>
      <c r="K302" s="396"/>
    </row>
    <row r="303" spans="1:11" ht="13">
      <c r="A303" s="440" t="s">
        <v>30</v>
      </c>
    </row>
    <row r="304" spans="1:11" s="182" customFormat="1" ht="33.75" customHeight="1">
      <c r="A304" s="181">
        <v>1</v>
      </c>
      <c r="B304" s="548" t="s">
        <v>33</v>
      </c>
      <c r="C304" s="548"/>
      <c r="D304" s="548"/>
      <c r="E304" s="548"/>
      <c r="F304" s="548"/>
      <c r="G304" s="548"/>
      <c r="H304" s="548"/>
      <c r="I304" s="548"/>
      <c r="J304" s="548"/>
      <c r="K304" s="548"/>
    </row>
    <row r="305" spans="1:12" s="182" customFormat="1" ht="42" customHeight="1">
      <c r="A305" s="181">
        <v>2</v>
      </c>
      <c r="B305" s="548" t="s">
        <v>824</v>
      </c>
      <c r="C305" s="548"/>
      <c r="D305" s="548"/>
      <c r="E305" s="548"/>
      <c r="F305" s="548"/>
      <c r="G305" s="548"/>
      <c r="H305" s="548"/>
      <c r="I305" s="548"/>
      <c r="J305" s="548"/>
      <c r="K305" s="548"/>
    </row>
    <row r="306" spans="1:12" s="182" customFormat="1" ht="18.649999999999999" customHeight="1">
      <c r="A306" s="181"/>
      <c r="B306" s="412" t="s">
        <v>835</v>
      </c>
      <c r="C306" s="410"/>
      <c r="D306" s="410"/>
      <c r="E306" s="410"/>
      <c r="F306" s="410"/>
      <c r="G306" s="410"/>
      <c r="H306" s="410"/>
      <c r="I306" s="410"/>
      <c r="J306" s="410"/>
      <c r="K306" s="410"/>
    </row>
    <row r="307" spans="1:12" s="182" customFormat="1" ht="17.649999999999999" customHeight="1">
      <c r="A307" s="181">
        <v>3</v>
      </c>
      <c r="B307" s="548" t="s">
        <v>34</v>
      </c>
      <c r="C307" s="548"/>
      <c r="D307" s="548"/>
      <c r="E307" s="548"/>
      <c r="F307" s="548"/>
      <c r="G307" s="548"/>
      <c r="H307" s="548"/>
      <c r="I307" s="548"/>
      <c r="J307" s="548"/>
      <c r="K307" s="548"/>
    </row>
    <row r="308" spans="1:12" s="182" customFormat="1" ht="27.65" customHeight="1">
      <c r="A308" s="181">
        <v>4</v>
      </c>
      <c r="B308" s="548" t="s">
        <v>1361</v>
      </c>
      <c r="C308" s="548"/>
      <c r="D308" s="548"/>
      <c r="E308" s="548"/>
      <c r="F308" s="548"/>
      <c r="G308" s="548"/>
      <c r="H308" s="548"/>
      <c r="I308" s="548"/>
      <c r="J308" s="548"/>
      <c r="K308" s="548"/>
    </row>
    <row r="309" spans="1:12" s="182" customFormat="1" ht="20.25" customHeight="1">
      <c r="A309" s="181"/>
      <c r="B309" s="55" t="s">
        <v>904</v>
      </c>
      <c r="C309" s="55"/>
      <c r="D309" s="55"/>
      <c r="E309" s="55"/>
      <c r="F309" s="55"/>
      <c r="G309" s="55"/>
      <c r="H309" s="55"/>
      <c r="I309" s="55"/>
      <c r="J309" s="55"/>
      <c r="K309" s="55"/>
    </row>
    <row r="310" spans="1:12" s="182" customFormat="1" ht="20.25" customHeight="1">
      <c r="A310" s="181">
        <v>5</v>
      </c>
      <c r="B310" s="554" t="s">
        <v>827</v>
      </c>
      <c r="C310" s="554"/>
      <c r="D310" s="554"/>
      <c r="E310" s="554"/>
      <c r="F310" s="554"/>
      <c r="G310" s="554"/>
      <c r="H310" s="554"/>
      <c r="I310" s="554"/>
      <c r="J310" s="554"/>
      <c r="K310" s="554"/>
    </row>
    <row r="311" spans="1:12" s="356" customFormat="1" ht="16.5" customHeight="1">
      <c r="A311" s="181">
        <v>6</v>
      </c>
      <c r="B311" s="182" t="s">
        <v>832</v>
      </c>
      <c r="C311" s="182"/>
      <c r="D311" s="182"/>
      <c r="E311" s="182"/>
      <c r="F311" s="182"/>
      <c r="G311" s="182"/>
      <c r="H311" s="182"/>
      <c r="I311" s="182"/>
      <c r="J311" s="182"/>
      <c r="K311" s="359"/>
    </row>
    <row r="312" spans="1:12">
      <c r="B312" s="441"/>
      <c r="C312" s="441"/>
      <c r="D312" s="441"/>
      <c r="E312" s="441"/>
      <c r="F312" s="412"/>
      <c r="G312" s="412"/>
      <c r="H312" s="412"/>
      <c r="I312" s="412"/>
      <c r="J312" s="412"/>
      <c r="K312" s="412"/>
    </row>
    <row r="313" spans="1:12" ht="13">
      <c r="A313" s="307" t="s">
        <v>35</v>
      </c>
      <c r="B313" s="307"/>
      <c r="C313" s="307"/>
      <c r="D313" s="412"/>
      <c r="E313" s="412"/>
      <c r="F313" s="412"/>
      <c r="G313" s="412"/>
      <c r="H313" s="412"/>
      <c r="I313" s="412"/>
      <c r="J313" s="412"/>
    </row>
    <row r="314" spans="1:12" ht="12.75" customHeight="1">
      <c r="A314" s="182" t="s">
        <v>596</v>
      </c>
      <c r="B314" s="182"/>
      <c r="C314" s="182"/>
      <c r="D314" s="182"/>
      <c r="E314" s="182"/>
      <c r="F314" s="182"/>
      <c r="G314" s="182"/>
      <c r="H314" s="182"/>
      <c r="I314" s="182"/>
      <c r="J314" s="182"/>
    </row>
    <row r="315" spans="1:12">
      <c r="A315" s="412"/>
      <c r="B315" s="412"/>
      <c r="C315" s="412"/>
      <c r="D315" s="412"/>
      <c r="E315" s="412"/>
      <c r="F315" s="412"/>
      <c r="G315" s="412"/>
      <c r="H315" s="412"/>
      <c r="I315" s="412"/>
      <c r="J315" s="412"/>
    </row>
    <row r="316" spans="1:12" ht="12.75" customHeight="1">
      <c r="A316" s="312" t="s">
        <v>1260</v>
      </c>
      <c r="B316" s="312"/>
      <c r="C316" s="312"/>
      <c r="D316" s="312"/>
      <c r="E316" s="312"/>
      <c r="F316" s="312"/>
      <c r="G316" s="312"/>
      <c r="H316" s="312"/>
      <c r="I316" s="312"/>
      <c r="J316" s="312"/>
      <c r="K316" s="312"/>
      <c r="L316" s="312"/>
    </row>
  </sheetData>
  <mergeCells count="8">
    <mergeCell ref="B308:K308"/>
    <mergeCell ref="B310:K310"/>
    <mergeCell ref="A5:K5"/>
    <mergeCell ref="E8:G8"/>
    <mergeCell ref="I8:K8"/>
    <mergeCell ref="B304:K304"/>
    <mergeCell ref="B305:K305"/>
    <mergeCell ref="B307:K307"/>
  </mergeCells>
  <conditionalFormatting sqref="E11:K300">
    <cfRule type="cellIs" dxfId="4" priority="1" operator="equal">
      <formula>-1</formula>
    </cfRule>
  </conditionalFormatting>
  <hyperlinks>
    <hyperlink ref="B309" r:id="rId1" xr:uid="{AC46AC7E-706D-42AD-8150-EE553E58D158}"/>
  </hyperlinks>
  <pageMargins left="0.74803149606299213" right="0.74803149606299213" top="0.98425196850393704" bottom="0.98425196850393704" header="0.51181102362204722" footer="0.51181102362204722"/>
  <pageSetup paperSize="9" scale="44" fitToHeight="2" orientation="portrait" r:id="rId2"/>
  <headerFooter alignWithMargins="0"/>
  <rowBreaks count="1" manualBreakCount="1">
    <brk id="114" max="10" man="1"/>
  </rowBreaks>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Q42"/>
  <sheetViews>
    <sheetView showGridLines="0" zoomScale="90" zoomScaleNormal="90" workbookViewId="0"/>
  </sheetViews>
  <sheetFormatPr defaultColWidth="9.1796875" defaultRowHeight="12.5"/>
  <cols>
    <col min="1" max="1" width="5.1796875" customWidth="1"/>
    <col min="2" max="2" width="7.81640625" customWidth="1"/>
    <col min="3" max="3" width="22.54296875" customWidth="1"/>
    <col min="4" max="6" width="15.81640625" customWidth="1"/>
    <col min="7" max="7" width="1.81640625" customWidth="1"/>
    <col min="8" max="8" width="14.54296875" customWidth="1"/>
    <col min="9" max="9" width="6.81640625" customWidth="1"/>
    <col min="10" max="10" width="16" customWidth="1"/>
  </cols>
  <sheetData>
    <row r="1" spans="1:15" s="37" customFormat="1" ht="57" customHeight="1"/>
    <row r="2" spans="1:15" ht="39" customHeight="1">
      <c r="A2" s="560" t="s">
        <v>988</v>
      </c>
      <c r="B2" s="560"/>
      <c r="C2" s="560"/>
      <c r="D2" s="560"/>
      <c r="E2" s="560"/>
      <c r="F2" s="560"/>
      <c r="G2" s="560"/>
      <c r="H2" s="560"/>
      <c r="I2" s="560"/>
      <c r="J2" s="560"/>
    </row>
    <row r="3" spans="1:15" ht="15.5">
      <c r="A3" s="78" t="s">
        <v>1357</v>
      </c>
      <c r="B3" s="97"/>
      <c r="C3" s="97"/>
      <c r="D3" s="97"/>
      <c r="E3" s="97"/>
      <c r="F3" s="97"/>
    </row>
    <row r="4" spans="1:15" ht="14.5">
      <c r="C4" s="85"/>
      <c r="D4" s="85"/>
      <c r="E4" s="85"/>
      <c r="F4" s="186"/>
      <c r="G4" s="36"/>
      <c r="H4" s="36"/>
      <c r="I4" s="36"/>
      <c r="J4" s="266" t="s">
        <v>875</v>
      </c>
    </row>
    <row r="5" spans="1:15" s="74" customFormat="1" ht="64.400000000000006" customHeight="1">
      <c r="A5" s="562" t="s">
        <v>543</v>
      </c>
      <c r="B5" s="562"/>
      <c r="C5" s="34" t="s">
        <v>863</v>
      </c>
      <c r="D5" s="39" t="s">
        <v>864</v>
      </c>
      <c r="E5" s="73" t="s">
        <v>5</v>
      </c>
      <c r="F5" s="73" t="s">
        <v>6</v>
      </c>
      <c r="H5" s="44" t="s">
        <v>877</v>
      </c>
      <c r="J5" s="186" t="s">
        <v>839</v>
      </c>
      <c r="L5" s="208"/>
    </row>
    <row r="6" spans="1:15" s="41" customFormat="1" ht="14">
      <c r="D6" s="75"/>
      <c r="E6" s="75"/>
      <c r="F6" s="75"/>
    </row>
    <row r="7" spans="1:15" s="41" customFormat="1" ht="14.25" customHeight="1">
      <c r="A7" s="41">
        <v>4.5</v>
      </c>
      <c r="C7" s="41" t="s">
        <v>916</v>
      </c>
      <c r="D7" s="47">
        <v>7214</v>
      </c>
      <c r="E7" s="47">
        <v>1450</v>
      </c>
      <c r="F7" s="40">
        <v>5762</v>
      </c>
      <c r="H7" s="56" t="s">
        <v>880</v>
      </c>
      <c r="J7" s="75">
        <v>5662</v>
      </c>
      <c r="K7" s="365"/>
      <c r="L7" s="365"/>
      <c r="M7" s="231"/>
      <c r="N7"/>
    </row>
    <row r="8" spans="1:15" s="41" customFormat="1" ht="14.25" customHeight="1">
      <c r="A8" s="41">
        <v>4.5</v>
      </c>
      <c r="C8" s="41" t="s">
        <v>9</v>
      </c>
      <c r="D8" s="47">
        <v>8087</v>
      </c>
      <c r="E8" s="47">
        <v>1771</v>
      </c>
      <c r="F8" s="40">
        <v>6315</v>
      </c>
      <c r="H8" s="56" t="s">
        <v>880</v>
      </c>
      <c r="J8" s="75">
        <v>6605</v>
      </c>
      <c r="K8" s="365"/>
      <c r="L8" s="365"/>
      <c r="M8" s="208"/>
      <c r="N8"/>
    </row>
    <row r="9" spans="1:15" s="41" customFormat="1" ht="14.25" customHeight="1">
      <c r="A9" s="41">
        <v>4.5999999999999996</v>
      </c>
      <c r="C9" s="41" t="s">
        <v>13</v>
      </c>
      <c r="D9" s="47">
        <v>8794</v>
      </c>
      <c r="E9" s="47">
        <v>2081</v>
      </c>
      <c r="F9" s="40">
        <v>6711</v>
      </c>
      <c r="H9" s="56" t="s">
        <v>880</v>
      </c>
      <c r="J9" s="75">
        <v>7112</v>
      </c>
      <c r="K9" s="365"/>
      <c r="L9" s="365"/>
    </row>
    <row r="10" spans="1:15" s="41" customFormat="1" ht="14.25" customHeight="1">
      <c r="A10" s="41">
        <v>4.5999999999999996</v>
      </c>
      <c r="C10" s="41" t="s">
        <v>917</v>
      </c>
      <c r="D10" s="47">
        <v>8024</v>
      </c>
      <c r="E10" s="47">
        <v>1944</v>
      </c>
      <c r="F10" s="40">
        <v>6080</v>
      </c>
      <c r="H10" s="56" t="s">
        <v>880</v>
      </c>
      <c r="J10" s="75">
        <v>6926</v>
      </c>
      <c r="K10" s="365"/>
      <c r="L10" s="365"/>
    </row>
    <row r="11" spans="1:15" s="41" customFormat="1" ht="14.25" customHeight="1">
      <c r="A11" s="41">
        <v>4.5999999999999996</v>
      </c>
      <c r="C11" s="41" t="s">
        <v>31</v>
      </c>
      <c r="D11" s="47">
        <v>6384</v>
      </c>
      <c r="E11" s="47">
        <v>1560</v>
      </c>
      <c r="F11" s="40">
        <v>4823</v>
      </c>
      <c r="H11" s="56" t="s">
        <v>880</v>
      </c>
      <c r="J11" s="75">
        <v>6265</v>
      </c>
      <c r="K11" s="365"/>
      <c r="L11" s="365"/>
      <c r="O11" s="47"/>
    </row>
    <row r="12" spans="1:15" s="41" customFormat="1" ht="14.25" customHeight="1">
      <c r="A12" s="41">
        <v>4.5999999999999996</v>
      </c>
      <c r="C12" s="41" t="s">
        <v>551</v>
      </c>
      <c r="D12" s="75">
        <v>6032</v>
      </c>
      <c r="E12" s="75">
        <v>1444</v>
      </c>
      <c r="F12" s="75">
        <v>4588</v>
      </c>
      <c r="G12" s="75"/>
      <c r="H12" s="272" t="s">
        <v>880</v>
      </c>
      <c r="I12" s="75"/>
      <c r="J12" s="75">
        <v>5949</v>
      </c>
      <c r="K12" s="365"/>
      <c r="L12" s="365"/>
    </row>
    <row r="13" spans="1:15" s="41" customFormat="1" ht="14.25" customHeight="1">
      <c r="A13" s="41">
        <v>4.5999999999999996</v>
      </c>
      <c r="C13" s="41" t="s">
        <v>555</v>
      </c>
      <c r="D13" s="75">
        <v>6438</v>
      </c>
      <c r="E13" s="75">
        <v>1418</v>
      </c>
      <c r="F13" s="75">
        <v>5020</v>
      </c>
      <c r="H13" s="56" t="s">
        <v>880</v>
      </c>
      <c r="J13" s="75">
        <v>5915</v>
      </c>
      <c r="K13" s="365"/>
      <c r="L13" s="365"/>
      <c r="M13" s="75"/>
      <c r="N13" s="75"/>
    </row>
    <row r="14" spans="1:15" s="41" customFormat="1" ht="14.25" customHeight="1">
      <c r="A14" s="249">
        <v>4.5999999999999996</v>
      </c>
      <c r="B14" s="249"/>
      <c r="C14" s="249" t="s">
        <v>918</v>
      </c>
      <c r="D14" s="250">
        <v>6492</v>
      </c>
      <c r="E14" s="250">
        <v>1459</v>
      </c>
      <c r="F14" s="250">
        <v>5032</v>
      </c>
      <c r="G14" s="249"/>
      <c r="H14" s="270">
        <v>12.1</v>
      </c>
      <c r="I14" s="249"/>
      <c r="J14" s="250">
        <v>5825</v>
      </c>
      <c r="K14" s="365"/>
      <c r="L14" s="365"/>
      <c r="M14" s="208"/>
    </row>
    <row r="15" spans="1:15" s="41" customFormat="1" ht="14.25" customHeight="1">
      <c r="A15" s="285">
        <v>4.5999999999999996</v>
      </c>
      <c r="B15" s="285"/>
      <c r="C15" s="285" t="s">
        <v>852</v>
      </c>
      <c r="D15" s="286">
        <v>6627</v>
      </c>
      <c r="E15" s="286">
        <v>1400</v>
      </c>
      <c r="F15" s="286">
        <v>5224</v>
      </c>
      <c r="G15" s="285"/>
      <c r="H15" s="287">
        <v>12.3</v>
      </c>
      <c r="I15" s="285"/>
      <c r="J15" s="286">
        <v>6109</v>
      </c>
      <c r="K15" s="365"/>
      <c r="L15" s="365"/>
      <c r="M15" s="208"/>
    </row>
    <row r="16" spans="1:15" s="41" customFormat="1" ht="14.25" customHeight="1">
      <c r="A16" s="41">
        <v>4.5999999999999996</v>
      </c>
      <c r="C16" s="41" t="s">
        <v>966</v>
      </c>
      <c r="D16" s="75">
        <v>7011</v>
      </c>
      <c r="E16" s="75">
        <v>1466</v>
      </c>
      <c r="F16" s="75">
        <v>5545</v>
      </c>
      <c r="H16" s="271">
        <v>12.9</v>
      </c>
      <c r="J16" s="75">
        <v>6460</v>
      </c>
      <c r="K16" s="365"/>
      <c r="L16" s="365"/>
      <c r="M16" s="208"/>
    </row>
    <row r="17" spans="1:17" s="41" customFormat="1" ht="14.25" customHeight="1">
      <c r="A17" s="41">
        <v>4.5999999999999996</v>
      </c>
      <c r="C17" s="41" t="s">
        <v>1261</v>
      </c>
      <c r="D17" s="75">
        <v>6740</v>
      </c>
      <c r="E17" s="75">
        <v>1332</v>
      </c>
      <c r="F17" s="75">
        <v>5406</v>
      </c>
      <c r="H17" s="271">
        <v>12.4</v>
      </c>
      <c r="J17" s="75">
        <v>6260</v>
      </c>
      <c r="K17" s="365"/>
      <c r="L17" s="365"/>
    </row>
    <row r="18" spans="1:17" s="41" customFormat="1" ht="14">
      <c r="A18" s="35"/>
      <c r="B18" s="35"/>
      <c r="C18" s="35"/>
      <c r="D18" s="525"/>
      <c r="E18" s="35"/>
      <c r="F18" s="76"/>
      <c r="G18" s="35"/>
      <c r="H18" s="35"/>
      <c r="I18" s="35"/>
      <c r="J18" s="35"/>
      <c r="Q18" s="16"/>
    </row>
    <row r="19" spans="1:17" s="41" customFormat="1" ht="14">
      <c r="F19" s="56"/>
    </row>
    <row r="20" spans="1:17" s="52" customFormat="1" ht="13">
      <c r="A20" s="53" t="s">
        <v>30</v>
      </c>
      <c r="F20" s="77"/>
    </row>
    <row r="21" spans="1:17" s="54" customFormat="1" ht="44" customHeight="1">
      <c r="A21" s="38">
        <v>1</v>
      </c>
      <c r="B21" s="546" t="s">
        <v>544</v>
      </c>
      <c r="C21" s="546"/>
      <c r="D21" s="546"/>
      <c r="E21" s="546"/>
      <c r="F21" s="546"/>
      <c r="G21" s="546"/>
      <c r="H21" s="546"/>
      <c r="I21" s="546"/>
      <c r="J21" s="546"/>
    </row>
    <row r="22" spans="1:17" s="54" customFormat="1" ht="31.9" customHeight="1">
      <c r="A22" s="38">
        <v>2</v>
      </c>
      <c r="B22" s="546" t="s">
        <v>553</v>
      </c>
      <c r="C22" s="546"/>
      <c r="D22" s="546"/>
      <c r="E22" s="546"/>
      <c r="F22" s="546"/>
      <c r="G22" s="546"/>
      <c r="H22" s="546"/>
      <c r="I22" s="546"/>
      <c r="J22" s="546"/>
    </row>
    <row r="23" spans="1:17" s="54" customFormat="1" ht="18" customHeight="1">
      <c r="A23" s="38">
        <v>3</v>
      </c>
      <c r="B23" s="550" t="s">
        <v>34</v>
      </c>
      <c r="C23" s="550"/>
      <c r="D23" s="550"/>
      <c r="E23" s="550"/>
      <c r="F23" s="550"/>
      <c r="G23" s="51"/>
      <c r="H23" s="51"/>
      <c r="I23" s="51"/>
    </row>
    <row r="24" spans="1:17" s="54" customFormat="1" ht="69.75" customHeight="1">
      <c r="A24" s="38">
        <v>4</v>
      </c>
      <c r="B24" s="546" t="s">
        <v>825</v>
      </c>
      <c r="C24" s="546"/>
      <c r="D24" s="546"/>
      <c r="E24" s="546"/>
      <c r="F24" s="546"/>
      <c r="G24" s="546"/>
      <c r="H24" s="546"/>
      <c r="I24" s="546"/>
      <c r="J24" s="546"/>
    </row>
    <row r="25" spans="1:17" s="54" customFormat="1" ht="51" customHeight="1">
      <c r="A25" s="38">
        <v>5</v>
      </c>
      <c r="B25" s="546" t="s">
        <v>837</v>
      </c>
      <c r="C25" s="546"/>
      <c r="D25" s="546"/>
      <c r="E25" s="546"/>
      <c r="F25" s="546"/>
      <c r="G25" s="546"/>
      <c r="H25" s="546"/>
      <c r="I25" s="546"/>
      <c r="J25" s="546"/>
    </row>
    <row r="26" spans="1:17" s="54" customFormat="1" ht="26" customHeight="1">
      <c r="A26" s="38"/>
      <c r="B26" s="548" t="s">
        <v>840</v>
      </c>
      <c r="C26" s="548"/>
      <c r="D26" s="548"/>
      <c r="E26" s="548"/>
      <c r="F26" s="548"/>
      <c r="G26" s="548"/>
      <c r="H26" s="548"/>
      <c r="I26" s="548"/>
      <c r="J26" s="548"/>
      <c r="L26" s="209"/>
    </row>
    <row r="27" spans="1:17" s="54" customFormat="1" ht="20.5" customHeight="1">
      <c r="A27" s="38"/>
      <c r="B27" s="207" t="s">
        <v>915</v>
      </c>
      <c r="C27" s="206"/>
      <c r="D27" s="206"/>
      <c r="E27" s="206"/>
      <c r="F27" s="206"/>
      <c r="G27" s="206"/>
      <c r="H27" s="206"/>
      <c r="I27" s="206"/>
      <c r="J27" s="206"/>
      <c r="L27" s="209"/>
    </row>
    <row r="28" spans="1:17" s="54" customFormat="1" ht="30" customHeight="1">
      <c r="A28" s="38">
        <v>6</v>
      </c>
      <c r="B28" s="546" t="s">
        <v>921</v>
      </c>
      <c r="C28" s="546"/>
      <c r="D28" s="546"/>
      <c r="E28" s="546"/>
      <c r="F28" s="546"/>
      <c r="G28" s="546"/>
      <c r="H28" s="546"/>
      <c r="I28" s="546"/>
      <c r="J28" s="546"/>
    </row>
    <row r="29" spans="1:17" s="54" customFormat="1" ht="66" customHeight="1">
      <c r="A29" s="38"/>
      <c r="B29" s="548" t="s">
        <v>910</v>
      </c>
      <c r="C29" s="548"/>
      <c r="D29" s="548"/>
      <c r="E29" s="548"/>
      <c r="F29" s="548"/>
      <c r="G29" s="548"/>
      <c r="H29" s="548"/>
      <c r="I29" s="548"/>
      <c r="J29" s="548"/>
    </row>
    <row r="30" spans="1:17" s="54" customFormat="1" ht="18" customHeight="1">
      <c r="A30" s="38">
        <v>7</v>
      </c>
      <c r="B30" s="548" t="s">
        <v>827</v>
      </c>
      <c r="C30" s="548"/>
      <c r="D30" s="548"/>
      <c r="E30" s="548"/>
      <c r="F30" s="548"/>
      <c r="G30" s="548"/>
      <c r="H30" s="548"/>
      <c r="I30" s="548"/>
      <c r="J30" s="548"/>
    </row>
    <row r="31" spans="1:17" s="26" customFormat="1" ht="32.25" customHeight="1">
      <c r="A31" s="27">
        <v>8</v>
      </c>
      <c r="B31" s="545" t="s">
        <v>874</v>
      </c>
      <c r="C31" s="545"/>
      <c r="D31" s="545"/>
      <c r="E31" s="545"/>
      <c r="F31" s="545"/>
      <c r="G31" s="545"/>
      <c r="H31" s="545"/>
      <c r="I31" s="545"/>
      <c r="J31" s="545"/>
    </row>
    <row r="32" spans="1:17" s="26" customFormat="1" ht="31.5" customHeight="1">
      <c r="A32" s="27">
        <v>9</v>
      </c>
      <c r="B32" s="545" t="s">
        <v>906</v>
      </c>
      <c r="C32" s="545"/>
      <c r="D32" s="545"/>
      <c r="E32" s="545"/>
      <c r="F32" s="545"/>
      <c r="G32" s="545"/>
      <c r="H32" s="545"/>
      <c r="I32" s="545"/>
      <c r="J32" s="545"/>
    </row>
    <row r="33" spans="1:10" s="54" customFormat="1" ht="29.25" customHeight="1">
      <c r="A33" s="38">
        <v>10</v>
      </c>
      <c r="B33" s="546" t="s">
        <v>911</v>
      </c>
      <c r="C33" s="546"/>
      <c r="D33" s="546"/>
      <c r="E33" s="546"/>
      <c r="F33" s="546"/>
      <c r="G33" s="546"/>
      <c r="H33" s="546"/>
      <c r="I33" s="546"/>
      <c r="J33" s="546"/>
    </row>
    <row r="34" spans="1:10" s="54" customFormat="1" ht="19" customHeight="1">
      <c r="A34" s="38"/>
      <c r="B34" s="563" t="s">
        <v>760</v>
      </c>
      <c r="C34" s="563"/>
      <c r="D34" s="563"/>
      <c r="E34" s="563"/>
      <c r="F34" s="563"/>
      <c r="G34" s="563"/>
      <c r="H34" s="563"/>
      <c r="I34" s="563"/>
      <c r="J34" s="563"/>
    </row>
    <row r="35" spans="1:10" s="54" customFormat="1" ht="36.5" customHeight="1">
      <c r="A35" s="101"/>
      <c r="B35" s="546" t="s">
        <v>860</v>
      </c>
      <c r="C35" s="546"/>
      <c r="D35" s="546"/>
      <c r="E35" s="546"/>
      <c r="F35" s="546"/>
      <c r="G35" s="546"/>
      <c r="H35" s="546"/>
      <c r="I35" s="546"/>
      <c r="J35" s="546"/>
    </row>
    <row r="36" spans="1:10" s="54" customFormat="1" ht="40.5" customHeight="1">
      <c r="A36" s="38">
        <v>11</v>
      </c>
      <c r="B36" s="546" t="s">
        <v>912</v>
      </c>
      <c r="C36" s="546"/>
      <c r="D36" s="546"/>
      <c r="E36" s="546"/>
      <c r="F36" s="546"/>
      <c r="G36" s="546"/>
      <c r="H36" s="546"/>
      <c r="I36" s="546"/>
      <c r="J36" s="546"/>
    </row>
    <row r="37" spans="1:10" s="54" customFormat="1" ht="26.25" customHeight="1">
      <c r="A37" s="38"/>
      <c r="B37" s="561" t="s">
        <v>866</v>
      </c>
      <c r="C37" s="561"/>
      <c r="D37" s="561"/>
      <c r="E37" s="561"/>
      <c r="F37" s="561"/>
      <c r="G37" s="561"/>
      <c r="H37" s="561"/>
      <c r="I37" s="561"/>
      <c r="J37" s="561"/>
    </row>
    <row r="38" spans="1:10" s="52" customFormat="1" ht="12.75" customHeight="1">
      <c r="C38" s="164"/>
      <c r="D38" s="164"/>
      <c r="E38" s="164"/>
      <c r="F38" s="164"/>
      <c r="G38" s="51"/>
      <c r="H38" s="51"/>
      <c r="I38" s="51"/>
    </row>
    <row r="39" spans="1:10" s="52" customFormat="1" ht="13">
      <c r="A39" s="28" t="s">
        <v>35</v>
      </c>
      <c r="D39" s="24"/>
      <c r="E39" s="24"/>
      <c r="F39" s="24"/>
      <c r="G39" s="24"/>
      <c r="H39" s="24"/>
      <c r="I39" s="24"/>
    </row>
    <row r="40" spans="1:10" s="52" customFormat="1" ht="12.75" customHeight="1">
      <c r="A40" s="80" t="s">
        <v>596</v>
      </c>
      <c r="D40" s="29"/>
      <c r="E40" s="29"/>
      <c r="F40" s="29"/>
      <c r="G40" s="29"/>
      <c r="H40" s="29"/>
      <c r="I40" s="29"/>
    </row>
    <row r="41" spans="1:10" s="52" customFormat="1">
      <c r="A41" s="24"/>
      <c r="D41" s="24"/>
      <c r="E41" s="24"/>
      <c r="F41" s="24"/>
      <c r="G41" s="24"/>
      <c r="H41" s="24"/>
      <c r="I41" s="24"/>
    </row>
    <row r="42" spans="1:10" s="52" customFormat="1" ht="29.25" customHeight="1">
      <c r="A42" s="546" t="s">
        <v>1260</v>
      </c>
      <c r="B42" s="546"/>
      <c r="C42" s="546"/>
      <c r="D42" s="546"/>
      <c r="E42" s="546"/>
      <c r="F42" s="546"/>
      <c r="G42" s="546"/>
      <c r="H42" s="546"/>
      <c r="I42" s="546"/>
      <c r="J42" s="546"/>
    </row>
  </sheetData>
  <sortState xmlns:xlrd2="http://schemas.microsoft.com/office/spreadsheetml/2017/richdata2" ref="A7:O17">
    <sortCondition ref="C7:C17"/>
  </sortState>
  <mergeCells count="19">
    <mergeCell ref="B35:J35"/>
    <mergeCell ref="B28:J28"/>
    <mergeCell ref="B29:J29"/>
    <mergeCell ref="B30:J30"/>
    <mergeCell ref="B26:J26"/>
    <mergeCell ref="B31:J31"/>
    <mergeCell ref="A42:J42"/>
    <mergeCell ref="A2:J2"/>
    <mergeCell ref="B37:J37"/>
    <mergeCell ref="B36:J36"/>
    <mergeCell ref="B32:J32"/>
    <mergeCell ref="A5:B5"/>
    <mergeCell ref="B23:F23"/>
    <mergeCell ref="B21:J21"/>
    <mergeCell ref="B22:J22"/>
    <mergeCell ref="B24:J24"/>
    <mergeCell ref="B25:J25"/>
    <mergeCell ref="B33:J33"/>
    <mergeCell ref="B34:J34"/>
  </mergeCells>
  <phoneticPr fontId="16" type="noConversion"/>
  <hyperlinks>
    <hyperlink ref="B34" r:id="rId1" xr:uid="{00000000-0004-0000-0C00-000000000000}"/>
    <hyperlink ref="B37" r:id="rId2" xr:uid="{EFD5B104-554C-45C6-9502-8C81A400D67F}"/>
  </hyperlinks>
  <pageMargins left="0.7" right="0.7" top="0.75" bottom="0.75" header="0.3" footer="0.3"/>
  <pageSetup paperSize="9" scale="75" orientation="portrait" r:id="rId3"/>
  <headerFooter alignWithMargins="0"/>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pageSetUpPr fitToPage="1"/>
  </sheetPr>
  <dimension ref="A1:N42"/>
  <sheetViews>
    <sheetView showGridLines="0" zoomScale="90" zoomScaleNormal="90" workbookViewId="0"/>
  </sheetViews>
  <sheetFormatPr defaultColWidth="9.1796875" defaultRowHeight="12.5"/>
  <cols>
    <col min="1" max="1" width="5.1796875" customWidth="1"/>
    <col min="2" max="2" width="6.1796875" customWidth="1"/>
    <col min="3" max="3" width="12.1796875" bestFit="1" customWidth="1"/>
    <col min="4" max="12" width="13.81640625" customWidth="1"/>
  </cols>
  <sheetData>
    <row r="1" spans="1:12" ht="16" customHeight="1"/>
    <row r="2" spans="1:12" ht="16" customHeight="1"/>
    <row r="3" spans="1:12" ht="16" customHeight="1"/>
    <row r="4" spans="1:12" ht="16" customHeight="1"/>
    <row r="5" spans="1:12" ht="36.75" customHeight="1">
      <c r="A5" s="560" t="s">
        <v>989</v>
      </c>
      <c r="B5" s="560"/>
      <c r="C5" s="560"/>
      <c r="D5" s="560"/>
      <c r="E5" s="560"/>
      <c r="F5" s="560"/>
      <c r="G5" s="560"/>
      <c r="H5" s="560"/>
      <c r="I5" s="560"/>
      <c r="J5" s="560"/>
      <c r="K5" s="560"/>
      <c r="L5" s="560"/>
    </row>
    <row r="6" spans="1:12" ht="15.5">
      <c r="A6" s="78" t="s">
        <v>1357</v>
      </c>
      <c r="B6" s="97"/>
      <c r="C6" s="97"/>
      <c r="D6" s="97"/>
      <c r="E6" s="97"/>
      <c r="F6" s="97"/>
      <c r="G6" s="97"/>
      <c r="H6" s="97"/>
      <c r="I6" s="97"/>
      <c r="J6" s="97"/>
      <c r="K6" s="97"/>
      <c r="L6" s="97"/>
    </row>
    <row r="7" spans="1:12" ht="15.5">
      <c r="A7" s="78"/>
      <c r="D7" s="36"/>
      <c r="E7" s="36"/>
      <c r="F7" s="36"/>
      <c r="G7" s="36"/>
      <c r="H7" s="36"/>
      <c r="I7" s="36"/>
      <c r="J7" s="36"/>
      <c r="K7" s="36"/>
      <c r="L7" s="76" t="s">
        <v>750</v>
      </c>
    </row>
    <row r="8" spans="1:12" ht="47.25" customHeight="1">
      <c r="A8" s="568" t="s">
        <v>543</v>
      </c>
      <c r="B8" s="568"/>
      <c r="C8" s="42" t="s">
        <v>863</v>
      </c>
      <c r="D8" s="43" t="s">
        <v>865</v>
      </c>
      <c r="E8" s="44" t="s">
        <v>545</v>
      </c>
      <c r="F8" s="43" t="s">
        <v>0</v>
      </c>
      <c r="G8" s="43" t="s">
        <v>1</v>
      </c>
      <c r="H8" s="43" t="s">
        <v>2</v>
      </c>
      <c r="I8" s="43" t="s">
        <v>3</v>
      </c>
      <c r="J8" s="43" t="s">
        <v>4</v>
      </c>
      <c r="K8" s="43" t="s">
        <v>36</v>
      </c>
      <c r="L8" s="44" t="s">
        <v>546</v>
      </c>
    </row>
    <row r="9" spans="1:12" ht="14">
      <c r="A9" s="3"/>
      <c r="B9" s="3"/>
      <c r="C9" s="30"/>
      <c r="D9" s="45"/>
      <c r="E9" s="45"/>
      <c r="F9" s="45"/>
      <c r="G9" s="45"/>
      <c r="H9" s="45"/>
      <c r="I9" s="45"/>
      <c r="J9" s="45"/>
      <c r="K9" s="45"/>
      <c r="L9" s="45"/>
    </row>
    <row r="10" spans="1:12" ht="14.25" customHeight="1">
      <c r="A10" s="3">
        <v>4.5</v>
      </c>
      <c r="B10" s="3"/>
      <c r="C10" s="22" t="s">
        <v>919</v>
      </c>
      <c r="D10" s="185">
        <v>7214</v>
      </c>
      <c r="E10" s="185">
        <v>1</v>
      </c>
      <c r="F10" s="185">
        <v>205</v>
      </c>
      <c r="G10" s="185">
        <v>1051</v>
      </c>
      <c r="H10" s="185">
        <v>2458</v>
      </c>
      <c r="I10" s="185">
        <v>2330</v>
      </c>
      <c r="J10" s="185">
        <v>1025</v>
      </c>
      <c r="K10" s="185">
        <v>143</v>
      </c>
      <c r="L10" s="185">
        <v>0</v>
      </c>
    </row>
    <row r="11" spans="1:12" ht="14.25" customHeight="1">
      <c r="A11" s="3">
        <v>4.5</v>
      </c>
      <c r="B11" s="3"/>
      <c r="C11" s="22" t="s">
        <v>9</v>
      </c>
      <c r="D11" s="185">
        <v>8087</v>
      </c>
      <c r="E11" s="185">
        <v>0</v>
      </c>
      <c r="F11" s="185">
        <v>197</v>
      </c>
      <c r="G11" s="185">
        <v>1117</v>
      </c>
      <c r="H11" s="185">
        <v>2590</v>
      </c>
      <c r="I11" s="185">
        <v>2734</v>
      </c>
      <c r="J11" s="185">
        <v>1276</v>
      </c>
      <c r="K11" s="185">
        <v>166</v>
      </c>
      <c r="L11" s="185">
        <v>2</v>
      </c>
    </row>
    <row r="12" spans="1:12" ht="14.25" customHeight="1">
      <c r="A12" s="3">
        <v>4.5999999999999996</v>
      </c>
      <c r="B12" s="3"/>
      <c r="C12" s="22" t="s">
        <v>13</v>
      </c>
      <c r="D12" s="185">
        <v>8794</v>
      </c>
      <c r="E12" s="185">
        <v>3</v>
      </c>
      <c r="F12" s="185">
        <v>225</v>
      </c>
      <c r="G12" s="185">
        <v>1224</v>
      </c>
      <c r="H12" s="185">
        <v>2604</v>
      </c>
      <c r="I12" s="185">
        <v>2882</v>
      </c>
      <c r="J12" s="185">
        <v>1591</v>
      </c>
      <c r="K12" s="185">
        <v>264</v>
      </c>
      <c r="L12" s="185">
        <v>1</v>
      </c>
    </row>
    <row r="13" spans="1:12" ht="14.25" customHeight="1">
      <c r="A13" s="3">
        <v>4.5999999999999996</v>
      </c>
      <c r="B13" s="3"/>
      <c r="C13" s="22" t="s">
        <v>878</v>
      </c>
      <c r="D13" s="47">
        <v>8024</v>
      </c>
      <c r="E13" s="47">
        <v>2</v>
      </c>
      <c r="F13" s="47">
        <v>207</v>
      </c>
      <c r="G13" s="47">
        <v>1170</v>
      </c>
      <c r="H13" s="47">
        <v>2232</v>
      </c>
      <c r="I13" s="47">
        <v>2669</v>
      </c>
      <c r="J13" s="47">
        <v>1485</v>
      </c>
      <c r="K13" s="47">
        <v>255</v>
      </c>
      <c r="L13" s="47">
        <v>4</v>
      </c>
    </row>
    <row r="14" spans="1:12" ht="14.25" customHeight="1">
      <c r="A14" s="3">
        <v>4.5999999999999996</v>
      </c>
      <c r="B14" s="31"/>
      <c r="C14" s="22" t="s">
        <v>31</v>
      </c>
      <c r="D14" s="47">
        <v>6384</v>
      </c>
      <c r="E14" s="47">
        <v>7</v>
      </c>
      <c r="F14" s="47">
        <v>198</v>
      </c>
      <c r="G14" s="47">
        <v>917</v>
      </c>
      <c r="H14" s="47">
        <v>1667</v>
      </c>
      <c r="I14" s="47">
        <v>2218</v>
      </c>
      <c r="J14" s="47">
        <v>1173</v>
      </c>
      <c r="K14" s="47">
        <v>202</v>
      </c>
      <c r="L14" s="47">
        <v>2</v>
      </c>
    </row>
    <row r="15" spans="1:12" ht="14.25" customHeight="1">
      <c r="A15" s="3">
        <v>4.5999999999999996</v>
      </c>
      <c r="B15" s="3"/>
      <c r="C15" s="22" t="s">
        <v>551</v>
      </c>
      <c r="D15" s="90">
        <v>6032</v>
      </c>
      <c r="E15" s="90">
        <v>3</v>
      </c>
      <c r="F15" s="90">
        <v>200</v>
      </c>
      <c r="G15" s="90">
        <v>920</v>
      </c>
      <c r="H15" s="90">
        <v>1532</v>
      </c>
      <c r="I15" s="90">
        <v>2064</v>
      </c>
      <c r="J15" s="90">
        <v>1074</v>
      </c>
      <c r="K15" s="90">
        <v>235</v>
      </c>
      <c r="L15" s="90">
        <v>4</v>
      </c>
    </row>
    <row r="16" spans="1:12" ht="14.25" customHeight="1">
      <c r="A16" s="3">
        <v>4.5999999999999996</v>
      </c>
      <c r="B16" s="3"/>
      <c r="C16" s="22" t="s">
        <v>555</v>
      </c>
      <c r="D16" s="90">
        <v>6438</v>
      </c>
      <c r="E16" s="90">
        <v>1</v>
      </c>
      <c r="F16" s="90">
        <v>198</v>
      </c>
      <c r="G16" s="90">
        <v>941</v>
      </c>
      <c r="H16" s="90">
        <v>1639</v>
      </c>
      <c r="I16" s="90">
        <v>2160</v>
      </c>
      <c r="J16" s="90">
        <v>1201</v>
      </c>
      <c r="K16" s="90">
        <v>293</v>
      </c>
      <c r="L16" s="90">
        <v>5</v>
      </c>
    </row>
    <row r="17" spans="1:14" ht="14.25" customHeight="1">
      <c r="A17" s="251">
        <v>4.5999999999999996</v>
      </c>
      <c r="B17" s="251"/>
      <c r="C17" s="252" t="s">
        <v>879</v>
      </c>
      <c r="D17" s="253">
        <v>6492</v>
      </c>
      <c r="E17" s="253">
        <v>3</v>
      </c>
      <c r="F17" s="253">
        <v>177</v>
      </c>
      <c r="G17" s="253">
        <v>957</v>
      </c>
      <c r="H17" s="253">
        <v>1516</v>
      </c>
      <c r="I17" s="253">
        <v>2274</v>
      </c>
      <c r="J17" s="253">
        <v>1264</v>
      </c>
      <c r="K17" s="253">
        <v>294</v>
      </c>
      <c r="L17" s="253">
        <v>7</v>
      </c>
      <c r="N17" s="231"/>
    </row>
    <row r="18" spans="1:14" ht="14.25" customHeight="1">
      <c r="A18" s="288">
        <v>4.5999999999999996</v>
      </c>
      <c r="B18" s="288"/>
      <c r="C18" s="289" t="s">
        <v>852</v>
      </c>
      <c r="D18" s="290">
        <v>6627</v>
      </c>
      <c r="E18" s="290">
        <v>2</v>
      </c>
      <c r="F18" s="290">
        <v>153</v>
      </c>
      <c r="G18" s="290">
        <v>978</v>
      </c>
      <c r="H18" s="290">
        <v>1619</v>
      </c>
      <c r="I18" s="290">
        <v>2285</v>
      </c>
      <c r="J18" s="290">
        <v>1308</v>
      </c>
      <c r="K18" s="290">
        <v>274</v>
      </c>
      <c r="L18" s="290">
        <v>8</v>
      </c>
      <c r="N18" s="231"/>
    </row>
    <row r="19" spans="1:14" ht="14.25" customHeight="1">
      <c r="A19" s="288">
        <v>4.5999999999999996</v>
      </c>
      <c r="B19" s="288"/>
      <c r="C19" s="289" t="s">
        <v>966</v>
      </c>
      <c r="D19" s="290">
        <v>7011</v>
      </c>
      <c r="E19" s="290">
        <v>2</v>
      </c>
      <c r="F19" s="290">
        <v>139</v>
      </c>
      <c r="G19" s="290">
        <v>1099</v>
      </c>
      <c r="H19" s="290">
        <v>1710</v>
      </c>
      <c r="I19" s="290">
        <v>2296</v>
      </c>
      <c r="J19" s="290">
        <v>1461</v>
      </c>
      <c r="K19" s="290">
        <v>296</v>
      </c>
      <c r="L19" s="290">
        <v>8</v>
      </c>
      <c r="N19" s="231"/>
    </row>
    <row r="20" spans="1:14" ht="14.25" customHeight="1">
      <c r="A20" s="3">
        <v>4.5999999999999996</v>
      </c>
      <c r="B20" s="3"/>
      <c r="C20" s="22" t="s">
        <v>1261</v>
      </c>
      <c r="D20" s="46">
        <v>6740</v>
      </c>
      <c r="E20" s="46">
        <v>0</v>
      </c>
      <c r="F20" s="46">
        <v>155</v>
      </c>
      <c r="G20" s="46">
        <v>1062</v>
      </c>
      <c r="H20" s="46">
        <v>1672</v>
      </c>
      <c r="I20" s="46">
        <v>2222</v>
      </c>
      <c r="J20" s="46">
        <v>1341</v>
      </c>
      <c r="K20" s="46">
        <v>278</v>
      </c>
      <c r="L20" s="46">
        <v>10</v>
      </c>
    </row>
    <row r="21" spans="1:14" ht="14">
      <c r="A21" s="36"/>
      <c r="B21" s="36"/>
      <c r="C21" s="18"/>
      <c r="D21" s="18"/>
      <c r="E21" s="48"/>
      <c r="F21" s="18"/>
      <c r="G21" s="18"/>
      <c r="H21" s="18"/>
      <c r="I21" s="18"/>
      <c r="J21" s="18"/>
      <c r="K21" s="18"/>
      <c r="L21" s="18"/>
    </row>
    <row r="23" spans="1:14" ht="13">
      <c r="A23" s="1" t="s">
        <v>30</v>
      </c>
      <c r="B23" s="2"/>
      <c r="C23" s="2"/>
      <c r="D23" s="2"/>
      <c r="E23" s="2"/>
      <c r="F23" s="32"/>
      <c r="G23" s="2"/>
    </row>
    <row r="24" spans="1:14" ht="39.75" customHeight="1">
      <c r="A24" s="33">
        <v>1</v>
      </c>
      <c r="B24" s="564" t="s">
        <v>544</v>
      </c>
      <c r="C24" s="564"/>
      <c r="D24" s="564"/>
      <c r="E24" s="564"/>
      <c r="F24" s="564"/>
      <c r="G24" s="564"/>
      <c r="H24" s="564"/>
      <c r="I24" s="564"/>
      <c r="J24" s="564"/>
      <c r="K24" s="564"/>
      <c r="L24" s="564"/>
    </row>
    <row r="25" spans="1:14" ht="31" customHeight="1">
      <c r="A25" s="33">
        <v>2</v>
      </c>
      <c r="B25" s="564" t="s">
        <v>553</v>
      </c>
      <c r="C25" s="564"/>
      <c r="D25" s="564"/>
      <c r="E25" s="564"/>
      <c r="F25" s="564"/>
      <c r="G25" s="564"/>
      <c r="H25" s="564"/>
      <c r="I25" s="564"/>
      <c r="J25" s="564"/>
      <c r="K25" s="564"/>
      <c r="L25" s="564"/>
    </row>
    <row r="26" spans="1:14" ht="18.75" customHeight="1">
      <c r="A26" s="33">
        <v>3</v>
      </c>
      <c r="B26" s="565" t="s">
        <v>34</v>
      </c>
      <c r="C26" s="565"/>
      <c r="D26" s="565"/>
      <c r="E26" s="565"/>
      <c r="F26" s="565"/>
      <c r="G26" s="184"/>
    </row>
    <row r="27" spans="1:14" ht="57" customHeight="1">
      <c r="A27" s="33">
        <v>4</v>
      </c>
      <c r="B27" s="564" t="s">
        <v>825</v>
      </c>
      <c r="C27" s="564"/>
      <c r="D27" s="564"/>
      <c r="E27" s="564"/>
      <c r="F27" s="564"/>
      <c r="G27" s="564"/>
      <c r="H27" s="564"/>
      <c r="I27" s="564"/>
      <c r="J27" s="564"/>
      <c r="K27" s="564"/>
      <c r="L27" s="564"/>
    </row>
    <row r="28" spans="1:14" ht="46.5" customHeight="1">
      <c r="A28" s="33">
        <v>5</v>
      </c>
      <c r="B28" s="564" t="s">
        <v>914</v>
      </c>
      <c r="C28" s="564"/>
      <c r="D28" s="564"/>
      <c r="E28" s="564"/>
      <c r="F28" s="564"/>
      <c r="G28" s="564"/>
      <c r="H28" s="564"/>
      <c r="I28" s="564"/>
      <c r="J28" s="564"/>
      <c r="K28" s="564"/>
      <c r="L28" s="564"/>
    </row>
    <row r="29" spans="1:14" ht="29.25" customHeight="1">
      <c r="A29" s="33">
        <v>6</v>
      </c>
      <c r="B29" s="564" t="s">
        <v>921</v>
      </c>
      <c r="C29" s="564"/>
      <c r="D29" s="564"/>
      <c r="E29" s="564"/>
      <c r="F29" s="564"/>
      <c r="G29" s="564"/>
      <c r="H29" s="564"/>
      <c r="I29" s="564"/>
      <c r="J29" s="564"/>
      <c r="K29" s="564"/>
      <c r="L29" s="564"/>
    </row>
    <row r="30" spans="1:14" ht="56.25" customHeight="1">
      <c r="A30" s="33"/>
      <c r="B30" s="567" t="s">
        <v>907</v>
      </c>
      <c r="C30" s="567"/>
      <c r="D30" s="567"/>
      <c r="E30" s="567"/>
      <c r="F30" s="567"/>
      <c r="G30" s="567"/>
      <c r="H30" s="567"/>
      <c r="I30" s="567"/>
      <c r="J30" s="567"/>
      <c r="K30" s="567"/>
      <c r="L30" s="567"/>
      <c r="N30" s="187"/>
    </row>
    <row r="31" spans="1:14" ht="16.5" customHeight="1">
      <c r="A31" s="181">
        <v>7</v>
      </c>
      <c r="B31" s="548" t="s">
        <v>830</v>
      </c>
      <c r="C31" s="548"/>
      <c r="D31" s="548"/>
      <c r="E31" s="548"/>
      <c r="F31" s="548"/>
      <c r="G31" s="548"/>
      <c r="H31" s="548"/>
      <c r="I31" s="548"/>
      <c r="J31" s="548"/>
      <c r="K31" s="548"/>
    </row>
    <row r="32" spans="1:14" ht="29.25" customHeight="1">
      <c r="A32" s="181">
        <v>8</v>
      </c>
      <c r="B32" s="548" t="s">
        <v>906</v>
      </c>
      <c r="C32" s="548"/>
      <c r="D32" s="548"/>
      <c r="E32" s="548"/>
      <c r="F32" s="548"/>
      <c r="G32" s="548"/>
      <c r="H32" s="548"/>
      <c r="I32" s="548"/>
      <c r="J32" s="548"/>
      <c r="K32" s="548"/>
      <c r="L32" s="548"/>
    </row>
    <row r="33" spans="1:12" ht="27" customHeight="1">
      <c r="A33" s="33">
        <v>9</v>
      </c>
      <c r="B33" s="564" t="s">
        <v>913</v>
      </c>
      <c r="C33" s="564"/>
      <c r="D33" s="564"/>
      <c r="E33" s="564"/>
      <c r="F33" s="564"/>
      <c r="G33" s="564"/>
      <c r="H33" s="564"/>
      <c r="I33" s="564"/>
      <c r="J33" s="564"/>
      <c r="K33" s="564"/>
      <c r="L33" s="564"/>
    </row>
    <row r="34" spans="1:12" ht="17" customHeight="1">
      <c r="A34" s="33"/>
      <c r="B34" s="566" t="s">
        <v>760</v>
      </c>
      <c r="C34" s="566"/>
      <c r="D34" s="566"/>
      <c r="E34" s="566"/>
      <c r="F34" s="566"/>
      <c r="G34" s="566"/>
      <c r="H34" s="566"/>
      <c r="I34" s="566"/>
      <c r="J34" s="566"/>
      <c r="K34" s="566"/>
      <c r="L34" s="566"/>
    </row>
    <row r="35" spans="1:12" ht="30.5" customHeight="1">
      <c r="A35" s="94"/>
      <c r="B35" s="564" t="s">
        <v>753</v>
      </c>
      <c r="C35" s="564"/>
      <c r="D35" s="564"/>
      <c r="E35" s="564"/>
      <c r="F35" s="564"/>
      <c r="G35" s="564"/>
      <c r="H35" s="564"/>
      <c r="I35" s="564"/>
      <c r="J35" s="564"/>
      <c r="K35" s="564"/>
      <c r="L35" s="564"/>
    </row>
    <row r="36" spans="1:12" s="54" customFormat="1" ht="39.75" customHeight="1">
      <c r="A36" s="38">
        <v>10</v>
      </c>
      <c r="B36" s="546" t="s">
        <v>912</v>
      </c>
      <c r="C36" s="546"/>
      <c r="D36" s="546"/>
      <c r="E36" s="546"/>
      <c r="F36" s="546"/>
      <c r="G36" s="546"/>
      <c r="H36" s="546"/>
      <c r="I36" s="546"/>
      <c r="J36" s="546"/>
      <c r="K36" s="546"/>
      <c r="L36" s="546"/>
    </row>
    <row r="37" spans="1:12" s="54" customFormat="1" ht="15.75" customHeight="1">
      <c r="A37" s="38"/>
      <c r="B37" s="561" t="s">
        <v>866</v>
      </c>
      <c r="C37" s="561"/>
      <c r="D37" s="561"/>
      <c r="E37" s="561"/>
      <c r="F37" s="561"/>
      <c r="G37" s="561"/>
      <c r="H37" s="561"/>
      <c r="I37" s="561"/>
      <c r="J37" s="561"/>
      <c r="K37" s="561"/>
      <c r="L37" s="561"/>
    </row>
    <row r="38" spans="1:12">
      <c r="A38" s="2"/>
      <c r="B38" s="2"/>
      <c r="C38" s="11"/>
      <c r="D38" s="11"/>
      <c r="E38" s="11"/>
      <c r="F38" s="11"/>
      <c r="G38" s="5"/>
    </row>
    <row r="39" spans="1:12" ht="13">
      <c r="A39" s="6" t="s">
        <v>35</v>
      </c>
      <c r="B39" s="2"/>
      <c r="C39" s="2"/>
      <c r="D39" s="4"/>
      <c r="E39" s="4"/>
      <c r="F39" s="4"/>
      <c r="G39" s="4"/>
    </row>
    <row r="40" spans="1:12">
      <c r="A40" s="168" t="s">
        <v>596</v>
      </c>
      <c r="B40" s="2"/>
      <c r="C40" s="2"/>
      <c r="D40" s="10"/>
      <c r="E40" s="10"/>
      <c r="F40" s="10"/>
      <c r="G40" s="10"/>
    </row>
    <row r="41" spans="1:12">
      <c r="A41" s="4"/>
      <c r="B41" s="2"/>
      <c r="C41" s="2"/>
      <c r="D41" s="4"/>
      <c r="E41" s="4"/>
      <c r="F41" s="4"/>
      <c r="G41" s="4"/>
    </row>
    <row r="42" spans="1:12" s="37" customFormat="1" ht="12.75" customHeight="1">
      <c r="A42" s="83" t="s">
        <v>1260</v>
      </c>
      <c r="B42" s="83"/>
      <c r="C42" s="83"/>
      <c r="D42" s="83"/>
      <c r="E42" s="83"/>
      <c r="F42" s="83"/>
      <c r="G42" s="83"/>
      <c r="H42" s="83"/>
      <c r="I42" s="83"/>
      <c r="J42" s="83"/>
      <c r="K42" s="83"/>
      <c r="L42" s="83"/>
    </row>
  </sheetData>
  <sortState xmlns:xlrd2="http://schemas.microsoft.com/office/spreadsheetml/2017/richdata2" ref="A10:M20">
    <sortCondition ref="C10:C20"/>
  </sortState>
  <mergeCells count="16">
    <mergeCell ref="A5:L5"/>
    <mergeCell ref="B26:F26"/>
    <mergeCell ref="B24:L24"/>
    <mergeCell ref="B25:L25"/>
    <mergeCell ref="B34:L34"/>
    <mergeCell ref="B29:L29"/>
    <mergeCell ref="B27:L27"/>
    <mergeCell ref="B28:L28"/>
    <mergeCell ref="B30:L30"/>
    <mergeCell ref="B33:L33"/>
    <mergeCell ref="A8:B8"/>
    <mergeCell ref="B36:L36"/>
    <mergeCell ref="B32:L32"/>
    <mergeCell ref="B37:L37"/>
    <mergeCell ref="B31:K31"/>
    <mergeCell ref="B35:L35"/>
  </mergeCells>
  <hyperlinks>
    <hyperlink ref="B34" r:id="rId1" xr:uid="{00000000-0004-0000-0D00-000000000000}"/>
    <hyperlink ref="B37" r:id="rId2" display="https://digital.nhs.uk/binaries/content/assets/website-assets/publications/publications-admin-pages/methodological-changes/methchange20190205_sopad.pdf" xr:uid="{63304354-8D93-4A41-BEBE-5E4A868F5280}"/>
  </hyperlinks>
  <pageMargins left="0.7" right="0.7" top="0.75" bottom="0.75" header="0.3" footer="0.3"/>
  <pageSetup paperSize="9" scale="61" orientation="landscape"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F9047-8B61-43F2-913D-94212F212851}">
  <dimension ref="A1:K198"/>
  <sheetViews>
    <sheetView showGridLines="0" zoomScale="90" zoomScaleNormal="90" workbookViewId="0"/>
  </sheetViews>
  <sheetFormatPr defaultColWidth="9.1796875" defaultRowHeight="12.5"/>
  <cols>
    <col min="1" max="1" width="3.1796875" style="414" customWidth="1"/>
    <col min="2" max="2" width="12.1796875" style="414" customWidth="1"/>
    <col min="3" max="3" width="54.453125" style="414" customWidth="1"/>
    <col min="4" max="6" width="15.54296875" style="414" customWidth="1"/>
    <col min="7" max="7" width="1.81640625" style="414" customWidth="1"/>
    <col min="8" max="10" width="15.54296875" style="414" customWidth="1"/>
    <col min="11" max="16384" width="9.1796875" style="414"/>
  </cols>
  <sheetData>
    <row r="1" spans="1:10" ht="16" customHeight="1"/>
    <row r="2" spans="1:10" ht="16" customHeight="1"/>
    <row r="3" spans="1:10" ht="16" customHeight="1"/>
    <row r="4" spans="1:10" ht="16" customHeight="1"/>
    <row r="5" spans="1:10" s="336" customFormat="1" ht="38.25" customHeight="1">
      <c r="A5" s="540" t="s">
        <v>990</v>
      </c>
      <c r="B5" s="540"/>
      <c r="C5" s="540"/>
      <c r="D5" s="540"/>
      <c r="E5" s="540"/>
      <c r="F5" s="540"/>
      <c r="G5" s="540"/>
      <c r="H5" s="540"/>
      <c r="I5" s="540"/>
      <c r="J5" s="540"/>
    </row>
    <row r="6" spans="1:10" s="336" customFormat="1" ht="15.5">
      <c r="A6" s="375" t="s">
        <v>1360</v>
      </c>
      <c r="B6" s="409"/>
      <c r="C6" s="409"/>
      <c r="D6" s="409"/>
      <c r="E6" s="409"/>
      <c r="F6" s="409"/>
      <c r="G6" s="409"/>
      <c r="H6" s="409"/>
      <c r="I6" s="409"/>
      <c r="J6" s="409"/>
    </row>
    <row r="7" spans="1:10" ht="15.5">
      <c r="A7" s="375"/>
      <c r="C7" s="467"/>
      <c r="D7" s="467"/>
      <c r="E7" s="467"/>
      <c r="F7" s="467"/>
      <c r="G7" s="467"/>
      <c r="H7" s="467"/>
      <c r="I7" s="467"/>
      <c r="J7" s="332" t="s">
        <v>833</v>
      </c>
    </row>
    <row r="8" spans="1:10" ht="27.75" customHeight="1">
      <c r="A8" s="381"/>
      <c r="B8" s="381"/>
      <c r="C8" s="381"/>
      <c r="D8" s="553" t="s">
        <v>748</v>
      </c>
      <c r="E8" s="553"/>
      <c r="F8" s="553"/>
      <c r="G8" s="424"/>
      <c r="H8" s="553" t="s">
        <v>756</v>
      </c>
      <c r="I8" s="553"/>
      <c r="J8" s="553"/>
    </row>
    <row r="9" spans="1:10" ht="26.25" customHeight="1">
      <c r="A9" s="190" t="s">
        <v>820</v>
      </c>
      <c r="B9" s="190"/>
      <c r="C9" s="190"/>
      <c r="D9" s="386" t="s">
        <v>755</v>
      </c>
      <c r="E9" s="386" t="s">
        <v>5</v>
      </c>
      <c r="F9" s="386" t="s">
        <v>6</v>
      </c>
      <c r="G9" s="386"/>
      <c r="H9" s="386" t="s">
        <v>755</v>
      </c>
      <c r="I9" s="386" t="s">
        <v>5</v>
      </c>
      <c r="J9" s="386" t="s">
        <v>6</v>
      </c>
    </row>
    <row r="10" spans="1:10" ht="14">
      <c r="A10" s="388"/>
      <c r="B10" s="388"/>
      <c r="C10" s="388"/>
      <c r="D10" s="388"/>
      <c r="E10" s="388"/>
      <c r="F10" s="388"/>
      <c r="G10" s="388"/>
      <c r="H10" s="388"/>
      <c r="I10" s="388"/>
      <c r="J10" s="388"/>
    </row>
    <row r="11" spans="1:10" s="468" customFormat="1" ht="16">
      <c r="A11" s="89" t="s">
        <v>37</v>
      </c>
      <c r="B11" s="390"/>
      <c r="C11" s="188" t="s">
        <v>1362</v>
      </c>
      <c r="D11" s="88">
        <v>6740</v>
      </c>
      <c r="E11" s="88">
        <v>1332</v>
      </c>
      <c r="F11" s="88">
        <v>5406</v>
      </c>
      <c r="G11" s="395"/>
      <c r="H11" s="391">
        <v>12.4</v>
      </c>
      <c r="I11" s="391">
        <v>5</v>
      </c>
      <c r="J11" s="391">
        <v>19.7</v>
      </c>
    </row>
    <row r="12" spans="1:10" ht="14">
      <c r="A12" s="390"/>
      <c r="B12" s="390"/>
      <c r="C12" s="392"/>
      <c r="D12" s="88"/>
      <c r="E12" s="88"/>
      <c r="F12" s="88"/>
      <c r="G12" s="395"/>
      <c r="H12" s="391"/>
      <c r="I12" s="391"/>
      <c r="J12" s="391"/>
    </row>
    <row r="13" spans="1:10" ht="14">
      <c r="A13" s="393" t="s">
        <v>21</v>
      </c>
      <c r="B13" s="393"/>
      <c r="C13" s="394" t="s">
        <v>10</v>
      </c>
      <c r="D13" s="88">
        <v>565</v>
      </c>
      <c r="E13" s="88">
        <v>115</v>
      </c>
      <c r="F13" s="88">
        <v>455</v>
      </c>
      <c r="G13" s="395"/>
      <c r="H13" s="391">
        <v>22</v>
      </c>
      <c r="I13" s="391">
        <v>9</v>
      </c>
      <c r="J13" s="391">
        <v>35</v>
      </c>
    </row>
    <row r="14" spans="1:10" s="468" customFormat="1" ht="14.5">
      <c r="A14" s="298" t="s">
        <v>396</v>
      </c>
      <c r="B14" s="298"/>
      <c r="C14" s="299" t="s">
        <v>599</v>
      </c>
      <c r="D14" s="90">
        <v>140</v>
      </c>
      <c r="E14" s="90">
        <v>30</v>
      </c>
      <c r="F14" s="90">
        <v>110</v>
      </c>
      <c r="G14" s="185"/>
      <c r="H14" s="396">
        <v>28</v>
      </c>
      <c r="I14" s="396">
        <v>12</v>
      </c>
      <c r="J14" s="396">
        <v>43</v>
      </c>
    </row>
    <row r="15" spans="1:10" s="154" customFormat="1" ht="14.5">
      <c r="A15" s="298" t="s">
        <v>395</v>
      </c>
      <c r="B15" s="298"/>
      <c r="C15" s="299" t="s">
        <v>600</v>
      </c>
      <c r="D15" s="90">
        <v>15</v>
      </c>
      <c r="E15" s="90">
        <v>-1</v>
      </c>
      <c r="F15" s="90">
        <v>15</v>
      </c>
      <c r="G15" s="185"/>
      <c r="H15" s="396">
        <v>15</v>
      </c>
      <c r="I15" s="396">
        <v>4</v>
      </c>
      <c r="J15" s="396">
        <v>26</v>
      </c>
    </row>
    <row r="16" spans="1:10" s="154" customFormat="1" ht="14.5">
      <c r="A16" s="298" t="s">
        <v>547</v>
      </c>
      <c r="B16" s="298"/>
      <c r="C16" s="299" t="s">
        <v>601</v>
      </c>
      <c r="D16" s="90">
        <v>45</v>
      </c>
      <c r="E16" s="90">
        <v>10</v>
      </c>
      <c r="F16" s="90">
        <v>35</v>
      </c>
      <c r="G16" s="185"/>
      <c r="H16" s="396">
        <v>24</v>
      </c>
      <c r="I16" s="396">
        <v>10</v>
      </c>
      <c r="J16" s="396">
        <v>37</v>
      </c>
    </row>
    <row r="17" spans="1:10" s="154" customFormat="1" ht="14.5">
      <c r="A17" s="298" t="s">
        <v>397</v>
      </c>
      <c r="B17" s="298"/>
      <c r="C17" s="299" t="s">
        <v>602</v>
      </c>
      <c r="D17" s="90">
        <v>25</v>
      </c>
      <c r="E17" s="90">
        <v>-1</v>
      </c>
      <c r="F17" s="90">
        <v>20</v>
      </c>
      <c r="G17" s="185"/>
      <c r="H17" s="396">
        <v>28</v>
      </c>
      <c r="I17" s="396">
        <v>9</v>
      </c>
      <c r="J17" s="396">
        <v>45</v>
      </c>
    </row>
    <row r="18" spans="1:10" s="154" customFormat="1" ht="14.5">
      <c r="A18" s="298" t="s">
        <v>398</v>
      </c>
      <c r="B18" s="298"/>
      <c r="C18" s="299" t="s">
        <v>603</v>
      </c>
      <c r="D18" s="90">
        <v>20</v>
      </c>
      <c r="E18" s="90">
        <v>10</v>
      </c>
      <c r="F18" s="90">
        <v>15</v>
      </c>
      <c r="G18" s="185"/>
      <c r="H18" s="396">
        <v>16</v>
      </c>
      <c r="I18" s="396">
        <v>12</v>
      </c>
      <c r="J18" s="396">
        <v>20</v>
      </c>
    </row>
    <row r="19" spans="1:10" s="154" customFormat="1" ht="14.5">
      <c r="A19" s="298" t="s">
        <v>399</v>
      </c>
      <c r="B19" s="298"/>
      <c r="C19" s="299" t="s">
        <v>604</v>
      </c>
      <c r="D19" s="90">
        <v>25</v>
      </c>
      <c r="E19" s="90">
        <v>-1</v>
      </c>
      <c r="F19" s="90">
        <v>20</v>
      </c>
      <c r="G19" s="185"/>
      <c r="H19" s="396">
        <v>10</v>
      </c>
      <c r="I19" s="396">
        <v>4</v>
      </c>
      <c r="J19" s="396">
        <v>15</v>
      </c>
    </row>
    <row r="20" spans="1:10" s="154" customFormat="1" ht="14.5">
      <c r="A20" s="298" t="s">
        <v>400</v>
      </c>
      <c r="B20" s="298"/>
      <c r="C20" s="299" t="s">
        <v>605</v>
      </c>
      <c r="D20" s="90">
        <v>25</v>
      </c>
      <c r="E20" s="90">
        <v>-1</v>
      </c>
      <c r="F20" s="90">
        <v>20</v>
      </c>
      <c r="G20" s="185"/>
      <c r="H20" s="396">
        <v>12</v>
      </c>
      <c r="I20" s="396">
        <v>5</v>
      </c>
      <c r="J20" s="396">
        <v>18</v>
      </c>
    </row>
    <row r="21" spans="1:10" s="154" customFormat="1" ht="14.5">
      <c r="A21" s="298" t="s">
        <v>548</v>
      </c>
      <c r="B21" s="298"/>
      <c r="C21" s="299" t="s">
        <v>606</v>
      </c>
      <c r="D21" s="90">
        <v>35</v>
      </c>
      <c r="E21" s="90">
        <v>-1</v>
      </c>
      <c r="F21" s="90">
        <v>30</v>
      </c>
      <c r="G21" s="185"/>
      <c r="H21" s="396">
        <v>12</v>
      </c>
      <c r="I21" s="396">
        <v>2</v>
      </c>
      <c r="J21" s="396">
        <v>22</v>
      </c>
    </row>
    <row r="22" spans="1:10" s="154" customFormat="1" ht="14.5">
      <c r="A22" s="298" t="s">
        <v>401</v>
      </c>
      <c r="B22" s="298"/>
      <c r="C22" s="299" t="s">
        <v>607</v>
      </c>
      <c r="D22" s="90">
        <v>20</v>
      </c>
      <c r="E22" s="90">
        <v>-1</v>
      </c>
      <c r="F22" s="90">
        <v>20</v>
      </c>
      <c r="G22" s="185"/>
      <c r="H22" s="396">
        <v>18</v>
      </c>
      <c r="I22" s="396">
        <v>1</v>
      </c>
      <c r="J22" s="396">
        <v>33</v>
      </c>
    </row>
    <row r="23" spans="1:10" s="154" customFormat="1" ht="14.5">
      <c r="A23" s="298" t="s">
        <v>402</v>
      </c>
      <c r="B23" s="298"/>
      <c r="C23" s="299" t="s">
        <v>608</v>
      </c>
      <c r="D23" s="90">
        <v>55</v>
      </c>
      <c r="E23" s="90">
        <v>15</v>
      </c>
      <c r="F23" s="90">
        <v>40</v>
      </c>
      <c r="G23" s="185"/>
      <c r="H23" s="396">
        <v>38</v>
      </c>
      <c r="I23" s="396">
        <v>18</v>
      </c>
      <c r="J23" s="396">
        <v>56</v>
      </c>
    </row>
    <row r="24" spans="1:10" s="154" customFormat="1" ht="14.5">
      <c r="A24" s="298" t="s">
        <v>403</v>
      </c>
      <c r="B24" s="298"/>
      <c r="C24" s="299" t="s">
        <v>609</v>
      </c>
      <c r="D24" s="90">
        <v>55</v>
      </c>
      <c r="E24" s="90">
        <v>10</v>
      </c>
      <c r="F24" s="90">
        <v>45</v>
      </c>
      <c r="G24" s="185"/>
      <c r="H24" s="396">
        <v>29</v>
      </c>
      <c r="I24" s="396">
        <v>11</v>
      </c>
      <c r="J24" s="396">
        <v>45</v>
      </c>
    </row>
    <row r="25" spans="1:10" s="154" customFormat="1" ht="14.5">
      <c r="A25" s="298" t="s">
        <v>404</v>
      </c>
      <c r="B25" s="298"/>
      <c r="C25" s="299" t="s">
        <v>610</v>
      </c>
      <c r="D25" s="90">
        <v>105</v>
      </c>
      <c r="E25" s="90">
        <v>25</v>
      </c>
      <c r="F25" s="90">
        <v>80</v>
      </c>
      <c r="G25" s="185"/>
      <c r="H25" s="396">
        <v>38</v>
      </c>
      <c r="I25" s="396">
        <v>17</v>
      </c>
      <c r="J25" s="396">
        <v>58</v>
      </c>
    </row>
    <row r="26" spans="1:10" s="154" customFormat="1" ht="14">
      <c r="A26" s="87"/>
      <c r="B26" s="87"/>
      <c r="C26" s="397"/>
      <c r="D26" s="88"/>
      <c r="E26" s="88"/>
      <c r="F26" s="88"/>
      <c r="G26" s="395"/>
      <c r="H26" s="391"/>
      <c r="I26" s="391"/>
      <c r="J26" s="391"/>
    </row>
    <row r="27" spans="1:10" ht="14">
      <c r="A27" s="393" t="s">
        <v>22</v>
      </c>
      <c r="B27" s="393"/>
      <c r="C27" s="398" t="s">
        <v>15</v>
      </c>
      <c r="D27" s="88">
        <v>575</v>
      </c>
      <c r="E27" s="88">
        <v>100</v>
      </c>
      <c r="F27" s="88">
        <v>475</v>
      </c>
      <c r="G27" s="395"/>
      <c r="H27" s="391">
        <v>8</v>
      </c>
      <c r="I27" s="391">
        <v>3</v>
      </c>
      <c r="J27" s="391">
        <v>13</v>
      </c>
    </row>
    <row r="28" spans="1:10" ht="14.5">
      <c r="A28" s="298" t="s">
        <v>405</v>
      </c>
      <c r="B28" s="298"/>
      <c r="C28" s="399" t="s">
        <v>611</v>
      </c>
      <c r="D28" s="90">
        <v>15</v>
      </c>
      <c r="E28" s="90">
        <v>-1</v>
      </c>
      <c r="F28" s="90">
        <v>15</v>
      </c>
      <c r="G28" s="185"/>
      <c r="H28" s="396">
        <v>12</v>
      </c>
      <c r="I28" s="396">
        <v>3</v>
      </c>
      <c r="J28" s="396">
        <v>22</v>
      </c>
    </row>
    <row r="29" spans="1:10" s="468" customFormat="1" ht="14.5">
      <c r="A29" s="298" t="s">
        <v>406</v>
      </c>
      <c r="B29" s="298"/>
      <c r="C29" s="399" t="s">
        <v>612</v>
      </c>
      <c r="D29" s="90">
        <v>10</v>
      </c>
      <c r="E29" s="90">
        <v>-1</v>
      </c>
      <c r="F29" s="90">
        <v>10</v>
      </c>
      <c r="G29" s="185"/>
      <c r="H29" s="396">
        <v>8</v>
      </c>
      <c r="I29" s="396">
        <v>3</v>
      </c>
      <c r="J29" s="396">
        <v>13</v>
      </c>
    </row>
    <row r="30" spans="1:10" s="154" customFormat="1" ht="14.5">
      <c r="A30" s="298" t="s">
        <v>407</v>
      </c>
      <c r="B30" s="298"/>
      <c r="C30" s="399" t="s">
        <v>613</v>
      </c>
      <c r="D30" s="90">
        <v>35</v>
      </c>
      <c r="E30" s="90">
        <v>10</v>
      </c>
      <c r="F30" s="90">
        <v>30</v>
      </c>
      <c r="G30" s="185"/>
      <c r="H30" s="396">
        <v>14</v>
      </c>
      <c r="I30" s="396">
        <v>7</v>
      </c>
      <c r="J30" s="396">
        <v>21</v>
      </c>
    </row>
    <row r="31" spans="1:10" s="154" customFormat="1" ht="14.5">
      <c r="A31" s="298" t="s">
        <v>408</v>
      </c>
      <c r="B31" s="298"/>
      <c r="C31" s="399" t="s">
        <v>614</v>
      </c>
      <c r="D31" s="90">
        <v>15</v>
      </c>
      <c r="E31" s="90">
        <v>-1</v>
      </c>
      <c r="F31" s="90">
        <v>10</v>
      </c>
      <c r="G31" s="185"/>
      <c r="H31" s="396">
        <v>7</v>
      </c>
      <c r="I31" s="396">
        <v>1</v>
      </c>
      <c r="J31" s="396">
        <v>12</v>
      </c>
    </row>
    <row r="32" spans="1:10" s="154" customFormat="1" ht="14.5">
      <c r="A32" s="298" t="s">
        <v>409</v>
      </c>
      <c r="B32" s="298"/>
      <c r="C32" s="399" t="s">
        <v>615</v>
      </c>
      <c r="D32" s="90">
        <v>15</v>
      </c>
      <c r="E32" s="90">
        <v>-1</v>
      </c>
      <c r="F32" s="90">
        <v>15</v>
      </c>
      <c r="G32" s="185"/>
      <c r="H32" s="396">
        <v>4</v>
      </c>
      <c r="I32" s="396">
        <v>1</v>
      </c>
      <c r="J32" s="396">
        <v>7</v>
      </c>
    </row>
    <row r="33" spans="1:10" s="154" customFormat="1" ht="14.5">
      <c r="A33" s="298" t="s">
        <v>410</v>
      </c>
      <c r="B33" s="298"/>
      <c r="C33" s="399" t="s">
        <v>616</v>
      </c>
      <c r="D33" s="90">
        <v>20</v>
      </c>
      <c r="E33" s="90">
        <v>-1</v>
      </c>
      <c r="F33" s="90">
        <v>20</v>
      </c>
      <c r="G33" s="185"/>
      <c r="H33" s="396">
        <v>6</v>
      </c>
      <c r="I33" s="396">
        <v>1</v>
      </c>
      <c r="J33" s="396">
        <v>11</v>
      </c>
    </row>
    <row r="34" spans="1:10" s="154" customFormat="1" ht="14.5">
      <c r="A34" s="298" t="s">
        <v>411</v>
      </c>
      <c r="B34" s="298"/>
      <c r="C34" s="399" t="s">
        <v>617</v>
      </c>
      <c r="D34" s="90">
        <v>40</v>
      </c>
      <c r="E34" s="90">
        <v>-1</v>
      </c>
      <c r="F34" s="90">
        <v>35</v>
      </c>
      <c r="G34" s="185"/>
      <c r="H34" s="396">
        <v>9</v>
      </c>
      <c r="I34" s="396">
        <v>2</v>
      </c>
      <c r="J34" s="396">
        <v>15</v>
      </c>
    </row>
    <row r="35" spans="1:10" s="154" customFormat="1" ht="14.5">
      <c r="A35" s="298" t="s">
        <v>412</v>
      </c>
      <c r="B35" s="298"/>
      <c r="C35" s="399" t="s">
        <v>618</v>
      </c>
      <c r="D35" s="90">
        <v>20</v>
      </c>
      <c r="E35" s="90">
        <v>-1</v>
      </c>
      <c r="F35" s="90">
        <v>15</v>
      </c>
      <c r="G35" s="185"/>
      <c r="H35" s="396">
        <v>14</v>
      </c>
      <c r="I35" s="396">
        <v>9</v>
      </c>
      <c r="J35" s="396">
        <v>20</v>
      </c>
    </row>
    <row r="36" spans="1:10" s="154" customFormat="1" ht="14.5">
      <c r="A36" s="298" t="s">
        <v>413</v>
      </c>
      <c r="B36" s="298"/>
      <c r="C36" s="399" t="s">
        <v>619</v>
      </c>
      <c r="D36" s="90">
        <v>35</v>
      </c>
      <c r="E36" s="90">
        <v>10</v>
      </c>
      <c r="F36" s="90">
        <v>25</v>
      </c>
      <c r="G36" s="185"/>
      <c r="H36" s="396">
        <v>24</v>
      </c>
      <c r="I36" s="396">
        <v>14</v>
      </c>
      <c r="J36" s="396">
        <v>32</v>
      </c>
    </row>
    <row r="37" spans="1:10" s="154" customFormat="1" ht="14.5">
      <c r="A37" s="298" t="s">
        <v>414</v>
      </c>
      <c r="B37" s="298"/>
      <c r="C37" s="399" t="s">
        <v>620</v>
      </c>
      <c r="D37" s="90">
        <v>105</v>
      </c>
      <c r="E37" s="90">
        <v>15</v>
      </c>
      <c r="F37" s="90">
        <v>85</v>
      </c>
      <c r="G37" s="185"/>
      <c r="H37" s="396">
        <v>9</v>
      </c>
      <c r="I37" s="396">
        <v>3</v>
      </c>
      <c r="J37" s="396">
        <v>15</v>
      </c>
    </row>
    <row r="38" spans="1:10" s="154" customFormat="1" ht="14.5">
      <c r="A38" s="298" t="s">
        <v>415</v>
      </c>
      <c r="B38" s="298"/>
      <c r="C38" s="399" t="s">
        <v>621</v>
      </c>
      <c r="D38" s="90">
        <v>45</v>
      </c>
      <c r="E38" s="90">
        <v>-1</v>
      </c>
      <c r="F38" s="90">
        <v>45</v>
      </c>
      <c r="G38" s="185"/>
      <c r="H38" s="396">
        <v>10</v>
      </c>
      <c r="I38" s="396">
        <v>0</v>
      </c>
      <c r="J38" s="396">
        <v>19</v>
      </c>
    </row>
    <row r="39" spans="1:10" s="154" customFormat="1" ht="14.5">
      <c r="A39" s="400" t="s">
        <v>416</v>
      </c>
      <c r="B39" s="400"/>
      <c r="C39" s="399" t="s">
        <v>622</v>
      </c>
      <c r="D39" s="90">
        <v>20</v>
      </c>
      <c r="E39" s="90">
        <v>-1</v>
      </c>
      <c r="F39" s="90">
        <v>20</v>
      </c>
      <c r="G39" s="185"/>
      <c r="H39" s="396">
        <v>5</v>
      </c>
      <c r="I39" s="396">
        <v>1</v>
      </c>
      <c r="J39" s="396">
        <v>9</v>
      </c>
    </row>
    <row r="40" spans="1:10" s="154" customFormat="1" ht="14.5">
      <c r="A40" s="298" t="s">
        <v>417</v>
      </c>
      <c r="B40" s="298"/>
      <c r="C40" s="399" t="s">
        <v>623</v>
      </c>
      <c r="D40" s="90">
        <v>15</v>
      </c>
      <c r="E40" s="90">
        <v>-1</v>
      </c>
      <c r="F40" s="90">
        <v>10</v>
      </c>
      <c r="G40" s="185"/>
      <c r="H40" s="396">
        <v>6</v>
      </c>
      <c r="I40" s="396">
        <v>4</v>
      </c>
      <c r="J40" s="396">
        <v>9</v>
      </c>
    </row>
    <row r="41" spans="1:10" s="154" customFormat="1" ht="14.5">
      <c r="A41" s="298" t="s">
        <v>418</v>
      </c>
      <c r="B41" s="298"/>
      <c r="C41" s="399" t="s">
        <v>624</v>
      </c>
      <c r="D41" s="90">
        <v>25</v>
      </c>
      <c r="E41" s="90">
        <v>-1</v>
      </c>
      <c r="F41" s="90">
        <v>20</v>
      </c>
      <c r="G41" s="185"/>
      <c r="H41" s="396">
        <v>12</v>
      </c>
      <c r="I41" s="396">
        <v>5</v>
      </c>
      <c r="J41" s="396">
        <v>18</v>
      </c>
    </row>
    <row r="42" spans="1:10" s="154" customFormat="1" ht="14.5">
      <c r="A42" s="298" t="s">
        <v>419</v>
      </c>
      <c r="B42" s="298"/>
      <c r="C42" s="399" t="s">
        <v>625</v>
      </c>
      <c r="D42" s="90">
        <v>10</v>
      </c>
      <c r="E42" s="90">
        <v>-1</v>
      </c>
      <c r="F42" s="90">
        <v>10</v>
      </c>
      <c r="G42" s="185"/>
      <c r="H42" s="396">
        <v>5</v>
      </c>
      <c r="I42" s="396">
        <v>1</v>
      </c>
      <c r="J42" s="396">
        <v>10</v>
      </c>
    </row>
    <row r="43" spans="1:10" s="154" customFormat="1" ht="14.5">
      <c r="A43" s="298" t="s">
        <v>420</v>
      </c>
      <c r="B43" s="298"/>
      <c r="C43" s="399" t="s">
        <v>626</v>
      </c>
      <c r="D43" s="90">
        <v>30</v>
      </c>
      <c r="E43" s="90">
        <v>10</v>
      </c>
      <c r="F43" s="90">
        <v>20</v>
      </c>
      <c r="G43" s="185"/>
      <c r="H43" s="396">
        <v>12</v>
      </c>
      <c r="I43" s="396">
        <v>9</v>
      </c>
      <c r="J43" s="396">
        <v>15</v>
      </c>
    </row>
    <row r="44" spans="1:10" s="154" customFormat="1" ht="14.5">
      <c r="A44" s="298" t="s">
        <v>421</v>
      </c>
      <c r="B44" s="298"/>
      <c r="C44" s="399" t="s">
        <v>627</v>
      </c>
      <c r="D44" s="90">
        <v>10</v>
      </c>
      <c r="E44" s="90">
        <v>-1</v>
      </c>
      <c r="F44" s="90">
        <v>10</v>
      </c>
      <c r="G44" s="185"/>
      <c r="H44" s="396">
        <v>7</v>
      </c>
      <c r="I44" s="396">
        <v>1</v>
      </c>
      <c r="J44" s="396">
        <v>13</v>
      </c>
    </row>
    <row r="45" spans="1:10" s="154" customFormat="1" ht="14.5">
      <c r="A45" s="298" t="s">
        <v>422</v>
      </c>
      <c r="B45" s="298"/>
      <c r="C45" s="399" t="s">
        <v>628</v>
      </c>
      <c r="D45" s="90">
        <v>15</v>
      </c>
      <c r="E45" s="90">
        <v>-1</v>
      </c>
      <c r="F45" s="90">
        <v>15</v>
      </c>
      <c r="G45" s="185"/>
      <c r="H45" s="396">
        <v>5</v>
      </c>
      <c r="I45" s="396">
        <v>1</v>
      </c>
      <c r="J45" s="396">
        <v>9</v>
      </c>
    </row>
    <row r="46" spans="1:10" s="154" customFormat="1" ht="14.5">
      <c r="A46" s="298" t="s">
        <v>423</v>
      </c>
      <c r="B46" s="298"/>
      <c r="C46" s="399" t="s">
        <v>629</v>
      </c>
      <c r="D46" s="90">
        <v>15</v>
      </c>
      <c r="E46" s="90">
        <v>-1</v>
      </c>
      <c r="F46" s="90">
        <v>10</v>
      </c>
      <c r="G46" s="185"/>
      <c r="H46" s="396">
        <v>8</v>
      </c>
      <c r="I46" s="396">
        <v>5</v>
      </c>
      <c r="J46" s="396">
        <v>11</v>
      </c>
    </row>
    <row r="47" spans="1:10" s="154" customFormat="1" ht="14.5">
      <c r="A47" s="298" t="s">
        <v>424</v>
      </c>
      <c r="B47" s="298"/>
      <c r="C47" s="399" t="s">
        <v>630</v>
      </c>
      <c r="D47" s="90">
        <v>-1</v>
      </c>
      <c r="E47" s="90">
        <v>0</v>
      </c>
      <c r="F47" s="90">
        <v>-1</v>
      </c>
      <c r="G47" s="185"/>
      <c r="H47" s="396">
        <v>3</v>
      </c>
      <c r="I47" s="396">
        <v>0</v>
      </c>
      <c r="J47" s="396">
        <v>5</v>
      </c>
    </row>
    <row r="48" spans="1:10" s="154" customFormat="1" ht="14.5">
      <c r="A48" s="298" t="s">
        <v>425</v>
      </c>
      <c r="B48" s="298"/>
      <c r="C48" s="399" t="s">
        <v>631</v>
      </c>
      <c r="D48" s="90">
        <v>30</v>
      </c>
      <c r="E48" s="90">
        <v>-1</v>
      </c>
      <c r="F48" s="90">
        <v>25</v>
      </c>
      <c r="G48" s="185"/>
      <c r="H48" s="396">
        <v>15</v>
      </c>
      <c r="I48" s="396">
        <v>7</v>
      </c>
      <c r="J48" s="396">
        <v>23</v>
      </c>
    </row>
    <row r="49" spans="1:10" s="154" customFormat="1" ht="14.5">
      <c r="A49" s="298" t="s">
        <v>426</v>
      </c>
      <c r="B49" s="298"/>
      <c r="C49" s="399" t="s">
        <v>632</v>
      </c>
      <c r="D49" s="90">
        <v>30</v>
      </c>
      <c r="E49" s="90">
        <v>-1</v>
      </c>
      <c r="F49" s="90">
        <v>25</v>
      </c>
      <c r="G49" s="185"/>
      <c r="H49" s="396">
        <v>9</v>
      </c>
      <c r="I49" s="396">
        <v>3</v>
      </c>
      <c r="J49" s="396">
        <v>14</v>
      </c>
    </row>
    <row r="50" spans="1:10" s="154" customFormat="1" ht="14.5">
      <c r="A50" s="298" t="s">
        <v>427</v>
      </c>
      <c r="B50" s="298"/>
      <c r="C50" s="399" t="s">
        <v>633</v>
      </c>
      <c r="D50" s="90">
        <v>10</v>
      </c>
      <c r="E50" s="90">
        <v>-1</v>
      </c>
      <c r="F50" s="90">
        <v>10</v>
      </c>
      <c r="G50" s="185"/>
      <c r="H50" s="396">
        <v>4</v>
      </c>
      <c r="I50" s="396">
        <v>2</v>
      </c>
      <c r="J50" s="396">
        <v>5</v>
      </c>
    </row>
    <row r="51" spans="1:10" s="154" customFormat="1" ht="14">
      <c r="A51" s="185"/>
      <c r="B51" s="185"/>
      <c r="C51" s="401"/>
      <c r="D51" s="88"/>
      <c r="E51" s="88"/>
      <c r="F51" s="88"/>
      <c r="G51" s="395"/>
      <c r="H51" s="391"/>
      <c r="I51" s="391"/>
      <c r="J51" s="391"/>
    </row>
    <row r="52" spans="1:10" s="154" customFormat="1" ht="14">
      <c r="A52" s="393" t="s">
        <v>23</v>
      </c>
      <c r="B52" s="393"/>
      <c r="C52" s="398" t="s">
        <v>542</v>
      </c>
      <c r="D52" s="88">
        <v>445</v>
      </c>
      <c r="E52" s="88">
        <v>90</v>
      </c>
      <c r="F52" s="88">
        <v>355</v>
      </c>
      <c r="G52" s="395"/>
      <c r="H52" s="391">
        <v>8</v>
      </c>
      <c r="I52" s="391">
        <v>3</v>
      </c>
      <c r="J52" s="391">
        <v>13</v>
      </c>
    </row>
    <row r="53" spans="1:10" s="154" customFormat="1" ht="14.5">
      <c r="A53" s="298" t="s">
        <v>428</v>
      </c>
      <c r="B53" s="298"/>
      <c r="C53" s="399" t="s">
        <v>634</v>
      </c>
      <c r="D53" s="90">
        <v>55</v>
      </c>
      <c r="E53" s="90">
        <v>10</v>
      </c>
      <c r="F53" s="90">
        <v>40</v>
      </c>
      <c r="G53" s="185"/>
      <c r="H53" s="396">
        <v>22</v>
      </c>
      <c r="I53" s="396">
        <v>9</v>
      </c>
      <c r="J53" s="396">
        <v>34</v>
      </c>
    </row>
    <row r="54" spans="1:10" ht="14.5">
      <c r="A54" s="298" t="s">
        <v>430</v>
      </c>
      <c r="B54" s="298"/>
      <c r="C54" s="399" t="s">
        <v>635</v>
      </c>
      <c r="D54" s="90">
        <v>45</v>
      </c>
      <c r="E54" s="90">
        <v>-1</v>
      </c>
      <c r="F54" s="90">
        <v>40</v>
      </c>
      <c r="G54" s="185"/>
      <c r="H54" s="396">
        <v>9</v>
      </c>
      <c r="I54" s="396">
        <v>2</v>
      </c>
      <c r="J54" s="396">
        <v>15</v>
      </c>
    </row>
    <row r="55" spans="1:10" ht="14.5">
      <c r="A55" s="400" t="s">
        <v>429</v>
      </c>
      <c r="B55" s="400"/>
      <c r="C55" s="399" t="s">
        <v>636</v>
      </c>
      <c r="D55" s="90">
        <v>15</v>
      </c>
      <c r="E55" s="90">
        <v>0</v>
      </c>
      <c r="F55" s="90">
        <v>15</v>
      </c>
      <c r="G55" s="185"/>
      <c r="H55" s="396">
        <v>8</v>
      </c>
      <c r="I55" s="396">
        <v>0</v>
      </c>
      <c r="J55" s="396">
        <v>15</v>
      </c>
    </row>
    <row r="56" spans="1:10" s="468" customFormat="1" ht="14.5">
      <c r="A56" s="298" t="s">
        <v>431</v>
      </c>
      <c r="B56" s="298"/>
      <c r="C56" s="399" t="s">
        <v>637</v>
      </c>
      <c r="D56" s="90">
        <v>100</v>
      </c>
      <c r="E56" s="90">
        <v>25</v>
      </c>
      <c r="F56" s="90">
        <v>80</v>
      </c>
      <c r="G56" s="185"/>
      <c r="H56" s="396">
        <v>34</v>
      </c>
      <c r="I56" s="396">
        <v>15</v>
      </c>
      <c r="J56" s="396">
        <v>52</v>
      </c>
    </row>
    <row r="57" spans="1:10" s="154" customFormat="1" ht="14.5">
      <c r="A57" s="298" t="s">
        <v>432</v>
      </c>
      <c r="B57" s="298"/>
      <c r="C57" s="399" t="s">
        <v>638</v>
      </c>
      <c r="D57" s="90">
        <v>25</v>
      </c>
      <c r="E57" s="90">
        <v>-1</v>
      </c>
      <c r="F57" s="90">
        <v>15</v>
      </c>
      <c r="G57" s="185"/>
      <c r="H57" s="396">
        <v>7</v>
      </c>
      <c r="I57" s="396">
        <v>5</v>
      </c>
      <c r="J57" s="396">
        <v>10</v>
      </c>
    </row>
    <row r="58" spans="1:10" s="154" customFormat="1" ht="14.5">
      <c r="A58" s="298" t="s">
        <v>433</v>
      </c>
      <c r="B58" s="298"/>
      <c r="C58" s="399" t="s">
        <v>639</v>
      </c>
      <c r="D58" s="90">
        <v>10</v>
      </c>
      <c r="E58" s="90">
        <v>-1</v>
      </c>
      <c r="F58" s="90">
        <v>10</v>
      </c>
      <c r="G58" s="185"/>
      <c r="H58" s="396">
        <v>4</v>
      </c>
      <c r="I58" s="396">
        <v>3</v>
      </c>
      <c r="J58" s="396">
        <v>6</v>
      </c>
    </row>
    <row r="59" spans="1:10" s="154" customFormat="1" ht="14.5">
      <c r="A59" s="298" t="s">
        <v>434</v>
      </c>
      <c r="B59" s="298"/>
      <c r="C59" s="399" t="s">
        <v>640</v>
      </c>
      <c r="D59" s="90">
        <v>-1</v>
      </c>
      <c r="E59" s="90">
        <v>0</v>
      </c>
      <c r="F59" s="90">
        <v>-1</v>
      </c>
      <c r="G59" s="185"/>
      <c r="H59" s="396">
        <v>1</v>
      </c>
      <c r="I59" s="396">
        <v>0</v>
      </c>
      <c r="J59" s="396">
        <v>2</v>
      </c>
    </row>
    <row r="60" spans="1:10" s="154" customFormat="1" ht="14.5">
      <c r="A60" s="298" t="s">
        <v>435</v>
      </c>
      <c r="B60" s="298"/>
      <c r="C60" s="399" t="s">
        <v>641</v>
      </c>
      <c r="D60" s="90">
        <v>25</v>
      </c>
      <c r="E60" s="90">
        <v>-1</v>
      </c>
      <c r="F60" s="90">
        <v>20</v>
      </c>
      <c r="G60" s="185"/>
      <c r="H60" s="396">
        <v>3</v>
      </c>
      <c r="I60" s="396">
        <v>1</v>
      </c>
      <c r="J60" s="396">
        <v>5</v>
      </c>
    </row>
    <row r="61" spans="1:10" s="154" customFormat="1" ht="14.5">
      <c r="A61" s="298" t="s">
        <v>436</v>
      </c>
      <c r="B61" s="298"/>
      <c r="C61" s="399" t="s">
        <v>642</v>
      </c>
      <c r="D61" s="90">
        <v>20</v>
      </c>
      <c r="E61" s="90">
        <v>-1</v>
      </c>
      <c r="F61" s="90">
        <v>15</v>
      </c>
      <c r="G61" s="185"/>
      <c r="H61" s="396">
        <v>11</v>
      </c>
      <c r="I61" s="396">
        <v>5</v>
      </c>
      <c r="J61" s="396">
        <v>17</v>
      </c>
    </row>
    <row r="62" spans="1:10" s="154" customFormat="1" ht="14.5">
      <c r="A62" s="298" t="s">
        <v>437</v>
      </c>
      <c r="B62" s="298"/>
      <c r="C62" s="399" t="s">
        <v>643</v>
      </c>
      <c r="D62" s="90">
        <v>25</v>
      </c>
      <c r="E62" s="90">
        <v>-1</v>
      </c>
      <c r="F62" s="90">
        <v>20</v>
      </c>
      <c r="G62" s="185"/>
      <c r="H62" s="396">
        <v>14</v>
      </c>
      <c r="I62" s="396">
        <v>6</v>
      </c>
      <c r="J62" s="396">
        <v>22</v>
      </c>
    </row>
    <row r="63" spans="1:10" s="154" customFormat="1" ht="14.5">
      <c r="A63" s="298" t="s">
        <v>438</v>
      </c>
      <c r="B63" s="298"/>
      <c r="C63" s="399" t="s">
        <v>644</v>
      </c>
      <c r="D63" s="90">
        <v>30</v>
      </c>
      <c r="E63" s="90">
        <v>10</v>
      </c>
      <c r="F63" s="90">
        <v>20</v>
      </c>
      <c r="G63" s="185"/>
      <c r="H63" s="396">
        <v>5</v>
      </c>
      <c r="I63" s="396">
        <v>3</v>
      </c>
      <c r="J63" s="396">
        <v>7</v>
      </c>
    </row>
    <row r="64" spans="1:10" s="154" customFormat="1" ht="14.5">
      <c r="A64" s="298" t="s">
        <v>439</v>
      </c>
      <c r="B64" s="298"/>
      <c r="C64" s="399" t="s">
        <v>645</v>
      </c>
      <c r="D64" s="90">
        <v>25</v>
      </c>
      <c r="E64" s="90">
        <v>-1</v>
      </c>
      <c r="F64" s="90">
        <v>25</v>
      </c>
      <c r="G64" s="185"/>
      <c r="H64" s="396">
        <v>10</v>
      </c>
      <c r="I64" s="396">
        <v>2</v>
      </c>
      <c r="J64" s="396">
        <v>18</v>
      </c>
    </row>
    <row r="65" spans="1:10" s="154" customFormat="1" ht="14.5">
      <c r="A65" s="298" t="s">
        <v>440</v>
      </c>
      <c r="B65" s="298"/>
      <c r="C65" s="399" t="s">
        <v>646</v>
      </c>
      <c r="D65" s="90">
        <v>40</v>
      </c>
      <c r="E65" s="90">
        <v>10</v>
      </c>
      <c r="F65" s="90">
        <v>30</v>
      </c>
      <c r="G65" s="185"/>
      <c r="H65" s="396">
        <v>8</v>
      </c>
      <c r="I65" s="396">
        <v>4</v>
      </c>
      <c r="J65" s="396">
        <v>11</v>
      </c>
    </row>
    <row r="66" spans="1:10" s="154" customFormat="1" ht="14.5">
      <c r="A66" s="298" t="s">
        <v>441</v>
      </c>
      <c r="B66" s="298"/>
      <c r="C66" s="399" t="s">
        <v>647</v>
      </c>
      <c r="D66" s="90">
        <v>20</v>
      </c>
      <c r="E66" s="90">
        <v>-1</v>
      </c>
      <c r="F66" s="90">
        <v>20</v>
      </c>
      <c r="G66" s="185"/>
      <c r="H66" s="396">
        <v>6</v>
      </c>
      <c r="I66" s="396">
        <v>2</v>
      </c>
      <c r="J66" s="396">
        <v>10</v>
      </c>
    </row>
    <row r="67" spans="1:10" s="154" customFormat="1" ht="14.5">
      <c r="A67" s="298" t="s">
        <v>442</v>
      </c>
      <c r="B67" s="298"/>
      <c r="C67" s="399" t="s">
        <v>648</v>
      </c>
      <c r="D67" s="90">
        <v>10</v>
      </c>
      <c r="E67" s="90">
        <v>0</v>
      </c>
      <c r="F67" s="90">
        <v>10</v>
      </c>
      <c r="G67" s="185"/>
      <c r="H67" s="396">
        <v>4</v>
      </c>
      <c r="I67" s="396">
        <v>0</v>
      </c>
      <c r="J67" s="396">
        <v>8</v>
      </c>
    </row>
    <row r="68" spans="1:10" s="154" customFormat="1" ht="14">
      <c r="A68" s="298"/>
      <c r="B68" s="298"/>
      <c r="C68" s="402"/>
      <c r="D68" s="88"/>
      <c r="E68" s="88"/>
      <c r="F68" s="88"/>
      <c r="G68" s="395"/>
      <c r="H68" s="391"/>
      <c r="I68" s="391"/>
      <c r="J68" s="391"/>
    </row>
    <row r="69" spans="1:10" s="154" customFormat="1" ht="14">
      <c r="A69" s="403" t="s">
        <v>24</v>
      </c>
      <c r="B69" s="403"/>
      <c r="C69" s="398" t="s">
        <v>11</v>
      </c>
      <c r="D69" s="88">
        <v>325</v>
      </c>
      <c r="E69" s="88">
        <v>55</v>
      </c>
      <c r="F69" s="88">
        <v>270</v>
      </c>
      <c r="G69" s="395"/>
      <c r="H69" s="391">
        <v>7</v>
      </c>
      <c r="I69" s="391">
        <v>3</v>
      </c>
      <c r="J69" s="391">
        <v>12</v>
      </c>
    </row>
    <row r="70" spans="1:10" s="154" customFormat="1" ht="14.5">
      <c r="A70" s="400" t="s">
        <v>443</v>
      </c>
      <c r="B70" s="400"/>
      <c r="C70" s="404" t="s">
        <v>649</v>
      </c>
      <c r="D70" s="90">
        <v>20</v>
      </c>
      <c r="E70" s="90">
        <v>-1</v>
      </c>
      <c r="F70" s="90">
        <v>20</v>
      </c>
      <c r="G70" s="185"/>
      <c r="H70" s="396">
        <v>9</v>
      </c>
      <c r="I70" s="396">
        <v>4</v>
      </c>
      <c r="J70" s="396">
        <v>15</v>
      </c>
    </row>
    <row r="71" spans="1:10" ht="14.5">
      <c r="A71" s="400" t="s">
        <v>444</v>
      </c>
      <c r="B71" s="400"/>
      <c r="C71" s="404" t="s">
        <v>650</v>
      </c>
      <c r="D71" s="90">
        <v>70</v>
      </c>
      <c r="E71" s="90">
        <v>15</v>
      </c>
      <c r="F71" s="90">
        <v>55</v>
      </c>
      <c r="G71" s="185"/>
      <c r="H71" s="396">
        <v>9</v>
      </c>
      <c r="I71" s="396">
        <v>4</v>
      </c>
      <c r="J71" s="396">
        <v>14</v>
      </c>
    </row>
    <row r="72" spans="1:10" ht="14.5">
      <c r="A72" s="400" t="s">
        <v>445</v>
      </c>
      <c r="B72" s="400"/>
      <c r="C72" s="404" t="s">
        <v>651</v>
      </c>
      <c r="D72" s="90">
        <v>10</v>
      </c>
      <c r="E72" s="90">
        <v>-1</v>
      </c>
      <c r="F72" s="90">
        <v>10</v>
      </c>
      <c r="G72" s="185"/>
      <c r="H72" s="396">
        <v>3</v>
      </c>
      <c r="I72" s="396">
        <v>1</v>
      </c>
      <c r="J72" s="396">
        <v>5</v>
      </c>
    </row>
    <row r="73" spans="1:10" s="468" customFormat="1" ht="14.5">
      <c r="A73" s="400" t="s">
        <v>446</v>
      </c>
      <c r="B73" s="400"/>
      <c r="C73" s="404" t="s">
        <v>743</v>
      </c>
      <c r="D73" s="90">
        <v>25</v>
      </c>
      <c r="E73" s="90">
        <v>-1</v>
      </c>
      <c r="F73" s="90">
        <v>20</v>
      </c>
      <c r="G73" s="185"/>
      <c r="H73" s="396">
        <v>4</v>
      </c>
      <c r="I73" s="396">
        <v>2</v>
      </c>
      <c r="J73" s="396">
        <v>6</v>
      </c>
    </row>
    <row r="74" spans="1:10" s="154" customFormat="1" ht="14.5">
      <c r="A74" s="400" t="s">
        <v>447</v>
      </c>
      <c r="B74" s="400"/>
      <c r="C74" s="404" t="s">
        <v>652</v>
      </c>
      <c r="D74" s="90">
        <v>45</v>
      </c>
      <c r="E74" s="90">
        <v>10</v>
      </c>
      <c r="F74" s="90">
        <v>40</v>
      </c>
      <c r="G74" s="185"/>
      <c r="H74" s="396">
        <v>7</v>
      </c>
      <c r="I74" s="396">
        <v>2</v>
      </c>
      <c r="J74" s="396">
        <v>11</v>
      </c>
    </row>
    <row r="75" spans="1:10" s="154" customFormat="1" ht="14.5">
      <c r="A75" s="400" t="s">
        <v>448</v>
      </c>
      <c r="B75" s="400"/>
      <c r="C75" s="404" t="s">
        <v>653</v>
      </c>
      <c r="D75" s="90">
        <v>80</v>
      </c>
      <c r="E75" s="90">
        <v>15</v>
      </c>
      <c r="F75" s="90">
        <v>70</v>
      </c>
      <c r="G75" s="185"/>
      <c r="H75" s="396">
        <v>11</v>
      </c>
      <c r="I75" s="396">
        <v>4</v>
      </c>
      <c r="J75" s="396">
        <v>19</v>
      </c>
    </row>
    <row r="76" spans="1:10" s="154" customFormat="1" ht="14.5">
      <c r="A76" s="400" t="s">
        <v>449</v>
      </c>
      <c r="B76" s="400"/>
      <c r="C76" s="404" t="s">
        <v>654</v>
      </c>
      <c r="D76" s="90">
        <v>20</v>
      </c>
      <c r="E76" s="90">
        <v>-1</v>
      </c>
      <c r="F76" s="90">
        <v>20</v>
      </c>
      <c r="G76" s="185"/>
      <c r="H76" s="396">
        <v>6</v>
      </c>
      <c r="I76" s="396">
        <v>1</v>
      </c>
      <c r="J76" s="396">
        <v>12</v>
      </c>
    </row>
    <row r="77" spans="1:10" s="154" customFormat="1" ht="14.5">
      <c r="A77" s="400" t="s">
        <v>450</v>
      </c>
      <c r="B77" s="400"/>
      <c r="C77" s="404" t="s">
        <v>655</v>
      </c>
      <c r="D77" s="90">
        <v>50</v>
      </c>
      <c r="E77" s="90">
        <v>10</v>
      </c>
      <c r="F77" s="90">
        <v>40</v>
      </c>
      <c r="G77" s="185"/>
      <c r="H77" s="396">
        <v>6</v>
      </c>
      <c r="I77" s="396">
        <v>2</v>
      </c>
      <c r="J77" s="396">
        <v>10</v>
      </c>
    </row>
    <row r="78" spans="1:10" s="154" customFormat="1" ht="14.5">
      <c r="A78" s="400" t="s">
        <v>451</v>
      </c>
      <c r="B78" s="400"/>
      <c r="C78" s="404" t="s">
        <v>747</v>
      </c>
      <c r="D78" s="90">
        <v>-1</v>
      </c>
      <c r="E78" s="90">
        <v>0</v>
      </c>
      <c r="F78" s="90">
        <v>-1</v>
      </c>
      <c r="G78" s="185"/>
      <c r="H78" s="396">
        <v>3</v>
      </c>
      <c r="I78" s="396">
        <v>0</v>
      </c>
      <c r="J78" s="396">
        <v>7</v>
      </c>
    </row>
    <row r="79" spans="1:10" s="154" customFormat="1" ht="14">
      <c r="A79" s="185"/>
      <c r="B79" s="185"/>
      <c r="C79" s="402"/>
      <c r="D79" s="88"/>
      <c r="E79" s="88"/>
      <c r="F79" s="88"/>
      <c r="G79" s="395"/>
      <c r="H79" s="391"/>
      <c r="I79" s="391"/>
      <c r="J79" s="391"/>
    </row>
    <row r="80" spans="1:10" s="154" customFormat="1" ht="14">
      <c r="A80" s="403" t="s">
        <v>25</v>
      </c>
      <c r="B80" s="403"/>
      <c r="C80" s="398" t="s">
        <v>16</v>
      </c>
      <c r="D80" s="88">
        <v>1020</v>
      </c>
      <c r="E80" s="88">
        <v>200</v>
      </c>
      <c r="F80" s="88">
        <v>815</v>
      </c>
      <c r="G80" s="395"/>
      <c r="H80" s="391">
        <v>18</v>
      </c>
      <c r="I80" s="391">
        <v>7</v>
      </c>
      <c r="J80" s="391">
        <v>29</v>
      </c>
    </row>
    <row r="81" spans="1:10" s="154" customFormat="1" ht="14.5">
      <c r="A81" s="298" t="s">
        <v>452</v>
      </c>
      <c r="B81" s="298"/>
      <c r="C81" s="399" t="s">
        <v>656</v>
      </c>
      <c r="D81" s="90">
        <v>220</v>
      </c>
      <c r="E81" s="90">
        <v>30</v>
      </c>
      <c r="F81" s="90">
        <v>190</v>
      </c>
      <c r="G81" s="185"/>
      <c r="H81" s="396">
        <v>23</v>
      </c>
      <c r="I81" s="396">
        <v>6</v>
      </c>
      <c r="J81" s="396">
        <v>39</v>
      </c>
    </row>
    <row r="82" spans="1:10" s="154" customFormat="1" ht="14.5">
      <c r="A82" s="298" t="s">
        <v>453</v>
      </c>
      <c r="B82" s="298"/>
      <c r="C82" s="399" t="s">
        <v>657</v>
      </c>
      <c r="D82" s="90">
        <v>50</v>
      </c>
      <c r="E82" s="90">
        <v>10</v>
      </c>
      <c r="F82" s="90">
        <v>35</v>
      </c>
      <c r="G82" s="185"/>
      <c r="H82" s="396">
        <v>16</v>
      </c>
      <c r="I82" s="396">
        <v>8</v>
      </c>
      <c r="J82" s="396">
        <v>24</v>
      </c>
    </row>
    <row r="83" spans="1:10" ht="14.5">
      <c r="A83" s="298" t="s">
        <v>454</v>
      </c>
      <c r="B83" s="298"/>
      <c r="C83" s="399" t="s">
        <v>658</v>
      </c>
      <c r="D83" s="90">
        <v>35</v>
      </c>
      <c r="E83" s="90">
        <v>10</v>
      </c>
      <c r="F83" s="90">
        <v>20</v>
      </c>
      <c r="G83" s="185"/>
      <c r="H83" s="396">
        <v>11</v>
      </c>
      <c r="I83" s="396">
        <v>8</v>
      </c>
      <c r="J83" s="396">
        <v>14</v>
      </c>
    </row>
    <row r="84" spans="1:10" ht="14.5">
      <c r="A84" s="298" t="s">
        <v>455</v>
      </c>
      <c r="B84" s="298"/>
      <c r="C84" s="399" t="s">
        <v>659</v>
      </c>
      <c r="D84" s="90">
        <v>15</v>
      </c>
      <c r="E84" s="90">
        <v>-1</v>
      </c>
      <c r="F84" s="90">
        <v>10</v>
      </c>
      <c r="G84" s="185"/>
      <c r="H84" s="396">
        <v>8</v>
      </c>
      <c r="I84" s="396">
        <v>3</v>
      </c>
      <c r="J84" s="396">
        <v>13</v>
      </c>
    </row>
    <row r="85" spans="1:10" s="468" customFormat="1" ht="14.5">
      <c r="A85" s="298" t="s">
        <v>456</v>
      </c>
      <c r="B85" s="298"/>
      <c r="C85" s="399" t="s">
        <v>660</v>
      </c>
      <c r="D85" s="90">
        <v>75</v>
      </c>
      <c r="E85" s="90">
        <v>10</v>
      </c>
      <c r="F85" s="90">
        <v>65</v>
      </c>
      <c r="G85" s="185"/>
      <c r="H85" s="396">
        <v>25</v>
      </c>
      <c r="I85" s="396">
        <v>6</v>
      </c>
      <c r="J85" s="396">
        <v>43</v>
      </c>
    </row>
    <row r="86" spans="1:10" s="154" customFormat="1" ht="14.5">
      <c r="A86" s="298" t="s">
        <v>457</v>
      </c>
      <c r="B86" s="298"/>
      <c r="C86" s="399" t="s">
        <v>661</v>
      </c>
      <c r="D86" s="90">
        <v>40</v>
      </c>
      <c r="E86" s="90">
        <v>10</v>
      </c>
      <c r="F86" s="90">
        <v>35</v>
      </c>
      <c r="G86" s="185"/>
      <c r="H86" s="396">
        <v>14</v>
      </c>
      <c r="I86" s="396">
        <v>5</v>
      </c>
      <c r="J86" s="396">
        <v>23</v>
      </c>
    </row>
    <row r="87" spans="1:10" s="154" customFormat="1" ht="14.5">
      <c r="A87" s="298" t="s">
        <v>458</v>
      </c>
      <c r="B87" s="298"/>
      <c r="C87" s="399" t="s">
        <v>662</v>
      </c>
      <c r="D87" s="90">
        <v>45</v>
      </c>
      <c r="E87" s="90">
        <v>10</v>
      </c>
      <c r="F87" s="90">
        <v>35</v>
      </c>
      <c r="G87" s="185"/>
      <c r="H87" s="396">
        <v>23</v>
      </c>
      <c r="I87" s="396">
        <v>10</v>
      </c>
      <c r="J87" s="396">
        <v>34</v>
      </c>
    </row>
    <row r="88" spans="1:10" s="154" customFormat="1" ht="14.5">
      <c r="A88" s="298" t="s">
        <v>459</v>
      </c>
      <c r="B88" s="298"/>
      <c r="C88" s="399" t="s">
        <v>663</v>
      </c>
      <c r="D88" s="90">
        <v>145</v>
      </c>
      <c r="E88" s="90">
        <v>30</v>
      </c>
      <c r="F88" s="90">
        <v>115</v>
      </c>
      <c r="G88" s="185"/>
      <c r="H88" s="396">
        <v>17</v>
      </c>
      <c r="I88" s="396">
        <v>6</v>
      </c>
      <c r="J88" s="396">
        <v>27</v>
      </c>
    </row>
    <row r="89" spans="1:10" s="154" customFormat="1" ht="14.5">
      <c r="A89" s="298" t="s">
        <v>460</v>
      </c>
      <c r="B89" s="298"/>
      <c r="C89" s="399" t="s">
        <v>664</v>
      </c>
      <c r="D89" s="90">
        <v>80</v>
      </c>
      <c r="E89" s="90">
        <v>25</v>
      </c>
      <c r="F89" s="90">
        <v>55</v>
      </c>
      <c r="G89" s="185"/>
      <c r="H89" s="396">
        <v>34</v>
      </c>
      <c r="I89" s="396">
        <v>23</v>
      </c>
      <c r="J89" s="396">
        <v>45</v>
      </c>
    </row>
    <row r="90" spans="1:10" s="154" customFormat="1" ht="14.5">
      <c r="A90" s="298" t="s">
        <v>461</v>
      </c>
      <c r="B90" s="298"/>
      <c r="C90" s="399" t="s">
        <v>665</v>
      </c>
      <c r="D90" s="90">
        <v>55</v>
      </c>
      <c r="E90" s="90">
        <v>10</v>
      </c>
      <c r="F90" s="90">
        <v>45</v>
      </c>
      <c r="G90" s="185"/>
      <c r="H90" s="396">
        <v>32</v>
      </c>
      <c r="I90" s="396">
        <v>14</v>
      </c>
      <c r="J90" s="396">
        <v>50</v>
      </c>
    </row>
    <row r="91" spans="1:10" s="154" customFormat="1" ht="14.5">
      <c r="A91" s="298" t="s">
        <v>462</v>
      </c>
      <c r="B91" s="298"/>
      <c r="C91" s="399" t="s">
        <v>666</v>
      </c>
      <c r="D91" s="90">
        <v>50</v>
      </c>
      <c r="E91" s="90">
        <v>10</v>
      </c>
      <c r="F91" s="90">
        <v>40</v>
      </c>
      <c r="G91" s="185"/>
      <c r="H91" s="396">
        <v>19</v>
      </c>
      <c r="I91" s="396">
        <v>9</v>
      </c>
      <c r="J91" s="396">
        <v>29</v>
      </c>
    </row>
    <row r="92" spans="1:10" s="154" customFormat="1" ht="14.5">
      <c r="A92" s="298" t="s">
        <v>463</v>
      </c>
      <c r="B92" s="298"/>
      <c r="C92" s="399" t="s">
        <v>667</v>
      </c>
      <c r="D92" s="90">
        <v>75</v>
      </c>
      <c r="E92" s="90">
        <v>15</v>
      </c>
      <c r="F92" s="90">
        <v>60</v>
      </c>
      <c r="G92" s="185"/>
      <c r="H92" s="396">
        <v>13</v>
      </c>
      <c r="I92" s="396">
        <v>5</v>
      </c>
      <c r="J92" s="396">
        <v>21</v>
      </c>
    </row>
    <row r="93" spans="1:10" s="154" customFormat="1" ht="14.5">
      <c r="A93" s="298" t="s">
        <v>464</v>
      </c>
      <c r="B93" s="298"/>
      <c r="C93" s="399" t="s">
        <v>668</v>
      </c>
      <c r="D93" s="90">
        <v>45</v>
      </c>
      <c r="E93" s="90">
        <v>-1</v>
      </c>
      <c r="F93" s="90">
        <v>35</v>
      </c>
      <c r="G93" s="185"/>
      <c r="H93" s="396">
        <v>17</v>
      </c>
      <c r="I93" s="396">
        <v>6</v>
      </c>
      <c r="J93" s="396">
        <v>29</v>
      </c>
    </row>
    <row r="94" spans="1:10" s="154" customFormat="1" ht="14.5">
      <c r="A94" s="298" t="s">
        <v>465</v>
      </c>
      <c r="B94" s="298"/>
      <c r="C94" s="399" t="s">
        <v>669</v>
      </c>
      <c r="D94" s="90">
        <v>85</v>
      </c>
      <c r="E94" s="90">
        <v>15</v>
      </c>
      <c r="F94" s="90">
        <v>65</v>
      </c>
      <c r="G94" s="185"/>
      <c r="H94" s="396">
        <v>15</v>
      </c>
      <c r="I94" s="396">
        <v>6</v>
      </c>
      <c r="J94" s="396">
        <v>24</v>
      </c>
    </row>
    <row r="95" spans="1:10" s="154" customFormat="1" ht="14">
      <c r="A95" s="390"/>
      <c r="B95" s="390"/>
      <c r="C95" s="405"/>
      <c r="D95" s="88"/>
      <c r="E95" s="88"/>
      <c r="F95" s="88"/>
      <c r="G95" s="395"/>
      <c r="H95" s="391"/>
      <c r="I95" s="391"/>
      <c r="J95" s="391"/>
    </row>
    <row r="96" spans="1:10" s="154" customFormat="1" ht="14">
      <c r="A96" s="403" t="s">
        <v>26</v>
      </c>
      <c r="B96" s="403"/>
      <c r="C96" s="398" t="s">
        <v>17</v>
      </c>
      <c r="D96" s="88">
        <v>460</v>
      </c>
      <c r="E96" s="88">
        <v>90</v>
      </c>
      <c r="F96" s="88">
        <v>370</v>
      </c>
      <c r="G96" s="395"/>
      <c r="H96" s="391">
        <v>8</v>
      </c>
      <c r="I96" s="391">
        <v>3</v>
      </c>
      <c r="J96" s="391">
        <v>12</v>
      </c>
    </row>
    <row r="97" spans="1:10" s="154" customFormat="1" ht="14.5">
      <c r="A97" s="298" t="s">
        <v>466</v>
      </c>
      <c r="B97" s="298"/>
      <c r="C97" s="399" t="s">
        <v>670</v>
      </c>
      <c r="D97" s="90">
        <v>15</v>
      </c>
      <c r="E97" s="90">
        <v>-1</v>
      </c>
      <c r="F97" s="90">
        <v>15</v>
      </c>
      <c r="G97" s="185"/>
      <c r="H97" s="396">
        <v>10</v>
      </c>
      <c r="I97" s="396">
        <v>5</v>
      </c>
      <c r="J97" s="396">
        <v>15</v>
      </c>
    </row>
    <row r="98" spans="1:10" s="154" customFormat="1" ht="14.5">
      <c r="A98" s="298" t="s">
        <v>467</v>
      </c>
      <c r="B98" s="298"/>
      <c r="C98" s="399" t="s">
        <v>671</v>
      </c>
      <c r="D98" s="90">
        <v>35</v>
      </c>
      <c r="E98" s="90">
        <v>10</v>
      </c>
      <c r="F98" s="90">
        <v>25</v>
      </c>
      <c r="G98" s="185"/>
      <c r="H98" s="396">
        <v>6</v>
      </c>
      <c r="I98" s="396">
        <v>3</v>
      </c>
      <c r="J98" s="396">
        <v>8</v>
      </c>
    </row>
    <row r="99" spans="1:10" s="154" customFormat="1" ht="14.5">
      <c r="A99" s="298" t="s">
        <v>468</v>
      </c>
      <c r="B99" s="298"/>
      <c r="C99" s="399" t="s">
        <v>672</v>
      </c>
      <c r="D99" s="90">
        <v>20</v>
      </c>
      <c r="E99" s="90">
        <v>-1</v>
      </c>
      <c r="F99" s="90">
        <v>15</v>
      </c>
      <c r="G99" s="185"/>
      <c r="H99" s="396">
        <v>7</v>
      </c>
      <c r="I99" s="396">
        <v>3</v>
      </c>
      <c r="J99" s="396">
        <v>11</v>
      </c>
    </row>
    <row r="100" spans="1:10" s="154" customFormat="1" ht="14.5">
      <c r="A100" s="298" t="s">
        <v>469</v>
      </c>
      <c r="B100" s="298"/>
      <c r="C100" s="399" t="s">
        <v>673</v>
      </c>
      <c r="D100" s="90">
        <v>75</v>
      </c>
      <c r="E100" s="90">
        <v>10</v>
      </c>
      <c r="F100" s="90">
        <v>65</v>
      </c>
      <c r="G100" s="185"/>
      <c r="H100" s="396">
        <v>5</v>
      </c>
      <c r="I100" s="396">
        <v>2</v>
      </c>
      <c r="J100" s="396">
        <v>9</v>
      </c>
    </row>
    <row r="101" spans="1:10" s="154" customFormat="1" ht="14.5">
      <c r="A101" s="298" t="s">
        <v>470</v>
      </c>
      <c r="B101" s="298"/>
      <c r="C101" s="399" t="s">
        <v>674</v>
      </c>
      <c r="D101" s="90">
        <v>115</v>
      </c>
      <c r="E101" s="90">
        <v>25</v>
      </c>
      <c r="F101" s="90">
        <v>90</v>
      </c>
      <c r="G101" s="185"/>
      <c r="H101" s="396">
        <v>10</v>
      </c>
      <c r="I101" s="396">
        <v>4</v>
      </c>
      <c r="J101" s="396">
        <v>15</v>
      </c>
    </row>
    <row r="102" spans="1:10" s="154" customFormat="1" ht="14.5">
      <c r="A102" s="298" t="s">
        <v>471</v>
      </c>
      <c r="B102" s="298"/>
      <c r="C102" s="399" t="s">
        <v>675</v>
      </c>
      <c r="D102" s="90">
        <v>35</v>
      </c>
      <c r="E102" s="90">
        <v>10</v>
      </c>
      <c r="F102" s="90">
        <v>30</v>
      </c>
      <c r="G102" s="185"/>
      <c r="H102" s="396">
        <v>18</v>
      </c>
      <c r="I102" s="396">
        <v>8</v>
      </c>
      <c r="J102" s="396">
        <v>29</v>
      </c>
    </row>
    <row r="103" spans="1:10" ht="14.5">
      <c r="A103" s="298" t="s">
        <v>472</v>
      </c>
      <c r="B103" s="298"/>
      <c r="C103" s="399" t="s">
        <v>676</v>
      </c>
      <c r="D103" s="90">
        <v>70</v>
      </c>
      <c r="E103" s="90">
        <v>10</v>
      </c>
      <c r="F103" s="90">
        <v>65</v>
      </c>
      <c r="G103" s="185"/>
      <c r="H103" s="396">
        <v>8</v>
      </c>
      <c r="I103" s="396">
        <v>2</v>
      </c>
      <c r="J103" s="396">
        <v>15</v>
      </c>
    </row>
    <row r="104" spans="1:10" ht="14.5">
      <c r="A104" s="298" t="s">
        <v>473</v>
      </c>
      <c r="B104" s="298"/>
      <c r="C104" s="399" t="s">
        <v>677</v>
      </c>
      <c r="D104" s="90">
        <v>15</v>
      </c>
      <c r="E104" s="90">
        <v>-1</v>
      </c>
      <c r="F104" s="90">
        <v>15</v>
      </c>
      <c r="G104" s="185"/>
      <c r="H104" s="396">
        <v>9</v>
      </c>
      <c r="I104" s="396">
        <v>4</v>
      </c>
      <c r="J104" s="396">
        <v>13</v>
      </c>
    </row>
    <row r="105" spans="1:10" s="468" customFormat="1" ht="14.5">
      <c r="A105" s="298" t="s">
        <v>474</v>
      </c>
      <c r="B105" s="298"/>
      <c r="C105" s="399" t="s">
        <v>678</v>
      </c>
      <c r="D105" s="90">
        <v>15</v>
      </c>
      <c r="E105" s="90">
        <v>-1</v>
      </c>
      <c r="F105" s="90">
        <v>10</v>
      </c>
      <c r="G105" s="185"/>
      <c r="H105" s="396">
        <v>8</v>
      </c>
      <c r="I105" s="396">
        <v>2</v>
      </c>
      <c r="J105" s="396">
        <v>13</v>
      </c>
    </row>
    <row r="106" spans="1:10" s="154" customFormat="1" ht="14.5">
      <c r="A106" s="298" t="s">
        <v>475</v>
      </c>
      <c r="B106" s="298"/>
      <c r="C106" s="399" t="s">
        <v>679</v>
      </c>
      <c r="D106" s="90">
        <v>35</v>
      </c>
      <c r="E106" s="90">
        <v>-1</v>
      </c>
      <c r="F106" s="90">
        <v>30</v>
      </c>
      <c r="G106" s="185"/>
      <c r="H106" s="396">
        <v>5</v>
      </c>
      <c r="I106" s="396">
        <v>2</v>
      </c>
      <c r="J106" s="396">
        <v>8</v>
      </c>
    </row>
    <row r="107" spans="1:10" s="154" customFormat="1" ht="14.5">
      <c r="A107" s="298" t="s">
        <v>476</v>
      </c>
      <c r="B107" s="298"/>
      <c r="C107" s="399" t="s">
        <v>680</v>
      </c>
      <c r="D107" s="90">
        <v>25</v>
      </c>
      <c r="E107" s="90">
        <v>-1</v>
      </c>
      <c r="F107" s="90">
        <v>20</v>
      </c>
      <c r="G107" s="185"/>
      <c r="H107" s="396">
        <v>14</v>
      </c>
      <c r="I107" s="396">
        <v>7</v>
      </c>
      <c r="J107" s="396">
        <v>21</v>
      </c>
    </row>
    <row r="108" spans="1:10" s="154" customFormat="1" ht="14">
      <c r="A108" s="390"/>
      <c r="B108" s="390"/>
      <c r="C108" s="405"/>
      <c r="D108" s="88"/>
      <c r="E108" s="88"/>
      <c r="F108" s="88"/>
      <c r="G108" s="395"/>
      <c r="H108" s="391"/>
      <c r="I108" s="391"/>
      <c r="J108" s="391"/>
    </row>
    <row r="109" spans="1:10" s="154" customFormat="1" ht="14">
      <c r="A109" s="403" t="s">
        <v>27</v>
      </c>
      <c r="B109" s="403"/>
      <c r="C109" s="398" t="s">
        <v>18</v>
      </c>
      <c r="D109" s="88">
        <v>1490</v>
      </c>
      <c r="E109" s="88">
        <v>300</v>
      </c>
      <c r="F109" s="88">
        <v>1190</v>
      </c>
      <c r="G109" s="395"/>
      <c r="H109" s="391">
        <v>17</v>
      </c>
      <c r="I109" s="391">
        <v>7</v>
      </c>
      <c r="J109" s="391">
        <v>27</v>
      </c>
    </row>
    <row r="110" spans="1:10" s="154" customFormat="1" ht="14.5">
      <c r="A110" s="298" t="s">
        <v>478</v>
      </c>
      <c r="B110" s="298"/>
      <c r="C110" s="399" t="s">
        <v>681</v>
      </c>
      <c r="D110" s="90">
        <v>35</v>
      </c>
      <c r="E110" s="90">
        <v>-1</v>
      </c>
      <c r="F110" s="90">
        <v>25</v>
      </c>
      <c r="G110" s="185"/>
      <c r="H110" s="396">
        <v>15</v>
      </c>
      <c r="I110" s="396">
        <v>6</v>
      </c>
      <c r="J110" s="396">
        <v>24</v>
      </c>
    </row>
    <row r="111" spans="1:10" s="154" customFormat="1" ht="14.5">
      <c r="A111" s="298" t="s">
        <v>479</v>
      </c>
      <c r="B111" s="298"/>
      <c r="C111" s="399" t="s">
        <v>682</v>
      </c>
      <c r="D111" s="90">
        <v>45</v>
      </c>
      <c r="E111" s="90">
        <v>20</v>
      </c>
      <c r="F111" s="90">
        <v>30</v>
      </c>
      <c r="G111" s="185"/>
      <c r="H111" s="396">
        <v>12</v>
      </c>
      <c r="I111" s="396">
        <v>9</v>
      </c>
      <c r="J111" s="396">
        <v>15</v>
      </c>
    </row>
    <row r="112" spans="1:10" s="154" customFormat="1" ht="14.5">
      <c r="A112" s="298" t="s">
        <v>480</v>
      </c>
      <c r="B112" s="298"/>
      <c r="C112" s="399" t="s">
        <v>683</v>
      </c>
      <c r="D112" s="90">
        <v>75</v>
      </c>
      <c r="E112" s="90">
        <v>15</v>
      </c>
      <c r="F112" s="90">
        <v>60</v>
      </c>
      <c r="G112" s="185"/>
      <c r="H112" s="396">
        <v>30</v>
      </c>
      <c r="I112" s="396">
        <v>12</v>
      </c>
      <c r="J112" s="396">
        <v>48</v>
      </c>
    </row>
    <row r="113" spans="1:10" s="154" customFormat="1" ht="14.5">
      <c r="A113" s="298" t="s">
        <v>481</v>
      </c>
      <c r="B113" s="298"/>
      <c r="C113" s="399" t="s">
        <v>684</v>
      </c>
      <c r="D113" s="90">
        <v>65</v>
      </c>
      <c r="E113" s="90">
        <v>-1</v>
      </c>
      <c r="F113" s="90">
        <v>55</v>
      </c>
      <c r="G113" s="185"/>
      <c r="H113" s="396">
        <v>20</v>
      </c>
      <c r="I113" s="396">
        <v>4</v>
      </c>
      <c r="J113" s="396">
        <v>36</v>
      </c>
    </row>
    <row r="114" spans="1:10" s="154" customFormat="1" ht="14.5">
      <c r="A114" s="298" t="s">
        <v>482</v>
      </c>
      <c r="B114" s="298"/>
      <c r="C114" s="399" t="s">
        <v>685</v>
      </c>
      <c r="D114" s="90">
        <v>50</v>
      </c>
      <c r="E114" s="90">
        <v>-1</v>
      </c>
      <c r="F114" s="90">
        <v>45</v>
      </c>
      <c r="G114" s="185"/>
      <c r="H114" s="396">
        <v>15</v>
      </c>
      <c r="I114" s="396">
        <v>4</v>
      </c>
      <c r="J114" s="396">
        <v>25</v>
      </c>
    </row>
    <row r="115" spans="1:10" s="154" customFormat="1" ht="14.5">
      <c r="A115" s="298" t="s">
        <v>483</v>
      </c>
      <c r="B115" s="298"/>
      <c r="C115" s="399" t="s">
        <v>686</v>
      </c>
      <c r="D115" s="90">
        <v>35</v>
      </c>
      <c r="E115" s="90">
        <v>-1</v>
      </c>
      <c r="F115" s="90">
        <v>25</v>
      </c>
      <c r="G115" s="185"/>
      <c r="H115" s="396">
        <v>13</v>
      </c>
      <c r="I115" s="396">
        <v>5</v>
      </c>
      <c r="J115" s="396">
        <v>21</v>
      </c>
    </row>
    <row r="116" spans="1:10" s="154" customFormat="1" ht="14.5">
      <c r="A116" s="298" t="s">
        <v>477</v>
      </c>
      <c r="B116" s="298"/>
      <c r="C116" s="399" t="s">
        <v>746</v>
      </c>
      <c r="D116" s="90">
        <v>0</v>
      </c>
      <c r="E116" s="90">
        <v>0</v>
      </c>
      <c r="F116" s="90">
        <v>0</v>
      </c>
      <c r="G116" s="185"/>
      <c r="H116" s="396">
        <v>0</v>
      </c>
      <c r="I116" s="396">
        <v>0</v>
      </c>
      <c r="J116" s="396">
        <v>0</v>
      </c>
    </row>
    <row r="117" spans="1:10" s="154" customFormat="1" ht="14.5">
      <c r="A117" s="298" t="s">
        <v>484</v>
      </c>
      <c r="B117" s="298"/>
      <c r="C117" s="399" t="s">
        <v>687</v>
      </c>
      <c r="D117" s="90">
        <v>70</v>
      </c>
      <c r="E117" s="90">
        <v>20</v>
      </c>
      <c r="F117" s="90">
        <v>55</v>
      </c>
      <c r="G117" s="185"/>
      <c r="H117" s="396">
        <v>18</v>
      </c>
      <c r="I117" s="396">
        <v>10</v>
      </c>
      <c r="J117" s="396">
        <v>27</v>
      </c>
    </row>
    <row r="118" spans="1:10" s="154" customFormat="1" ht="14.5">
      <c r="A118" s="298" t="s">
        <v>485</v>
      </c>
      <c r="B118" s="298"/>
      <c r="C118" s="399" t="s">
        <v>688</v>
      </c>
      <c r="D118" s="90">
        <v>75</v>
      </c>
      <c r="E118" s="90">
        <v>20</v>
      </c>
      <c r="F118" s="90">
        <v>55</v>
      </c>
      <c r="G118" s="185"/>
      <c r="H118" s="396">
        <v>22</v>
      </c>
      <c r="I118" s="396">
        <v>12</v>
      </c>
      <c r="J118" s="396">
        <v>32</v>
      </c>
    </row>
    <row r="119" spans="1:10" ht="14.5">
      <c r="A119" s="298" t="s">
        <v>486</v>
      </c>
      <c r="B119" s="298"/>
      <c r="C119" s="399" t="s">
        <v>689</v>
      </c>
      <c r="D119" s="90">
        <v>40</v>
      </c>
      <c r="E119" s="90">
        <v>-1</v>
      </c>
      <c r="F119" s="90">
        <v>30</v>
      </c>
      <c r="G119" s="185"/>
      <c r="H119" s="396">
        <v>12</v>
      </c>
      <c r="I119" s="396">
        <v>5</v>
      </c>
      <c r="J119" s="396">
        <v>18</v>
      </c>
    </row>
    <row r="120" spans="1:10" ht="14.5">
      <c r="A120" s="298" t="s">
        <v>487</v>
      </c>
      <c r="B120" s="298"/>
      <c r="C120" s="399" t="s">
        <v>690</v>
      </c>
      <c r="D120" s="90">
        <v>65</v>
      </c>
      <c r="E120" s="90">
        <v>15</v>
      </c>
      <c r="F120" s="90">
        <v>50</v>
      </c>
      <c r="G120" s="185"/>
      <c r="H120" s="396">
        <v>25</v>
      </c>
      <c r="I120" s="396">
        <v>11</v>
      </c>
      <c r="J120" s="396">
        <v>39</v>
      </c>
    </row>
    <row r="121" spans="1:10" s="468" customFormat="1" ht="14.5">
      <c r="A121" s="298" t="s">
        <v>488</v>
      </c>
      <c r="B121" s="298"/>
      <c r="C121" s="399" t="s">
        <v>744</v>
      </c>
      <c r="D121" s="90">
        <v>50</v>
      </c>
      <c r="E121" s="90">
        <v>-1</v>
      </c>
      <c r="F121" s="90">
        <v>45</v>
      </c>
      <c r="G121" s="185"/>
      <c r="H121" s="396">
        <v>18</v>
      </c>
      <c r="I121" s="396">
        <v>4</v>
      </c>
      <c r="J121" s="396">
        <v>32</v>
      </c>
    </row>
    <row r="122" spans="1:10" s="154" customFormat="1" ht="14.5">
      <c r="A122" s="298" t="s">
        <v>489</v>
      </c>
      <c r="B122" s="298"/>
      <c r="C122" s="399" t="s">
        <v>691</v>
      </c>
      <c r="D122" s="90">
        <v>40</v>
      </c>
      <c r="E122" s="90">
        <v>10</v>
      </c>
      <c r="F122" s="90">
        <v>25</v>
      </c>
      <c r="G122" s="185"/>
      <c r="H122" s="396">
        <v>21</v>
      </c>
      <c r="I122" s="396">
        <v>15</v>
      </c>
      <c r="J122" s="396">
        <v>28</v>
      </c>
    </row>
    <row r="123" spans="1:10" s="154" customFormat="1" ht="14.5">
      <c r="A123" s="298" t="s">
        <v>490</v>
      </c>
      <c r="B123" s="298"/>
      <c r="C123" s="399" t="s">
        <v>692</v>
      </c>
      <c r="D123" s="90">
        <v>35</v>
      </c>
      <c r="E123" s="90">
        <v>-1</v>
      </c>
      <c r="F123" s="90">
        <v>30</v>
      </c>
      <c r="G123" s="185"/>
      <c r="H123" s="396">
        <v>13</v>
      </c>
      <c r="I123" s="396">
        <v>3</v>
      </c>
      <c r="J123" s="396">
        <v>24</v>
      </c>
    </row>
    <row r="124" spans="1:10" s="154" customFormat="1" ht="14.5">
      <c r="A124" s="298" t="s">
        <v>491</v>
      </c>
      <c r="B124" s="298"/>
      <c r="C124" s="399" t="s">
        <v>693</v>
      </c>
      <c r="D124" s="90">
        <v>30</v>
      </c>
      <c r="E124" s="90">
        <v>-1</v>
      </c>
      <c r="F124" s="90">
        <v>25</v>
      </c>
      <c r="G124" s="185"/>
      <c r="H124" s="396">
        <v>12</v>
      </c>
      <c r="I124" s="396">
        <v>4</v>
      </c>
      <c r="J124" s="396">
        <v>20</v>
      </c>
    </row>
    <row r="125" spans="1:10" s="154" customFormat="1" ht="14.5">
      <c r="A125" s="298" t="s">
        <v>492</v>
      </c>
      <c r="B125" s="298"/>
      <c r="C125" s="399" t="s">
        <v>694</v>
      </c>
      <c r="D125" s="90">
        <v>20</v>
      </c>
      <c r="E125" s="90">
        <v>-1</v>
      </c>
      <c r="F125" s="90">
        <v>15</v>
      </c>
      <c r="G125" s="185"/>
      <c r="H125" s="396">
        <v>9</v>
      </c>
      <c r="I125" s="396">
        <v>3</v>
      </c>
      <c r="J125" s="396">
        <v>13</v>
      </c>
    </row>
    <row r="126" spans="1:10" s="154" customFormat="1" ht="14.5">
      <c r="A126" s="298" t="s">
        <v>493</v>
      </c>
      <c r="B126" s="298"/>
      <c r="C126" s="399" t="s">
        <v>695</v>
      </c>
      <c r="D126" s="90">
        <v>70</v>
      </c>
      <c r="E126" s="90">
        <v>20</v>
      </c>
      <c r="F126" s="90">
        <v>50</v>
      </c>
      <c r="G126" s="185"/>
      <c r="H126" s="396">
        <v>24</v>
      </c>
      <c r="I126" s="396">
        <v>14</v>
      </c>
      <c r="J126" s="396">
        <v>33</v>
      </c>
    </row>
    <row r="127" spans="1:10" s="154" customFormat="1" ht="14.5">
      <c r="A127" s="298" t="s">
        <v>494</v>
      </c>
      <c r="B127" s="298"/>
      <c r="C127" s="399" t="s">
        <v>696</v>
      </c>
      <c r="D127" s="90">
        <v>60</v>
      </c>
      <c r="E127" s="90">
        <v>10</v>
      </c>
      <c r="F127" s="90">
        <v>45</v>
      </c>
      <c r="G127" s="185"/>
      <c r="H127" s="396">
        <v>23</v>
      </c>
      <c r="I127" s="396">
        <v>10</v>
      </c>
      <c r="J127" s="396">
        <v>37</v>
      </c>
    </row>
    <row r="128" spans="1:10" s="154" customFormat="1" ht="14.5">
      <c r="A128" s="298" t="s">
        <v>495</v>
      </c>
      <c r="B128" s="298"/>
      <c r="C128" s="399" t="s">
        <v>697</v>
      </c>
      <c r="D128" s="90">
        <v>40</v>
      </c>
      <c r="E128" s="90">
        <v>10</v>
      </c>
      <c r="F128" s="90">
        <v>30</v>
      </c>
      <c r="G128" s="185"/>
      <c r="H128" s="396">
        <v>18</v>
      </c>
      <c r="I128" s="396">
        <v>9</v>
      </c>
      <c r="J128" s="396">
        <v>27</v>
      </c>
    </row>
    <row r="129" spans="1:10" s="154" customFormat="1" ht="14.5">
      <c r="A129" s="298" t="s">
        <v>507</v>
      </c>
      <c r="B129" s="298"/>
      <c r="C129" s="399" t="s">
        <v>698</v>
      </c>
      <c r="D129" s="90">
        <v>20</v>
      </c>
      <c r="E129" s="90">
        <v>-1</v>
      </c>
      <c r="F129" s="90">
        <v>20</v>
      </c>
      <c r="G129" s="185"/>
      <c r="H129" s="396">
        <v>13</v>
      </c>
      <c r="I129" s="396">
        <v>4</v>
      </c>
      <c r="J129" s="396">
        <v>23</v>
      </c>
    </row>
    <row r="130" spans="1:10" s="154" customFormat="1" ht="14.5">
      <c r="A130" s="298" t="s">
        <v>508</v>
      </c>
      <c r="B130" s="298"/>
      <c r="C130" s="399" t="s">
        <v>699</v>
      </c>
      <c r="D130" s="90">
        <v>20</v>
      </c>
      <c r="E130" s="90">
        <v>-1</v>
      </c>
      <c r="F130" s="90">
        <v>15</v>
      </c>
      <c r="G130" s="185"/>
      <c r="H130" s="396">
        <v>11</v>
      </c>
      <c r="I130" s="396">
        <v>4</v>
      </c>
      <c r="J130" s="396">
        <v>17</v>
      </c>
    </row>
    <row r="131" spans="1:10" s="154" customFormat="1" ht="14.5">
      <c r="A131" s="298" t="s">
        <v>496</v>
      </c>
      <c r="B131" s="298"/>
      <c r="C131" s="399" t="s">
        <v>700</v>
      </c>
      <c r="D131" s="90">
        <v>95</v>
      </c>
      <c r="E131" s="90">
        <v>20</v>
      </c>
      <c r="F131" s="90">
        <v>80</v>
      </c>
      <c r="G131" s="185"/>
      <c r="H131" s="396">
        <v>32</v>
      </c>
      <c r="I131" s="396">
        <v>15</v>
      </c>
      <c r="J131" s="396">
        <v>50</v>
      </c>
    </row>
    <row r="132" spans="1:10" s="154" customFormat="1" ht="14.5">
      <c r="A132" s="298" t="s">
        <v>497</v>
      </c>
      <c r="B132" s="298"/>
      <c r="C132" s="399" t="s">
        <v>701</v>
      </c>
      <c r="D132" s="90">
        <v>100</v>
      </c>
      <c r="E132" s="90">
        <v>15</v>
      </c>
      <c r="F132" s="90">
        <v>85</v>
      </c>
      <c r="G132" s="185"/>
      <c r="H132" s="396">
        <v>33</v>
      </c>
      <c r="I132" s="396">
        <v>9</v>
      </c>
      <c r="J132" s="396">
        <v>56</v>
      </c>
    </row>
    <row r="133" spans="1:10" s="154" customFormat="1" ht="14.5">
      <c r="A133" s="298" t="s">
        <v>498</v>
      </c>
      <c r="B133" s="298"/>
      <c r="C133" s="399" t="s">
        <v>702</v>
      </c>
      <c r="D133" s="90">
        <v>25</v>
      </c>
      <c r="E133" s="90">
        <v>-1</v>
      </c>
      <c r="F133" s="90">
        <v>20</v>
      </c>
      <c r="G133" s="185"/>
      <c r="H133" s="396">
        <v>12</v>
      </c>
      <c r="I133" s="396">
        <v>4</v>
      </c>
      <c r="J133" s="396">
        <v>19</v>
      </c>
    </row>
    <row r="134" spans="1:10" s="154" customFormat="1" ht="14.5">
      <c r="A134" s="298" t="s">
        <v>499</v>
      </c>
      <c r="B134" s="298"/>
      <c r="C134" s="399" t="s">
        <v>703</v>
      </c>
      <c r="D134" s="90">
        <v>40</v>
      </c>
      <c r="E134" s="90">
        <v>10</v>
      </c>
      <c r="F134" s="90">
        <v>30</v>
      </c>
      <c r="G134" s="185"/>
      <c r="H134" s="396">
        <v>12</v>
      </c>
      <c r="I134" s="396">
        <v>5</v>
      </c>
      <c r="J134" s="396">
        <v>19</v>
      </c>
    </row>
    <row r="135" spans="1:10" s="154" customFormat="1" ht="14.5">
      <c r="A135" s="298" t="s">
        <v>500</v>
      </c>
      <c r="B135" s="298"/>
      <c r="C135" s="399" t="s">
        <v>704</v>
      </c>
      <c r="D135" s="90">
        <v>25</v>
      </c>
      <c r="E135" s="90">
        <v>-1</v>
      </c>
      <c r="F135" s="90">
        <v>20</v>
      </c>
      <c r="G135" s="185"/>
      <c r="H135" s="396">
        <v>9</v>
      </c>
      <c r="I135" s="396">
        <v>4</v>
      </c>
      <c r="J135" s="396">
        <v>14</v>
      </c>
    </row>
    <row r="136" spans="1:10" s="154" customFormat="1" ht="14.5">
      <c r="A136" s="298" t="s">
        <v>501</v>
      </c>
      <c r="B136" s="298"/>
      <c r="C136" s="399" t="s">
        <v>705</v>
      </c>
      <c r="D136" s="90">
        <v>15</v>
      </c>
      <c r="E136" s="90">
        <v>-1</v>
      </c>
      <c r="F136" s="90">
        <v>10</v>
      </c>
      <c r="G136" s="185"/>
      <c r="H136" s="396">
        <v>7</v>
      </c>
      <c r="I136" s="396">
        <v>2</v>
      </c>
      <c r="J136" s="396">
        <v>12</v>
      </c>
    </row>
    <row r="137" spans="1:10" s="154" customFormat="1" ht="14.5">
      <c r="A137" s="298" t="s">
        <v>502</v>
      </c>
      <c r="B137" s="298"/>
      <c r="C137" s="399" t="s">
        <v>706</v>
      </c>
      <c r="D137" s="90">
        <v>110</v>
      </c>
      <c r="E137" s="90">
        <v>15</v>
      </c>
      <c r="F137" s="90">
        <v>95</v>
      </c>
      <c r="G137" s="185"/>
      <c r="H137" s="396">
        <v>37</v>
      </c>
      <c r="I137" s="396">
        <v>11</v>
      </c>
      <c r="J137" s="396">
        <v>64</v>
      </c>
    </row>
    <row r="138" spans="1:10" s="154" customFormat="1" ht="14.5">
      <c r="A138" s="298" t="s">
        <v>503</v>
      </c>
      <c r="B138" s="298"/>
      <c r="C138" s="399" t="s">
        <v>707</v>
      </c>
      <c r="D138" s="90">
        <v>25</v>
      </c>
      <c r="E138" s="90">
        <v>-1</v>
      </c>
      <c r="F138" s="90">
        <v>20</v>
      </c>
      <c r="G138" s="185"/>
      <c r="H138" s="396">
        <v>12</v>
      </c>
      <c r="I138" s="396">
        <v>6</v>
      </c>
      <c r="J138" s="396">
        <v>18</v>
      </c>
    </row>
    <row r="139" spans="1:10" s="154" customFormat="1" ht="14.5">
      <c r="A139" s="298" t="s">
        <v>504</v>
      </c>
      <c r="B139" s="298"/>
      <c r="C139" s="399" t="s">
        <v>708</v>
      </c>
      <c r="D139" s="90">
        <v>20</v>
      </c>
      <c r="E139" s="90">
        <v>-1</v>
      </c>
      <c r="F139" s="90">
        <v>15</v>
      </c>
      <c r="G139" s="185"/>
      <c r="H139" s="396">
        <v>8</v>
      </c>
      <c r="I139" s="396">
        <v>4</v>
      </c>
      <c r="J139" s="396">
        <v>11</v>
      </c>
    </row>
    <row r="140" spans="1:10" s="154" customFormat="1" ht="14.5">
      <c r="A140" s="298" t="s">
        <v>505</v>
      </c>
      <c r="B140" s="298"/>
      <c r="C140" s="399" t="s">
        <v>709</v>
      </c>
      <c r="D140" s="90">
        <v>35</v>
      </c>
      <c r="E140" s="90">
        <v>-1</v>
      </c>
      <c r="F140" s="90">
        <v>30</v>
      </c>
      <c r="G140" s="185"/>
      <c r="H140" s="396">
        <v>13</v>
      </c>
      <c r="I140" s="396">
        <v>4</v>
      </c>
      <c r="J140" s="396">
        <v>21</v>
      </c>
    </row>
    <row r="141" spans="1:10" s="154" customFormat="1" ht="14.5">
      <c r="A141" s="298" t="s">
        <v>506</v>
      </c>
      <c r="B141" s="298"/>
      <c r="C141" s="399" t="s">
        <v>710</v>
      </c>
      <c r="D141" s="90">
        <v>40</v>
      </c>
      <c r="E141" s="90">
        <v>10</v>
      </c>
      <c r="F141" s="90">
        <v>30</v>
      </c>
      <c r="G141" s="185"/>
      <c r="H141" s="396">
        <v>13</v>
      </c>
      <c r="I141" s="396">
        <v>7</v>
      </c>
      <c r="J141" s="396">
        <v>19</v>
      </c>
    </row>
    <row r="142" spans="1:10" s="154" customFormat="1" ht="14.5">
      <c r="A142" s="298" t="s">
        <v>509</v>
      </c>
      <c r="B142" s="298"/>
      <c r="C142" s="399" t="s">
        <v>711</v>
      </c>
      <c r="D142" s="90">
        <v>35</v>
      </c>
      <c r="E142" s="90">
        <v>10</v>
      </c>
      <c r="F142" s="90">
        <v>20</v>
      </c>
      <c r="G142" s="185"/>
      <c r="H142" s="396">
        <v>12</v>
      </c>
      <c r="I142" s="396">
        <v>9</v>
      </c>
      <c r="J142" s="396">
        <v>16</v>
      </c>
    </row>
    <row r="143" spans="1:10" s="154" customFormat="1" ht="14">
      <c r="A143" s="298"/>
      <c r="B143" s="298"/>
      <c r="C143" s="402"/>
      <c r="D143" s="88"/>
      <c r="E143" s="88"/>
      <c r="F143" s="88"/>
      <c r="G143" s="395"/>
      <c r="H143" s="391"/>
      <c r="I143" s="391"/>
      <c r="J143" s="391"/>
    </row>
    <row r="144" spans="1:10" s="154" customFormat="1" ht="14">
      <c r="A144" s="89" t="s">
        <v>28</v>
      </c>
      <c r="B144" s="89"/>
      <c r="C144" s="407" t="s">
        <v>20</v>
      </c>
      <c r="D144" s="88">
        <v>1310</v>
      </c>
      <c r="E144" s="88">
        <v>285</v>
      </c>
      <c r="F144" s="88">
        <v>1025</v>
      </c>
      <c r="G144" s="395"/>
      <c r="H144" s="391">
        <v>15</v>
      </c>
      <c r="I144" s="391">
        <v>6</v>
      </c>
      <c r="J144" s="391">
        <v>23</v>
      </c>
    </row>
    <row r="145" spans="1:10" s="154" customFormat="1" ht="14.5">
      <c r="A145" s="298" t="s">
        <v>510</v>
      </c>
      <c r="B145" s="298"/>
      <c r="C145" s="399" t="s">
        <v>712</v>
      </c>
      <c r="D145" s="90">
        <v>10</v>
      </c>
      <c r="E145" s="90">
        <v>-1</v>
      </c>
      <c r="F145" s="90">
        <v>10</v>
      </c>
      <c r="G145" s="185"/>
      <c r="H145" s="396">
        <v>9</v>
      </c>
      <c r="I145" s="396">
        <v>3</v>
      </c>
      <c r="J145" s="396">
        <v>16</v>
      </c>
    </row>
    <row r="146" spans="1:10" s="154" customFormat="1" ht="14.5">
      <c r="A146" s="298" t="s">
        <v>511</v>
      </c>
      <c r="B146" s="298"/>
      <c r="C146" s="399" t="s">
        <v>713</v>
      </c>
      <c r="D146" s="90">
        <v>40</v>
      </c>
      <c r="E146" s="90">
        <v>15</v>
      </c>
      <c r="F146" s="90">
        <v>25</v>
      </c>
      <c r="G146" s="185"/>
      <c r="H146" s="396">
        <v>13</v>
      </c>
      <c r="I146" s="396">
        <v>9</v>
      </c>
      <c r="J146" s="396">
        <v>17</v>
      </c>
    </row>
    <row r="147" spans="1:10" s="154" customFormat="1" ht="14.5">
      <c r="A147" s="298" t="s">
        <v>512</v>
      </c>
      <c r="B147" s="298"/>
      <c r="C147" s="399" t="s">
        <v>714</v>
      </c>
      <c r="D147" s="90">
        <v>30</v>
      </c>
      <c r="E147" s="90">
        <v>10</v>
      </c>
      <c r="F147" s="90">
        <v>25</v>
      </c>
      <c r="G147" s="185"/>
      <c r="H147" s="396">
        <v>6</v>
      </c>
      <c r="I147" s="396">
        <v>3</v>
      </c>
      <c r="J147" s="396">
        <v>9</v>
      </c>
    </row>
    <row r="148" spans="1:10" s="154" customFormat="1" ht="14.5">
      <c r="A148" s="298" t="s">
        <v>513</v>
      </c>
      <c r="B148" s="298"/>
      <c r="C148" s="399" t="s">
        <v>715</v>
      </c>
      <c r="D148" s="90">
        <v>105</v>
      </c>
      <c r="E148" s="90">
        <v>25</v>
      </c>
      <c r="F148" s="90">
        <v>80</v>
      </c>
      <c r="G148" s="185"/>
      <c r="H148" s="396">
        <v>20</v>
      </c>
      <c r="I148" s="396">
        <v>10</v>
      </c>
      <c r="J148" s="396">
        <v>30</v>
      </c>
    </row>
    <row r="149" spans="1:10" s="154" customFormat="1" ht="14.5">
      <c r="A149" s="298" t="s">
        <v>514</v>
      </c>
      <c r="B149" s="298"/>
      <c r="C149" s="399" t="s">
        <v>716</v>
      </c>
      <c r="D149" s="90">
        <v>230</v>
      </c>
      <c r="E149" s="90">
        <v>40</v>
      </c>
      <c r="F149" s="90">
        <v>190</v>
      </c>
      <c r="G149" s="185"/>
      <c r="H149" s="396">
        <v>17</v>
      </c>
      <c r="I149" s="396">
        <v>6</v>
      </c>
      <c r="J149" s="396">
        <v>28</v>
      </c>
    </row>
    <row r="150" spans="1:10" s="154" customFormat="1" ht="14.5">
      <c r="A150" s="298" t="s">
        <v>515</v>
      </c>
      <c r="B150" s="298"/>
      <c r="C150" s="399" t="s">
        <v>717</v>
      </c>
      <c r="D150" s="90">
        <v>15</v>
      </c>
      <c r="E150" s="90">
        <v>-1</v>
      </c>
      <c r="F150" s="90">
        <v>15</v>
      </c>
      <c r="G150" s="185"/>
      <c r="H150" s="396">
        <v>13</v>
      </c>
      <c r="I150" s="396">
        <v>1</v>
      </c>
      <c r="J150" s="396">
        <v>24</v>
      </c>
    </row>
    <row r="151" spans="1:10" s="154" customFormat="1" ht="14.5">
      <c r="A151" s="298" t="s">
        <v>516</v>
      </c>
      <c r="B151" s="298"/>
      <c r="C151" s="399" t="s">
        <v>718</v>
      </c>
      <c r="D151" s="90">
        <v>210</v>
      </c>
      <c r="E151" s="90">
        <v>60</v>
      </c>
      <c r="F151" s="90">
        <v>150</v>
      </c>
      <c r="G151" s="185"/>
      <c r="H151" s="396">
        <v>14</v>
      </c>
      <c r="I151" s="396">
        <v>8</v>
      </c>
      <c r="J151" s="396">
        <v>20</v>
      </c>
    </row>
    <row r="152" spans="1:10" s="154" customFormat="1" ht="14.5">
      <c r="A152" s="298" t="s">
        <v>517</v>
      </c>
      <c r="B152" s="298"/>
      <c r="C152" s="399" t="s">
        <v>719</v>
      </c>
      <c r="D152" s="90">
        <v>45</v>
      </c>
      <c r="E152" s="90">
        <v>10</v>
      </c>
      <c r="F152" s="90">
        <v>35</v>
      </c>
      <c r="G152" s="185"/>
      <c r="H152" s="396">
        <v>18</v>
      </c>
      <c r="I152" s="396">
        <v>9</v>
      </c>
      <c r="J152" s="396">
        <v>26</v>
      </c>
    </row>
    <row r="153" spans="1:10" ht="14.5">
      <c r="A153" s="298" t="s">
        <v>518</v>
      </c>
      <c r="B153" s="298"/>
      <c r="C153" s="399" t="s">
        <v>720</v>
      </c>
      <c r="D153" s="90">
        <v>40</v>
      </c>
      <c r="E153" s="90">
        <v>10</v>
      </c>
      <c r="F153" s="90">
        <v>30</v>
      </c>
      <c r="G153" s="185"/>
      <c r="H153" s="396">
        <v>15</v>
      </c>
      <c r="I153" s="396">
        <v>8</v>
      </c>
      <c r="J153" s="396">
        <v>22</v>
      </c>
    </row>
    <row r="154" spans="1:10" ht="14.5">
      <c r="A154" s="298" t="s">
        <v>519</v>
      </c>
      <c r="B154" s="298"/>
      <c r="C154" s="399" t="s">
        <v>721</v>
      </c>
      <c r="D154" s="90">
        <v>40</v>
      </c>
      <c r="E154" s="90">
        <v>-1</v>
      </c>
      <c r="F154" s="90">
        <v>30</v>
      </c>
      <c r="G154" s="185"/>
      <c r="H154" s="396">
        <v>6</v>
      </c>
      <c r="I154" s="396">
        <v>2</v>
      </c>
      <c r="J154" s="396">
        <v>10</v>
      </c>
    </row>
    <row r="155" spans="1:10" s="468" customFormat="1" ht="14.5">
      <c r="A155" s="298" t="s">
        <v>520</v>
      </c>
      <c r="B155" s="298"/>
      <c r="C155" s="399" t="s">
        <v>722</v>
      </c>
      <c r="D155" s="90">
        <v>65</v>
      </c>
      <c r="E155" s="90">
        <v>20</v>
      </c>
      <c r="F155" s="90">
        <v>45</v>
      </c>
      <c r="G155" s="185"/>
      <c r="H155" s="396">
        <v>33</v>
      </c>
      <c r="I155" s="396">
        <v>22</v>
      </c>
      <c r="J155" s="396">
        <v>45</v>
      </c>
    </row>
    <row r="156" spans="1:10" s="154" customFormat="1" ht="14.5">
      <c r="A156" s="298" t="s">
        <v>521</v>
      </c>
      <c r="B156" s="298"/>
      <c r="C156" s="399" t="s">
        <v>723</v>
      </c>
      <c r="D156" s="90">
        <v>25</v>
      </c>
      <c r="E156" s="90">
        <v>-1</v>
      </c>
      <c r="F156" s="90">
        <v>25</v>
      </c>
      <c r="G156" s="185"/>
      <c r="H156" s="396">
        <v>17</v>
      </c>
      <c r="I156" s="396">
        <v>3</v>
      </c>
      <c r="J156" s="396">
        <v>32</v>
      </c>
    </row>
    <row r="157" spans="1:10" s="154" customFormat="1" ht="14.5">
      <c r="A157" s="298" t="s">
        <v>523</v>
      </c>
      <c r="B157" s="298"/>
      <c r="C157" s="399" t="s">
        <v>724</v>
      </c>
      <c r="D157" s="90">
        <v>15</v>
      </c>
      <c r="E157" s="90">
        <v>-1</v>
      </c>
      <c r="F157" s="90">
        <v>15</v>
      </c>
      <c r="G157" s="185"/>
      <c r="H157" s="396">
        <v>11</v>
      </c>
      <c r="I157" s="396">
        <v>5</v>
      </c>
      <c r="J157" s="396">
        <v>19</v>
      </c>
    </row>
    <row r="158" spans="1:10" s="154" customFormat="1" ht="14.5">
      <c r="A158" s="298" t="s">
        <v>524</v>
      </c>
      <c r="B158" s="298"/>
      <c r="C158" s="399" t="s">
        <v>725</v>
      </c>
      <c r="D158" s="90">
        <v>45</v>
      </c>
      <c r="E158" s="90">
        <v>-1</v>
      </c>
      <c r="F158" s="90">
        <v>35</v>
      </c>
      <c r="G158" s="185"/>
      <c r="H158" s="396">
        <v>20</v>
      </c>
      <c r="I158" s="396">
        <v>7</v>
      </c>
      <c r="J158" s="396">
        <v>36</v>
      </c>
    </row>
    <row r="159" spans="1:10" s="154" customFormat="1" ht="14.5">
      <c r="A159" s="298" t="s">
        <v>525</v>
      </c>
      <c r="B159" s="298"/>
      <c r="C159" s="399" t="s">
        <v>726</v>
      </c>
      <c r="D159" s="90">
        <v>175</v>
      </c>
      <c r="E159" s="90">
        <v>35</v>
      </c>
      <c r="F159" s="90">
        <v>140</v>
      </c>
      <c r="G159" s="185"/>
      <c r="H159" s="396">
        <v>15</v>
      </c>
      <c r="I159" s="396">
        <v>6</v>
      </c>
      <c r="J159" s="396">
        <v>24</v>
      </c>
    </row>
    <row r="160" spans="1:10" s="154" customFormat="1" ht="14.5">
      <c r="A160" s="298" t="s">
        <v>526</v>
      </c>
      <c r="B160" s="298"/>
      <c r="C160" s="399" t="s">
        <v>727</v>
      </c>
      <c r="D160" s="90">
        <v>30</v>
      </c>
      <c r="E160" s="90">
        <v>-1</v>
      </c>
      <c r="F160" s="90">
        <v>25</v>
      </c>
      <c r="G160" s="185"/>
      <c r="H160" s="396">
        <v>19</v>
      </c>
      <c r="I160" s="396">
        <v>8</v>
      </c>
      <c r="J160" s="396">
        <v>29</v>
      </c>
    </row>
    <row r="161" spans="1:10" s="154" customFormat="1" ht="14.5">
      <c r="A161" s="298" t="s">
        <v>527</v>
      </c>
      <c r="B161" s="298"/>
      <c r="C161" s="399" t="s">
        <v>728</v>
      </c>
      <c r="D161" s="90">
        <v>155</v>
      </c>
      <c r="E161" s="90">
        <v>25</v>
      </c>
      <c r="F161" s="90">
        <v>130</v>
      </c>
      <c r="G161" s="185"/>
      <c r="H161" s="396">
        <v>19</v>
      </c>
      <c r="I161" s="396">
        <v>6</v>
      </c>
      <c r="J161" s="396">
        <v>31</v>
      </c>
    </row>
    <row r="162" spans="1:10" s="154" customFormat="1" ht="14.5">
      <c r="A162" s="298" t="s">
        <v>522</v>
      </c>
      <c r="B162" s="298"/>
      <c r="C162" s="399" t="s">
        <v>729</v>
      </c>
      <c r="D162" s="90">
        <v>10</v>
      </c>
      <c r="E162" s="90">
        <v>-1</v>
      </c>
      <c r="F162" s="90">
        <v>-1</v>
      </c>
      <c r="G162" s="185"/>
      <c r="H162" s="396">
        <v>6</v>
      </c>
      <c r="I162" s="396">
        <v>6</v>
      </c>
      <c r="J162" s="396">
        <v>7</v>
      </c>
    </row>
    <row r="163" spans="1:10" s="154" customFormat="1" ht="14.5">
      <c r="A163" s="298" t="s">
        <v>528</v>
      </c>
      <c r="B163" s="298"/>
      <c r="C163" s="399" t="s">
        <v>730</v>
      </c>
      <c r="D163" s="90">
        <v>20</v>
      </c>
      <c r="E163" s="90">
        <v>-1</v>
      </c>
      <c r="F163" s="90">
        <v>15</v>
      </c>
      <c r="G163" s="185"/>
      <c r="H163" s="396">
        <v>12</v>
      </c>
      <c r="I163" s="396">
        <v>6</v>
      </c>
      <c r="J163" s="396">
        <v>18</v>
      </c>
    </row>
    <row r="164" spans="1:10" ht="14">
      <c r="A164" s="298"/>
      <c r="B164" s="298"/>
      <c r="C164" s="402"/>
      <c r="D164" s="88"/>
      <c r="E164" s="88"/>
      <c r="F164" s="88"/>
      <c r="G164" s="395"/>
      <c r="H164" s="391"/>
      <c r="I164" s="391"/>
      <c r="J164" s="391"/>
    </row>
    <row r="165" spans="1:10" s="468" customFormat="1" ht="14">
      <c r="A165" s="403" t="s">
        <v>29</v>
      </c>
      <c r="B165" s="403"/>
      <c r="C165" s="398" t="s">
        <v>19</v>
      </c>
      <c r="D165" s="88">
        <v>545</v>
      </c>
      <c r="E165" s="88">
        <v>95</v>
      </c>
      <c r="F165" s="88">
        <v>450</v>
      </c>
      <c r="G165" s="395"/>
      <c r="H165" s="391">
        <v>10</v>
      </c>
      <c r="I165" s="391">
        <v>4</v>
      </c>
      <c r="J165" s="391">
        <v>17</v>
      </c>
    </row>
    <row r="166" spans="1:10" s="154" customFormat="1" ht="14.5">
      <c r="A166" s="298" t="s">
        <v>529</v>
      </c>
      <c r="B166" s="298"/>
      <c r="C166" s="399" t="s">
        <v>731</v>
      </c>
      <c r="D166" s="90">
        <v>15</v>
      </c>
      <c r="E166" s="90">
        <v>-1</v>
      </c>
      <c r="F166" s="90">
        <v>10</v>
      </c>
      <c r="G166" s="185"/>
      <c r="H166" s="396">
        <v>7</v>
      </c>
      <c r="I166" s="396">
        <v>3</v>
      </c>
      <c r="J166" s="396">
        <v>11</v>
      </c>
    </row>
    <row r="167" spans="1:10" s="154" customFormat="1" ht="14.5">
      <c r="A167" s="400" t="s">
        <v>1024</v>
      </c>
      <c r="B167" s="400"/>
      <c r="C167" s="399" t="s">
        <v>1023</v>
      </c>
      <c r="D167" s="90">
        <v>40</v>
      </c>
      <c r="E167" s="90">
        <v>10</v>
      </c>
      <c r="F167" s="90">
        <v>30</v>
      </c>
      <c r="G167" s="185"/>
      <c r="H167" s="396">
        <v>10</v>
      </c>
      <c r="I167" s="396">
        <v>4</v>
      </c>
      <c r="J167" s="396">
        <v>17</v>
      </c>
    </row>
    <row r="168" spans="1:10" s="154" customFormat="1" ht="14.5">
      <c r="A168" s="298" t="s">
        <v>530</v>
      </c>
      <c r="B168" s="298"/>
      <c r="C168" s="399" t="s">
        <v>732</v>
      </c>
      <c r="D168" s="90">
        <v>35</v>
      </c>
      <c r="E168" s="90">
        <v>-1</v>
      </c>
      <c r="F168" s="90">
        <v>30</v>
      </c>
      <c r="G168" s="185"/>
      <c r="H168" s="396">
        <v>9</v>
      </c>
      <c r="I168" s="396">
        <v>3</v>
      </c>
      <c r="J168" s="396">
        <v>15</v>
      </c>
    </row>
    <row r="169" spans="1:10" s="154" customFormat="1" ht="14.5">
      <c r="A169" s="298" t="s">
        <v>531</v>
      </c>
      <c r="B169" s="298"/>
      <c r="C169" s="399" t="s">
        <v>745</v>
      </c>
      <c r="D169" s="90">
        <v>115</v>
      </c>
      <c r="E169" s="90">
        <v>15</v>
      </c>
      <c r="F169" s="90">
        <v>95</v>
      </c>
      <c r="G169" s="185"/>
      <c r="H169" s="396">
        <v>21</v>
      </c>
      <c r="I169" s="396">
        <v>7</v>
      </c>
      <c r="J169" s="396">
        <v>35</v>
      </c>
    </row>
    <row r="170" spans="1:10" s="154" customFormat="1" ht="14.5">
      <c r="A170" s="298" t="s">
        <v>532</v>
      </c>
      <c r="B170" s="298"/>
      <c r="C170" s="399" t="s">
        <v>733</v>
      </c>
      <c r="D170" s="90">
        <v>50</v>
      </c>
      <c r="E170" s="90">
        <v>10</v>
      </c>
      <c r="F170" s="90">
        <v>40</v>
      </c>
      <c r="G170" s="185"/>
      <c r="H170" s="396">
        <v>7</v>
      </c>
      <c r="I170" s="396">
        <v>3</v>
      </c>
      <c r="J170" s="396">
        <v>12</v>
      </c>
    </row>
    <row r="171" spans="1:10" s="154" customFormat="1" ht="14.5">
      <c r="A171" s="298" t="s">
        <v>1359</v>
      </c>
      <c r="B171" s="298"/>
      <c r="C171" s="399" t="s">
        <v>734</v>
      </c>
      <c r="D171" s="90">
        <v>35</v>
      </c>
      <c r="E171" s="90">
        <v>-1</v>
      </c>
      <c r="F171" s="90">
        <v>30</v>
      </c>
      <c r="G171" s="185"/>
      <c r="H171" s="396">
        <v>11</v>
      </c>
      <c r="I171" s="396">
        <v>4</v>
      </c>
      <c r="J171" s="396">
        <v>18</v>
      </c>
    </row>
    <row r="172" spans="1:10" s="154" customFormat="1" ht="14.5">
      <c r="A172" s="298" t="s">
        <v>533</v>
      </c>
      <c r="B172" s="298"/>
      <c r="C172" s="399" t="s">
        <v>735</v>
      </c>
      <c r="D172" s="90">
        <v>35</v>
      </c>
      <c r="E172" s="90">
        <v>-1</v>
      </c>
      <c r="F172" s="90">
        <v>25</v>
      </c>
      <c r="G172" s="185"/>
      <c r="H172" s="396">
        <v>5</v>
      </c>
      <c r="I172" s="396">
        <v>2</v>
      </c>
      <c r="J172" s="396">
        <v>8</v>
      </c>
    </row>
    <row r="173" spans="1:10" s="154" customFormat="1" ht="14.5">
      <c r="A173" s="298" t="s">
        <v>539</v>
      </c>
      <c r="B173" s="298"/>
      <c r="C173" s="399" t="s">
        <v>757</v>
      </c>
      <c r="D173" s="90">
        <v>0</v>
      </c>
      <c r="E173" s="90">
        <v>0</v>
      </c>
      <c r="F173" s="90">
        <v>0</v>
      </c>
      <c r="G173" s="185"/>
      <c r="H173" s="396">
        <v>0</v>
      </c>
      <c r="I173" s="396">
        <v>0</v>
      </c>
      <c r="J173" s="396">
        <v>0</v>
      </c>
    </row>
    <row r="174" spans="1:10" s="154" customFormat="1" ht="14.5">
      <c r="A174" s="298" t="s">
        <v>534</v>
      </c>
      <c r="B174" s="298"/>
      <c r="C174" s="399" t="s">
        <v>736</v>
      </c>
      <c r="D174" s="90">
        <v>20</v>
      </c>
      <c r="E174" s="90">
        <v>-1</v>
      </c>
      <c r="F174" s="90">
        <v>15</v>
      </c>
      <c r="G174" s="185"/>
      <c r="H174" s="396">
        <v>9</v>
      </c>
      <c r="I174" s="396">
        <v>1</v>
      </c>
      <c r="J174" s="396">
        <v>16</v>
      </c>
    </row>
    <row r="175" spans="1:10" s="154" customFormat="1" ht="14.5">
      <c r="A175" s="298" t="s">
        <v>535</v>
      </c>
      <c r="B175" s="298"/>
      <c r="C175" s="399" t="s">
        <v>737</v>
      </c>
      <c r="D175" s="90">
        <v>30</v>
      </c>
      <c r="E175" s="90">
        <v>-1</v>
      </c>
      <c r="F175" s="90">
        <v>25</v>
      </c>
      <c r="G175" s="185"/>
      <c r="H175" s="396">
        <v>12</v>
      </c>
      <c r="I175" s="396">
        <v>5</v>
      </c>
      <c r="J175" s="396">
        <v>19</v>
      </c>
    </row>
    <row r="176" spans="1:10" ht="14.5">
      <c r="A176" s="298" t="s">
        <v>536</v>
      </c>
      <c r="B176" s="298"/>
      <c r="C176" s="399" t="s">
        <v>738</v>
      </c>
      <c r="D176" s="90">
        <v>75</v>
      </c>
      <c r="E176" s="90">
        <v>15</v>
      </c>
      <c r="F176" s="90">
        <v>60</v>
      </c>
      <c r="G176" s="185"/>
      <c r="H176" s="396">
        <v>14</v>
      </c>
      <c r="I176" s="396">
        <v>5</v>
      </c>
      <c r="J176" s="396">
        <v>23</v>
      </c>
    </row>
    <row r="177" spans="1:11" s="468" customFormat="1" ht="14.5">
      <c r="A177" s="298" t="s">
        <v>537</v>
      </c>
      <c r="B177" s="298"/>
      <c r="C177" s="399" t="s">
        <v>739</v>
      </c>
      <c r="D177" s="90">
        <v>25</v>
      </c>
      <c r="E177" s="90">
        <v>-1</v>
      </c>
      <c r="F177" s="90">
        <v>25</v>
      </c>
      <c r="G177" s="185"/>
      <c r="H177" s="396">
        <v>10</v>
      </c>
      <c r="I177" s="396">
        <v>3</v>
      </c>
      <c r="J177" s="396">
        <v>16</v>
      </c>
    </row>
    <row r="178" spans="1:11" ht="14.5">
      <c r="A178" s="298" t="s">
        <v>538</v>
      </c>
      <c r="B178" s="298"/>
      <c r="C178" s="399" t="s">
        <v>740</v>
      </c>
      <c r="D178" s="90">
        <v>15</v>
      </c>
      <c r="E178" s="90">
        <v>-1</v>
      </c>
      <c r="F178" s="90">
        <v>10</v>
      </c>
      <c r="G178" s="185"/>
      <c r="H178" s="396">
        <v>7</v>
      </c>
      <c r="I178" s="396">
        <v>3</v>
      </c>
      <c r="J178" s="396">
        <v>10</v>
      </c>
    </row>
    <row r="179" spans="1:11" ht="14.5">
      <c r="A179" s="298" t="s">
        <v>540</v>
      </c>
      <c r="B179" s="298"/>
      <c r="C179" s="399" t="s">
        <v>741</v>
      </c>
      <c r="D179" s="90">
        <v>15</v>
      </c>
      <c r="E179" s="90">
        <v>-1</v>
      </c>
      <c r="F179" s="90">
        <v>10</v>
      </c>
      <c r="G179" s="185"/>
      <c r="H179" s="396">
        <v>11</v>
      </c>
      <c r="I179" s="396">
        <v>5</v>
      </c>
      <c r="J179" s="396">
        <v>16</v>
      </c>
    </row>
    <row r="180" spans="1:11" ht="14.5">
      <c r="A180" s="298" t="s">
        <v>541</v>
      </c>
      <c r="B180" s="298"/>
      <c r="C180" s="399" t="s">
        <v>742</v>
      </c>
      <c r="D180" s="90">
        <v>45</v>
      </c>
      <c r="E180" s="90">
        <v>10</v>
      </c>
      <c r="F180" s="90">
        <v>40</v>
      </c>
      <c r="G180" s="185"/>
      <c r="H180" s="396">
        <v>10</v>
      </c>
      <c r="I180" s="396">
        <v>4</v>
      </c>
      <c r="J180" s="396">
        <v>16</v>
      </c>
    </row>
    <row r="181" spans="1:11">
      <c r="A181" s="469"/>
      <c r="B181" s="469"/>
      <c r="C181" s="351"/>
      <c r="D181" s="351"/>
      <c r="E181" s="351"/>
      <c r="F181" s="351"/>
      <c r="G181" s="351"/>
      <c r="H181" s="351"/>
      <c r="I181" s="351"/>
      <c r="J181" s="351"/>
    </row>
    <row r="182" spans="1:11">
      <c r="A182" s="264" t="s">
        <v>873</v>
      </c>
      <c r="B182" s="470"/>
      <c r="C182" s="350"/>
      <c r="D182" s="350"/>
      <c r="E182" s="350"/>
      <c r="F182" s="350"/>
      <c r="G182" s="350"/>
      <c r="H182" s="350"/>
      <c r="I182" s="350"/>
      <c r="J182" s="350"/>
    </row>
    <row r="183" spans="1:11">
      <c r="A183" s="470"/>
      <c r="B183" s="470"/>
      <c r="C183" s="350"/>
      <c r="D183" s="350"/>
      <c r="E183" s="350"/>
      <c r="F183" s="350"/>
      <c r="G183" s="350"/>
      <c r="H183" s="350"/>
      <c r="I183" s="350"/>
      <c r="J183" s="350"/>
    </row>
    <row r="184" spans="1:11" ht="13">
      <c r="A184" s="471" t="s">
        <v>30</v>
      </c>
      <c r="B184" s="470"/>
      <c r="C184" s="350"/>
      <c r="D184" s="350"/>
      <c r="E184" s="350"/>
      <c r="F184" s="350"/>
      <c r="G184" s="350"/>
      <c r="H184" s="350"/>
      <c r="I184" s="350"/>
      <c r="J184" s="350"/>
    </row>
    <row r="185" spans="1:11" s="312" customFormat="1" ht="32.15" customHeight="1">
      <c r="A185" s="309">
        <v>1</v>
      </c>
      <c r="B185" s="539" t="s">
        <v>544</v>
      </c>
      <c r="C185" s="539"/>
      <c r="D185" s="539"/>
      <c r="E185" s="539"/>
      <c r="F185" s="539"/>
      <c r="G185" s="539"/>
      <c r="H185" s="539"/>
      <c r="I185" s="539"/>
      <c r="J185" s="539"/>
      <c r="K185" s="539"/>
    </row>
    <row r="186" spans="1:11" s="312" customFormat="1" ht="17.5" customHeight="1">
      <c r="A186" s="309">
        <v>2</v>
      </c>
      <c r="B186" s="539" t="s">
        <v>553</v>
      </c>
      <c r="C186" s="539"/>
      <c r="D186" s="539"/>
      <c r="E186" s="539"/>
      <c r="F186" s="539"/>
      <c r="G186" s="539"/>
      <c r="H186" s="539"/>
      <c r="I186" s="539"/>
      <c r="J186" s="539"/>
      <c r="K186" s="539"/>
    </row>
    <row r="187" spans="1:11" s="312" customFormat="1" ht="18" customHeight="1">
      <c r="A187" s="309">
        <v>3</v>
      </c>
      <c r="B187" s="312" t="s">
        <v>34</v>
      </c>
      <c r="D187" s="472"/>
      <c r="E187" s="472"/>
      <c r="F187" s="472"/>
      <c r="G187" s="472"/>
      <c r="H187" s="472"/>
      <c r="I187" s="472"/>
      <c r="J187" s="472"/>
      <c r="K187" s="472"/>
    </row>
    <row r="188" spans="1:11" s="312" customFormat="1" ht="44.5" customHeight="1">
      <c r="A188" s="309">
        <v>4</v>
      </c>
      <c r="B188" s="539" t="s">
        <v>836</v>
      </c>
      <c r="C188" s="539"/>
      <c r="D188" s="539"/>
      <c r="E188" s="539"/>
      <c r="F188" s="539"/>
      <c r="G188" s="539"/>
      <c r="H188" s="539"/>
      <c r="I188" s="539"/>
      <c r="J188" s="539"/>
      <c r="K188" s="539"/>
    </row>
    <row r="189" spans="1:11" s="312" customFormat="1" ht="53.25" customHeight="1">
      <c r="A189" s="309">
        <v>5</v>
      </c>
      <c r="B189" s="539" t="s">
        <v>825</v>
      </c>
      <c r="C189" s="539"/>
      <c r="D189" s="539"/>
      <c r="E189" s="539"/>
      <c r="F189" s="539"/>
      <c r="G189" s="539"/>
      <c r="H189" s="539"/>
      <c r="I189" s="539"/>
      <c r="J189" s="539"/>
      <c r="K189" s="539"/>
    </row>
    <row r="190" spans="1:11" s="182" customFormat="1" ht="27.65" customHeight="1">
      <c r="A190" s="181">
        <v>6</v>
      </c>
      <c r="B190" s="548" t="s">
        <v>1361</v>
      </c>
      <c r="C190" s="548"/>
      <c r="D190" s="548"/>
      <c r="E190" s="548"/>
      <c r="F190" s="548"/>
      <c r="G190" s="548"/>
      <c r="H190" s="548"/>
      <c r="I190" s="548"/>
      <c r="J190" s="548"/>
      <c r="K190" s="548"/>
    </row>
    <row r="191" spans="1:11" s="182" customFormat="1" ht="20.25" customHeight="1">
      <c r="A191" s="181"/>
      <c r="B191" s="55" t="s">
        <v>904</v>
      </c>
      <c r="C191" s="55"/>
      <c r="D191" s="55"/>
      <c r="E191" s="55"/>
      <c r="F191" s="55"/>
      <c r="G191" s="55"/>
      <c r="H191" s="55"/>
      <c r="I191" s="55"/>
      <c r="J191" s="55"/>
      <c r="K191" s="55"/>
    </row>
    <row r="192" spans="1:11" s="312" customFormat="1" ht="17.5" customHeight="1">
      <c r="A192" s="309">
        <v>7</v>
      </c>
      <c r="B192" s="312" t="s">
        <v>827</v>
      </c>
      <c r="D192" s="472"/>
      <c r="E192" s="472"/>
      <c r="F192" s="472"/>
      <c r="G192" s="472"/>
      <c r="H192" s="472"/>
      <c r="I192" s="472"/>
      <c r="J192" s="472"/>
      <c r="K192" s="472"/>
    </row>
    <row r="193" spans="1:11" s="356" customFormat="1" ht="16.5" customHeight="1">
      <c r="A193" s="181">
        <v>8</v>
      </c>
      <c r="B193" s="182" t="s">
        <v>832</v>
      </c>
      <c r="C193" s="182"/>
      <c r="D193" s="182"/>
      <c r="E193" s="182"/>
      <c r="F193" s="182"/>
      <c r="G193" s="182"/>
      <c r="H193" s="182"/>
      <c r="I193" s="182"/>
      <c r="J193" s="182"/>
      <c r="K193" s="359"/>
    </row>
    <row r="194" spans="1:11" s="312" customFormat="1"/>
    <row r="195" spans="1:11" ht="13">
      <c r="A195" s="307" t="s">
        <v>35</v>
      </c>
      <c r="B195" s="307"/>
      <c r="C195" s="412"/>
      <c r="D195" s="412"/>
      <c r="E195" s="412"/>
      <c r="F195" s="412"/>
      <c r="G195" s="412"/>
      <c r="H195" s="412"/>
      <c r="I195" s="412"/>
      <c r="J195" s="412"/>
    </row>
    <row r="196" spans="1:11">
      <c r="A196" s="548" t="s">
        <v>596</v>
      </c>
      <c r="B196" s="548"/>
      <c r="C196" s="548"/>
      <c r="D196" s="548"/>
      <c r="E196" s="548"/>
      <c r="F196" s="548"/>
      <c r="G196" s="548"/>
      <c r="H196" s="548"/>
      <c r="I196" s="548"/>
      <c r="J196" s="548"/>
    </row>
    <row r="197" spans="1:11">
      <c r="A197" s="412"/>
      <c r="B197" s="412"/>
      <c r="C197" s="412"/>
      <c r="D197" s="412"/>
      <c r="E197" s="412"/>
      <c r="F197" s="412"/>
      <c r="G197" s="412"/>
      <c r="H197" s="412"/>
      <c r="I197" s="412"/>
      <c r="J197" s="412"/>
    </row>
    <row r="198" spans="1:11" s="154" customFormat="1" ht="12.75" customHeight="1">
      <c r="A198" s="312" t="s">
        <v>1260</v>
      </c>
      <c r="B198" s="312"/>
      <c r="C198" s="312"/>
      <c r="D198" s="312"/>
      <c r="E198" s="312"/>
      <c r="F198" s="312"/>
      <c r="G198" s="312"/>
      <c r="H198" s="312"/>
      <c r="I198" s="312"/>
      <c r="J198" s="312"/>
      <c r="K198" s="312"/>
    </row>
  </sheetData>
  <mergeCells count="9">
    <mergeCell ref="B189:K189"/>
    <mergeCell ref="B190:K190"/>
    <mergeCell ref="A196:J196"/>
    <mergeCell ref="A5:J5"/>
    <mergeCell ref="D8:F8"/>
    <mergeCell ref="H8:J8"/>
    <mergeCell ref="B185:K185"/>
    <mergeCell ref="B186:K186"/>
    <mergeCell ref="B188:K188"/>
  </mergeCells>
  <conditionalFormatting sqref="D11:J180">
    <cfRule type="cellIs" dxfId="3" priority="1" operator="equal">
      <formula>-1</formula>
    </cfRule>
  </conditionalFormatting>
  <hyperlinks>
    <hyperlink ref="B191" r:id="rId1" xr:uid="{F6C0C956-026C-4F82-886D-D455F4520B87}"/>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3" max="10" man="1"/>
  </rowBreaks>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34E16-4E74-4F4C-A6C2-BB6782E0D01B}">
  <dimension ref="A1:AA262"/>
  <sheetViews>
    <sheetView showGridLines="0" zoomScale="90" zoomScaleNormal="90" workbookViewId="0"/>
  </sheetViews>
  <sheetFormatPr defaultColWidth="9.1796875" defaultRowHeight="12.5"/>
  <cols>
    <col min="1" max="1" width="3.54296875" style="442" customWidth="1"/>
    <col min="2" max="2" width="9.54296875" style="442" customWidth="1"/>
    <col min="3" max="3" width="16.81640625" style="442" customWidth="1"/>
    <col min="4" max="4" width="62.453125" style="442" customWidth="1"/>
    <col min="5" max="7" width="15.54296875" style="442" customWidth="1"/>
    <col min="8" max="8" width="1.81640625" style="442" customWidth="1"/>
    <col min="9" max="10" width="15.54296875" style="442" customWidth="1"/>
    <col min="11" max="11" width="16.453125" style="442" customWidth="1"/>
    <col min="12" max="16384" width="9.1796875" style="442"/>
  </cols>
  <sheetData>
    <row r="1" spans="1:27" ht="18" customHeight="1"/>
    <row r="2" spans="1:27" ht="18" customHeight="1"/>
    <row r="3" spans="1:27" ht="18" customHeight="1"/>
    <row r="4" spans="1:27" ht="18" customHeight="1"/>
    <row r="5" spans="1:27" s="443" customFormat="1" ht="36" customHeight="1">
      <c r="A5" s="570" t="s">
        <v>991</v>
      </c>
      <c r="B5" s="570"/>
      <c r="C5" s="570"/>
      <c r="D5" s="570"/>
      <c r="E5" s="570"/>
      <c r="F5" s="570"/>
      <c r="G5" s="570"/>
      <c r="H5" s="570"/>
      <c r="I5" s="570"/>
      <c r="J5" s="570"/>
      <c r="K5" s="570"/>
    </row>
    <row r="6" spans="1:27" s="443" customFormat="1" ht="15.5">
      <c r="A6" s="375" t="s">
        <v>1360</v>
      </c>
      <c r="B6" s="444"/>
      <c r="C6" s="444"/>
      <c r="D6" s="444"/>
      <c r="E6" s="444"/>
      <c r="F6" s="444"/>
      <c r="G6" s="444"/>
      <c r="H6" s="444"/>
      <c r="I6" s="444"/>
      <c r="J6" s="444"/>
      <c r="K6" s="444"/>
    </row>
    <row r="7" spans="1:27" ht="15.5">
      <c r="A7" s="422"/>
      <c r="B7" s="445"/>
      <c r="C7" s="445"/>
      <c r="D7" s="446"/>
      <c r="E7" s="447"/>
      <c r="F7" s="447"/>
      <c r="G7" s="447"/>
      <c r="H7" s="447"/>
      <c r="I7" s="447"/>
      <c r="J7" s="447"/>
      <c r="K7" s="448" t="s">
        <v>749</v>
      </c>
    </row>
    <row r="8" spans="1:27" ht="25.5" customHeight="1">
      <c r="A8" s="273"/>
      <c r="B8" s="273"/>
      <c r="C8" s="449"/>
      <c r="D8" s="449"/>
      <c r="E8" s="571" t="s">
        <v>748</v>
      </c>
      <c r="F8" s="571"/>
      <c r="G8" s="571"/>
      <c r="H8" s="450"/>
      <c r="I8" s="571" t="s">
        <v>756</v>
      </c>
      <c r="J8" s="571"/>
      <c r="K8" s="571"/>
    </row>
    <row r="9" spans="1:27" ht="27.75" customHeight="1">
      <c r="A9" s="192" t="s">
        <v>821</v>
      </c>
      <c r="B9" s="192"/>
      <c r="C9" s="451"/>
      <c r="D9" s="451"/>
      <c r="E9" s="386" t="s">
        <v>755</v>
      </c>
      <c r="F9" s="452" t="s">
        <v>5</v>
      </c>
      <c r="G9" s="452" t="s">
        <v>6</v>
      </c>
      <c r="H9" s="452"/>
      <c r="I9" s="386" t="s">
        <v>755</v>
      </c>
      <c r="J9" s="452" t="s">
        <v>5</v>
      </c>
      <c r="K9" s="452" t="s">
        <v>6</v>
      </c>
      <c r="N9" s="442" t="s">
        <v>12</v>
      </c>
    </row>
    <row r="10" spans="1:27" ht="14">
      <c r="A10" s="453"/>
      <c r="B10" s="453"/>
      <c r="C10" s="98"/>
      <c r="D10" s="98"/>
      <c r="E10" s="98"/>
      <c r="F10" s="98"/>
      <c r="G10" s="98"/>
      <c r="H10" s="98"/>
      <c r="I10" s="98"/>
      <c r="J10" s="98"/>
      <c r="K10" s="98"/>
    </row>
    <row r="11" spans="1:27" s="454" customFormat="1" ht="16">
      <c r="A11" s="118" t="s">
        <v>37</v>
      </c>
      <c r="B11" s="117"/>
      <c r="C11" s="117"/>
      <c r="D11" s="188" t="s">
        <v>1362</v>
      </c>
      <c r="E11" s="88">
        <v>6740</v>
      </c>
      <c r="F11" s="88">
        <v>1332</v>
      </c>
      <c r="G11" s="88">
        <v>5406</v>
      </c>
      <c r="H11" s="88"/>
      <c r="I11" s="391">
        <v>12.4</v>
      </c>
      <c r="J11" s="391">
        <v>5</v>
      </c>
      <c r="K11" s="391">
        <v>19.7</v>
      </c>
      <c r="M11" s="88"/>
      <c r="N11" s="88"/>
      <c r="O11" s="88"/>
      <c r="P11" s="89"/>
      <c r="Q11" s="88"/>
      <c r="R11" s="88"/>
      <c r="S11" s="88"/>
      <c r="U11" s="455"/>
      <c r="V11" s="455"/>
      <c r="W11" s="455"/>
      <c r="X11" s="455"/>
      <c r="Y11" s="455"/>
      <c r="Z11" s="455"/>
      <c r="AA11" s="455"/>
    </row>
    <row r="12" spans="1:27" s="454" customFormat="1" ht="14">
      <c r="A12" s="95"/>
      <c r="B12" s="95"/>
      <c r="C12" s="95"/>
      <c r="D12" s="188"/>
      <c r="E12" s="88"/>
      <c r="F12" s="88"/>
      <c r="G12" s="88"/>
      <c r="H12" s="88"/>
      <c r="I12" s="391"/>
      <c r="J12" s="391"/>
      <c r="K12" s="391"/>
      <c r="M12" s="88"/>
      <c r="N12" s="88"/>
      <c r="O12" s="88"/>
      <c r="P12" s="89"/>
      <c r="Q12" s="88"/>
      <c r="R12" s="88"/>
      <c r="S12" s="88"/>
      <c r="U12" s="455"/>
      <c r="V12" s="455"/>
      <c r="W12" s="455"/>
      <c r="X12" s="455"/>
      <c r="Y12" s="455"/>
      <c r="Z12" s="455"/>
      <c r="AA12" s="455"/>
    </row>
    <row r="13" spans="1:27" s="454" customFormat="1" ht="14">
      <c r="A13" s="118" t="s">
        <v>1025</v>
      </c>
      <c r="B13" s="118"/>
      <c r="C13" s="118" t="s">
        <v>1026</v>
      </c>
      <c r="D13" s="118" t="s">
        <v>1027</v>
      </c>
      <c r="E13" s="88">
        <v>1055</v>
      </c>
      <c r="F13" s="88">
        <v>210</v>
      </c>
      <c r="G13" s="88">
        <v>845</v>
      </c>
      <c r="H13" s="88"/>
      <c r="I13" s="391">
        <v>13</v>
      </c>
      <c r="J13" s="391">
        <v>5</v>
      </c>
      <c r="K13" s="391">
        <v>21</v>
      </c>
      <c r="M13" s="88"/>
      <c r="N13" s="88"/>
      <c r="O13" s="88"/>
      <c r="P13" s="89"/>
      <c r="Q13" s="88"/>
      <c r="R13" s="88"/>
      <c r="S13" s="88"/>
      <c r="U13" s="455"/>
      <c r="V13" s="455"/>
      <c r="W13" s="455"/>
      <c r="X13" s="455"/>
      <c r="Y13" s="455"/>
      <c r="Z13" s="455"/>
      <c r="AA13" s="455"/>
    </row>
    <row r="14" spans="1:27" ht="14">
      <c r="A14" s="118"/>
      <c r="B14" s="118"/>
      <c r="C14" s="118"/>
      <c r="D14" s="188"/>
      <c r="E14" s="88"/>
      <c r="F14" s="88"/>
      <c r="G14" s="88"/>
      <c r="H14" s="88"/>
      <c r="I14" s="391"/>
      <c r="J14" s="391"/>
      <c r="K14" s="391"/>
      <c r="M14" s="88"/>
      <c r="N14" s="88"/>
      <c r="O14" s="88"/>
      <c r="P14" s="89"/>
      <c r="Q14" s="90"/>
      <c r="R14" s="90"/>
      <c r="S14" s="91"/>
      <c r="U14" s="455"/>
      <c r="V14" s="455"/>
      <c r="W14" s="455"/>
      <c r="X14" s="455"/>
      <c r="Y14" s="455"/>
      <c r="Z14" s="455"/>
      <c r="AA14" s="455"/>
    </row>
    <row r="15" spans="1:27" ht="14">
      <c r="A15" s="118" t="s">
        <v>1233</v>
      </c>
      <c r="B15" s="118"/>
      <c r="C15" s="118" t="s">
        <v>558</v>
      </c>
      <c r="D15" s="117" t="s">
        <v>1234</v>
      </c>
      <c r="E15" s="88">
        <v>450</v>
      </c>
      <c r="F15" s="88">
        <v>95</v>
      </c>
      <c r="G15" s="88">
        <v>360</v>
      </c>
      <c r="H15" s="88"/>
      <c r="I15" s="391">
        <v>9</v>
      </c>
      <c r="J15" s="391">
        <v>4</v>
      </c>
      <c r="K15" s="391">
        <v>14</v>
      </c>
      <c r="M15" s="88"/>
      <c r="N15" s="88"/>
      <c r="O15" s="88"/>
      <c r="P15" s="89"/>
      <c r="Q15" s="88"/>
      <c r="R15" s="88"/>
      <c r="S15" s="88"/>
      <c r="U15" s="455"/>
      <c r="V15" s="455"/>
      <c r="W15" s="455"/>
      <c r="X15" s="455"/>
      <c r="Y15" s="455"/>
      <c r="Z15" s="455"/>
      <c r="AA15" s="455"/>
    </row>
    <row r="16" spans="1:27" ht="14.5">
      <c r="A16" s="119" t="s">
        <v>138</v>
      </c>
      <c r="B16" s="119"/>
      <c r="C16" s="119" t="s">
        <v>139</v>
      </c>
      <c r="D16" s="119" t="s">
        <v>1029</v>
      </c>
      <c r="E16" s="90">
        <v>20</v>
      </c>
      <c r="F16" s="90">
        <v>-1</v>
      </c>
      <c r="G16" s="90">
        <v>15</v>
      </c>
      <c r="H16" s="90"/>
      <c r="I16" s="396">
        <v>12</v>
      </c>
      <c r="J16" s="396">
        <v>3</v>
      </c>
      <c r="K16" s="396">
        <v>22</v>
      </c>
      <c r="M16" s="90"/>
      <c r="N16" s="90"/>
      <c r="O16" s="90"/>
      <c r="P16" s="87"/>
      <c r="Q16" s="90"/>
      <c r="R16" s="90"/>
      <c r="S16" s="90"/>
      <c r="U16" s="456"/>
      <c r="V16" s="456"/>
      <c r="W16" s="456"/>
      <c r="X16" s="456"/>
      <c r="Y16" s="456"/>
      <c r="Z16" s="456"/>
      <c r="AA16" s="456"/>
    </row>
    <row r="17" spans="1:27" s="457" customFormat="1" ht="14.5">
      <c r="A17" s="119" t="s">
        <v>128</v>
      </c>
      <c r="B17" s="119"/>
      <c r="C17" s="119" t="s">
        <v>129</v>
      </c>
      <c r="D17" s="119" t="s">
        <v>1044</v>
      </c>
      <c r="E17" s="90">
        <v>55</v>
      </c>
      <c r="F17" s="90">
        <v>10</v>
      </c>
      <c r="G17" s="90">
        <v>40</v>
      </c>
      <c r="H17" s="90"/>
      <c r="I17" s="396">
        <v>22</v>
      </c>
      <c r="J17" s="396">
        <v>9</v>
      </c>
      <c r="K17" s="396">
        <v>34</v>
      </c>
      <c r="M17" s="90"/>
      <c r="N17" s="90"/>
      <c r="O17" s="90"/>
      <c r="P17" s="93"/>
      <c r="Q17" s="90"/>
      <c r="R17" s="90"/>
      <c r="S17" s="90"/>
      <c r="U17" s="456"/>
      <c r="V17" s="456"/>
      <c r="W17" s="456"/>
      <c r="X17" s="456"/>
      <c r="Y17" s="456"/>
      <c r="Z17" s="456"/>
      <c r="AA17" s="456"/>
    </row>
    <row r="18" spans="1:27" s="457" customFormat="1" ht="14.5">
      <c r="A18" s="119" t="s">
        <v>130</v>
      </c>
      <c r="B18" s="119"/>
      <c r="C18" s="119" t="s">
        <v>131</v>
      </c>
      <c r="D18" s="119" t="s">
        <v>1045</v>
      </c>
      <c r="E18" s="90">
        <v>15</v>
      </c>
      <c r="F18" s="90">
        <v>-1</v>
      </c>
      <c r="G18" s="90">
        <v>10</v>
      </c>
      <c r="H18" s="90"/>
      <c r="I18" s="396">
        <v>11</v>
      </c>
      <c r="J18" s="396">
        <v>8</v>
      </c>
      <c r="K18" s="396">
        <v>14</v>
      </c>
      <c r="M18" s="90"/>
      <c r="N18" s="90"/>
      <c r="O18" s="90"/>
      <c r="P18" s="93"/>
      <c r="Q18" s="90"/>
      <c r="R18" s="90"/>
      <c r="S18" s="90"/>
      <c r="U18" s="456"/>
      <c r="V18" s="456"/>
      <c r="W18" s="456"/>
      <c r="X18" s="456"/>
      <c r="Y18" s="456"/>
      <c r="Z18" s="456"/>
      <c r="AA18" s="456"/>
    </row>
    <row r="19" spans="1:27" s="457" customFormat="1" ht="14.5">
      <c r="A19" s="119" t="s">
        <v>140</v>
      </c>
      <c r="B19" s="119"/>
      <c r="C19" s="119" t="s">
        <v>141</v>
      </c>
      <c r="D19" s="119" t="s">
        <v>1032</v>
      </c>
      <c r="E19" s="90">
        <v>-1</v>
      </c>
      <c r="F19" s="90">
        <v>0</v>
      </c>
      <c r="G19" s="90">
        <v>-1</v>
      </c>
      <c r="H19" s="90"/>
      <c r="I19" s="396">
        <v>9</v>
      </c>
      <c r="J19" s="396">
        <v>0</v>
      </c>
      <c r="K19" s="396">
        <v>19</v>
      </c>
      <c r="M19" s="90"/>
      <c r="N19" s="90"/>
      <c r="O19" s="90"/>
      <c r="P19" s="93"/>
      <c r="Q19" s="90"/>
      <c r="R19" s="90"/>
      <c r="S19" s="90"/>
      <c r="U19" s="456"/>
      <c r="V19" s="456"/>
      <c r="W19" s="456"/>
      <c r="X19" s="456"/>
      <c r="Y19" s="456"/>
      <c r="Z19" s="456"/>
      <c r="AA19" s="456"/>
    </row>
    <row r="20" spans="1:27" s="457" customFormat="1" ht="14.5">
      <c r="A20" s="119" t="s">
        <v>142</v>
      </c>
      <c r="B20" s="119"/>
      <c r="C20" s="119" t="s">
        <v>143</v>
      </c>
      <c r="D20" s="119" t="s">
        <v>1030</v>
      </c>
      <c r="E20" s="90">
        <v>25</v>
      </c>
      <c r="F20" s="90">
        <v>-1</v>
      </c>
      <c r="G20" s="90">
        <v>20</v>
      </c>
      <c r="H20" s="90"/>
      <c r="I20" s="396">
        <v>7</v>
      </c>
      <c r="J20" s="396">
        <v>2</v>
      </c>
      <c r="K20" s="396">
        <v>12</v>
      </c>
      <c r="M20" s="90"/>
      <c r="N20" s="90"/>
      <c r="O20" s="90"/>
      <c r="P20" s="93"/>
      <c r="Q20" s="90"/>
      <c r="R20" s="90"/>
      <c r="S20" s="90"/>
      <c r="U20" s="456"/>
      <c r="V20" s="456"/>
      <c r="W20" s="456"/>
      <c r="X20" s="456"/>
      <c r="Y20" s="456"/>
      <c r="Z20" s="456"/>
      <c r="AA20" s="456"/>
    </row>
    <row r="21" spans="1:27" s="457" customFormat="1" ht="14.5">
      <c r="A21" s="119" t="s">
        <v>144</v>
      </c>
      <c r="B21" s="119"/>
      <c r="C21" s="119" t="s">
        <v>145</v>
      </c>
      <c r="D21" s="119" t="s">
        <v>1031</v>
      </c>
      <c r="E21" s="90">
        <v>15</v>
      </c>
      <c r="F21" s="90">
        <v>0</v>
      </c>
      <c r="G21" s="90">
        <v>15</v>
      </c>
      <c r="H21" s="90"/>
      <c r="I21" s="396">
        <v>8</v>
      </c>
      <c r="J21" s="396">
        <v>0</v>
      </c>
      <c r="K21" s="396">
        <v>15</v>
      </c>
      <c r="M21" s="90"/>
      <c r="N21" s="90"/>
      <c r="O21" s="90"/>
      <c r="P21" s="93"/>
      <c r="Q21" s="90"/>
      <c r="R21" s="90"/>
      <c r="S21" s="90"/>
      <c r="U21" s="456"/>
      <c r="V21" s="456"/>
      <c r="W21" s="456"/>
      <c r="X21" s="456"/>
      <c r="Y21" s="456"/>
      <c r="Z21" s="456"/>
      <c r="AA21" s="456"/>
    </row>
    <row r="22" spans="1:27" s="457" customFormat="1" ht="14.5">
      <c r="A22" s="119" t="s">
        <v>132</v>
      </c>
      <c r="B22" s="119"/>
      <c r="C22" s="119" t="s">
        <v>133</v>
      </c>
      <c r="D22" s="119" t="s">
        <v>1046</v>
      </c>
      <c r="E22" s="90">
        <v>100</v>
      </c>
      <c r="F22" s="90">
        <v>25</v>
      </c>
      <c r="G22" s="90">
        <v>80</v>
      </c>
      <c r="H22" s="90"/>
      <c r="I22" s="396">
        <v>34</v>
      </c>
      <c r="J22" s="396">
        <v>15</v>
      </c>
      <c r="K22" s="396">
        <v>52</v>
      </c>
      <c r="M22" s="90"/>
      <c r="N22" s="90"/>
      <c r="O22" s="90"/>
      <c r="P22" s="93"/>
      <c r="Q22" s="90"/>
      <c r="R22" s="90"/>
      <c r="S22" s="90"/>
      <c r="U22" s="456"/>
      <c r="V22" s="456"/>
      <c r="W22" s="456"/>
      <c r="X22" s="456"/>
      <c r="Y22" s="456"/>
      <c r="Z22" s="456"/>
      <c r="AA22" s="456"/>
    </row>
    <row r="23" spans="1:27" s="457" customFormat="1" ht="14.5">
      <c r="A23" s="119" t="s">
        <v>112</v>
      </c>
      <c r="B23" s="119"/>
      <c r="C23" s="119" t="s">
        <v>113</v>
      </c>
      <c r="D23" s="119" t="s">
        <v>1038</v>
      </c>
      <c r="E23" s="90">
        <v>20</v>
      </c>
      <c r="F23" s="90">
        <v>-1</v>
      </c>
      <c r="G23" s="90">
        <v>15</v>
      </c>
      <c r="H23" s="90"/>
      <c r="I23" s="396">
        <v>8</v>
      </c>
      <c r="J23" s="396">
        <v>5</v>
      </c>
      <c r="K23" s="396">
        <v>10</v>
      </c>
      <c r="M23" s="90"/>
      <c r="N23" s="90"/>
      <c r="O23" s="90"/>
      <c r="P23" s="93"/>
      <c r="Q23" s="90"/>
      <c r="R23" s="90"/>
      <c r="S23" s="90"/>
      <c r="U23" s="456"/>
      <c r="V23" s="456"/>
      <c r="W23" s="456"/>
      <c r="X23" s="456"/>
      <c r="Y23" s="456"/>
      <c r="Z23" s="456"/>
      <c r="AA23" s="456"/>
    </row>
    <row r="24" spans="1:27" s="457" customFormat="1" ht="14.5">
      <c r="A24" s="119" t="s">
        <v>146</v>
      </c>
      <c r="B24" s="119"/>
      <c r="C24" s="119" t="s">
        <v>147</v>
      </c>
      <c r="D24" s="119" t="s">
        <v>1033</v>
      </c>
      <c r="E24" s="90">
        <v>-1</v>
      </c>
      <c r="F24" s="90">
        <v>0</v>
      </c>
      <c r="G24" s="90">
        <v>-1</v>
      </c>
      <c r="H24" s="90"/>
      <c r="I24" s="396">
        <v>2</v>
      </c>
      <c r="J24" s="396">
        <v>0</v>
      </c>
      <c r="K24" s="396">
        <v>3</v>
      </c>
      <c r="M24" s="90"/>
      <c r="N24" s="90"/>
      <c r="O24" s="90"/>
      <c r="P24" s="87"/>
      <c r="Q24" s="90"/>
      <c r="R24" s="90"/>
      <c r="S24" s="90"/>
      <c r="U24" s="456"/>
      <c r="V24" s="456"/>
      <c r="W24" s="456"/>
      <c r="X24" s="456"/>
      <c r="Y24" s="456"/>
      <c r="Z24" s="456"/>
      <c r="AA24" s="456"/>
    </row>
    <row r="25" spans="1:27" s="457" customFormat="1" ht="14.5">
      <c r="A25" s="119" t="s">
        <v>116</v>
      </c>
      <c r="B25" s="119"/>
      <c r="C25" s="119" t="s">
        <v>117</v>
      </c>
      <c r="D25" s="119" t="s">
        <v>1034</v>
      </c>
      <c r="E25" s="90">
        <v>-1</v>
      </c>
      <c r="F25" s="90">
        <v>-1</v>
      </c>
      <c r="G25" s="90">
        <v>-1</v>
      </c>
      <c r="H25" s="90"/>
      <c r="I25" s="396">
        <v>3</v>
      </c>
      <c r="J25" s="396">
        <v>2</v>
      </c>
      <c r="K25" s="396">
        <v>4</v>
      </c>
      <c r="M25" s="90"/>
      <c r="N25" s="90"/>
      <c r="O25" s="90"/>
      <c r="P25" s="93"/>
      <c r="Q25" s="90"/>
      <c r="R25" s="90"/>
      <c r="S25" s="90"/>
      <c r="U25" s="456"/>
      <c r="V25" s="456"/>
      <c r="W25" s="456"/>
      <c r="X25" s="456"/>
      <c r="Y25" s="456"/>
      <c r="Z25" s="456"/>
      <c r="AA25" s="456"/>
    </row>
    <row r="26" spans="1:27" s="457" customFormat="1" ht="14.5">
      <c r="A26" s="119" t="s">
        <v>118</v>
      </c>
      <c r="B26" s="119"/>
      <c r="C26" s="119" t="s">
        <v>119</v>
      </c>
      <c r="D26" s="119" t="s">
        <v>1039</v>
      </c>
      <c r="E26" s="90">
        <v>10</v>
      </c>
      <c r="F26" s="90">
        <v>-1</v>
      </c>
      <c r="G26" s="90">
        <v>10</v>
      </c>
      <c r="H26" s="90"/>
      <c r="I26" s="396">
        <v>4</v>
      </c>
      <c r="J26" s="396">
        <v>3</v>
      </c>
      <c r="K26" s="396">
        <v>6</v>
      </c>
      <c r="M26" s="90"/>
      <c r="N26" s="90"/>
      <c r="O26" s="90"/>
      <c r="P26" s="93"/>
      <c r="Q26" s="90"/>
      <c r="R26" s="90"/>
      <c r="S26" s="90"/>
      <c r="U26" s="456"/>
      <c r="V26" s="456"/>
      <c r="W26" s="456"/>
      <c r="X26" s="456"/>
      <c r="Y26" s="456"/>
      <c r="Z26" s="456"/>
      <c r="AA26" s="456"/>
    </row>
    <row r="27" spans="1:27" s="457" customFormat="1" ht="14.5">
      <c r="A27" s="119" t="s">
        <v>120</v>
      </c>
      <c r="B27" s="119"/>
      <c r="C27" s="119" t="s">
        <v>121</v>
      </c>
      <c r="D27" s="119" t="s">
        <v>1040</v>
      </c>
      <c r="E27" s="90">
        <v>20</v>
      </c>
      <c r="F27" s="90">
        <v>-1</v>
      </c>
      <c r="G27" s="90">
        <v>15</v>
      </c>
      <c r="H27" s="90"/>
      <c r="I27" s="396">
        <v>11</v>
      </c>
      <c r="J27" s="396">
        <v>5</v>
      </c>
      <c r="K27" s="396">
        <v>17</v>
      </c>
      <c r="M27" s="90"/>
      <c r="N27" s="90"/>
      <c r="O27" s="90"/>
      <c r="P27" s="93"/>
      <c r="Q27" s="90"/>
      <c r="R27" s="90"/>
      <c r="S27" s="90"/>
      <c r="U27" s="456"/>
      <c r="V27" s="456"/>
      <c r="W27" s="456"/>
      <c r="X27" s="456"/>
      <c r="Y27" s="456"/>
      <c r="Z27" s="456"/>
      <c r="AA27" s="456"/>
    </row>
    <row r="28" spans="1:27" s="457" customFormat="1" ht="14.5">
      <c r="A28" s="119" t="s">
        <v>148</v>
      </c>
      <c r="B28" s="119"/>
      <c r="C28" s="119" t="s">
        <v>149</v>
      </c>
      <c r="D28" s="119" t="s">
        <v>1035</v>
      </c>
      <c r="E28" s="90">
        <v>-1</v>
      </c>
      <c r="F28" s="90">
        <v>0</v>
      </c>
      <c r="G28" s="90">
        <v>-1</v>
      </c>
      <c r="H28" s="90"/>
      <c r="I28" s="396">
        <v>1</v>
      </c>
      <c r="J28" s="396">
        <v>0</v>
      </c>
      <c r="K28" s="396">
        <v>1</v>
      </c>
      <c r="M28" s="90"/>
      <c r="N28" s="90"/>
      <c r="O28" s="90"/>
      <c r="P28" s="93"/>
      <c r="Q28" s="90"/>
      <c r="R28" s="90"/>
      <c r="S28" s="90"/>
      <c r="U28" s="456"/>
      <c r="V28" s="456"/>
      <c r="W28" s="456"/>
      <c r="X28" s="456"/>
      <c r="Y28" s="456"/>
      <c r="Z28" s="456"/>
      <c r="AA28" s="456"/>
    </row>
    <row r="29" spans="1:27" ht="14.5">
      <c r="A29" s="119" t="s">
        <v>122</v>
      </c>
      <c r="B29" s="119"/>
      <c r="C29" s="119" t="s">
        <v>123</v>
      </c>
      <c r="D29" s="119" t="s">
        <v>1041</v>
      </c>
      <c r="E29" s="90">
        <v>25</v>
      </c>
      <c r="F29" s="90">
        <v>-1</v>
      </c>
      <c r="G29" s="90">
        <v>20</v>
      </c>
      <c r="H29" s="90"/>
      <c r="I29" s="396">
        <v>14</v>
      </c>
      <c r="J29" s="396">
        <v>6</v>
      </c>
      <c r="K29" s="396">
        <v>22</v>
      </c>
      <c r="M29" s="90"/>
      <c r="N29" s="90"/>
      <c r="O29" s="90"/>
      <c r="P29" s="93"/>
      <c r="Q29" s="90"/>
      <c r="R29" s="90"/>
      <c r="S29" s="90"/>
      <c r="U29" s="456"/>
      <c r="V29" s="456"/>
      <c r="W29" s="456"/>
      <c r="X29" s="456"/>
      <c r="Y29" s="456"/>
      <c r="Z29" s="456"/>
      <c r="AA29" s="456"/>
    </row>
    <row r="30" spans="1:27" ht="14.5">
      <c r="A30" s="119" t="s">
        <v>134</v>
      </c>
      <c r="B30" s="119"/>
      <c r="C30" s="119" t="s">
        <v>135</v>
      </c>
      <c r="D30" s="119" t="s">
        <v>1047</v>
      </c>
      <c r="E30" s="90">
        <v>25</v>
      </c>
      <c r="F30" s="90">
        <v>-1</v>
      </c>
      <c r="G30" s="90">
        <v>25</v>
      </c>
      <c r="H30" s="90"/>
      <c r="I30" s="396">
        <v>10</v>
      </c>
      <c r="J30" s="396">
        <v>2</v>
      </c>
      <c r="K30" s="396">
        <v>18</v>
      </c>
      <c r="M30" s="90"/>
      <c r="N30" s="90"/>
      <c r="O30" s="90"/>
      <c r="P30" s="93"/>
      <c r="Q30" s="90"/>
      <c r="R30" s="90"/>
      <c r="S30" s="90"/>
      <c r="U30" s="456"/>
      <c r="V30" s="456"/>
      <c r="W30" s="456"/>
      <c r="X30" s="456"/>
      <c r="Y30" s="456"/>
      <c r="Z30" s="456"/>
      <c r="AA30" s="456"/>
    </row>
    <row r="31" spans="1:27" ht="14.5">
      <c r="A31" s="119" t="s">
        <v>124</v>
      </c>
      <c r="B31" s="119"/>
      <c r="C31" s="119" t="s">
        <v>125</v>
      </c>
      <c r="D31" s="119" t="s">
        <v>1042</v>
      </c>
      <c r="E31" s="90">
        <v>10</v>
      </c>
      <c r="F31" s="90">
        <v>-1</v>
      </c>
      <c r="G31" s="90">
        <v>-1</v>
      </c>
      <c r="H31" s="90"/>
      <c r="I31" s="396">
        <v>9</v>
      </c>
      <c r="J31" s="396">
        <v>6</v>
      </c>
      <c r="K31" s="396">
        <v>11</v>
      </c>
      <c r="M31" s="90"/>
      <c r="N31" s="90"/>
      <c r="O31" s="90"/>
      <c r="P31" s="87"/>
      <c r="Q31" s="90"/>
      <c r="R31" s="90"/>
      <c r="S31" s="90"/>
      <c r="U31" s="456"/>
      <c r="V31" s="456"/>
      <c r="W31" s="456"/>
      <c r="X31" s="456"/>
      <c r="Y31" s="456"/>
      <c r="Z31" s="456"/>
      <c r="AA31" s="456"/>
    </row>
    <row r="32" spans="1:27" s="457" customFormat="1" ht="14.5">
      <c r="A32" s="119" t="s">
        <v>136</v>
      </c>
      <c r="B32" s="119"/>
      <c r="C32" s="119" t="s">
        <v>137</v>
      </c>
      <c r="D32" s="119" t="s">
        <v>1048</v>
      </c>
      <c r="E32" s="90">
        <v>40</v>
      </c>
      <c r="F32" s="90">
        <v>10</v>
      </c>
      <c r="G32" s="90">
        <v>30</v>
      </c>
      <c r="H32" s="90"/>
      <c r="I32" s="396">
        <v>8</v>
      </c>
      <c r="J32" s="396">
        <v>4</v>
      </c>
      <c r="K32" s="396">
        <v>11</v>
      </c>
      <c r="M32" s="90"/>
      <c r="N32" s="90"/>
      <c r="O32" s="90"/>
      <c r="P32" s="93"/>
      <c r="Q32" s="90"/>
      <c r="R32" s="90"/>
      <c r="S32" s="90"/>
      <c r="U32" s="456"/>
      <c r="V32" s="456"/>
      <c r="W32" s="456"/>
      <c r="X32" s="456"/>
      <c r="Y32" s="456"/>
      <c r="Z32" s="456"/>
      <c r="AA32" s="456"/>
    </row>
    <row r="33" spans="1:27" s="457" customFormat="1" ht="14.5">
      <c r="A33" s="119" t="s">
        <v>126</v>
      </c>
      <c r="B33" s="119"/>
      <c r="C33" s="119" t="s">
        <v>127</v>
      </c>
      <c r="D33" s="119" t="s">
        <v>1043</v>
      </c>
      <c r="E33" s="90">
        <v>15</v>
      </c>
      <c r="F33" s="90">
        <v>-1</v>
      </c>
      <c r="G33" s="90">
        <v>10</v>
      </c>
      <c r="H33" s="90"/>
      <c r="I33" s="396">
        <v>4</v>
      </c>
      <c r="J33" s="396">
        <v>1</v>
      </c>
      <c r="K33" s="396">
        <v>7</v>
      </c>
      <c r="M33" s="90"/>
      <c r="N33" s="90"/>
      <c r="O33" s="90"/>
      <c r="P33" s="93"/>
      <c r="Q33" s="90"/>
      <c r="R33" s="90"/>
      <c r="S33" s="90"/>
      <c r="U33" s="456"/>
      <c r="V33" s="456"/>
      <c r="W33" s="456"/>
      <c r="X33" s="456"/>
      <c r="Y33" s="456"/>
      <c r="Z33" s="456"/>
      <c r="AA33" s="456"/>
    </row>
    <row r="34" spans="1:27" s="457" customFormat="1" ht="14.5">
      <c r="A34" s="119" t="s">
        <v>150</v>
      </c>
      <c r="B34" s="119"/>
      <c r="C34" s="119" t="s">
        <v>151</v>
      </c>
      <c r="D34" s="119" t="s">
        <v>1036</v>
      </c>
      <c r="E34" s="90">
        <v>20</v>
      </c>
      <c r="F34" s="90">
        <v>-1</v>
      </c>
      <c r="G34" s="90">
        <v>20</v>
      </c>
      <c r="H34" s="90"/>
      <c r="I34" s="396">
        <v>6</v>
      </c>
      <c r="J34" s="396">
        <v>2</v>
      </c>
      <c r="K34" s="396">
        <v>10</v>
      </c>
      <c r="M34" s="90"/>
      <c r="N34" s="90"/>
      <c r="O34" s="90"/>
      <c r="P34" s="93"/>
      <c r="Q34" s="90"/>
      <c r="R34" s="90"/>
      <c r="S34" s="90"/>
      <c r="U34" s="456"/>
      <c r="V34" s="456"/>
      <c r="W34" s="456"/>
      <c r="X34" s="456"/>
      <c r="Y34" s="456"/>
      <c r="Z34" s="456"/>
      <c r="AA34" s="456"/>
    </row>
    <row r="35" spans="1:27" s="457" customFormat="1" ht="14.5">
      <c r="A35" s="119" t="s">
        <v>928</v>
      </c>
      <c r="B35" s="119"/>
      <c r="C35" s="119" t="s">
        <v>929</v>
      </c>
      <c r="D35" s="119" t="s">
        <v>1037</v>
      </c>
      <c r="E35" s="90">
        <v>25</v>
      </c>
      <c r="F35" s="90">
        <v>-1</v>
      </c>
      <c r="G35" s="90">
        <v>20</v>
      </c>
      <c r="H35" s="90"/>
      <c r="I35" s="396">
        <v>3</v>
      </c>
      <c r="J35" s="396">
        <v>1</v>
      </c>
      <c r="K35" s="396">
        <v>5</v>
      </c>
      <c r="M35" s="90"/>
      <c r="N35" s="90"/>
      <c r="O35" s="90"/>
      <c r="P35" s="93"/>
      <c r="Q35" s="90"/>
      <c r="R35" s="90"/>
      <c r="S35" s="90"/>
      <c r="U35" s="456"/>
      <c r="V35" s="456"/>
      <c r="W35" s="456"/>
      <c r="X35" s="456"/>
      <c r="Y35" s="456"/>
      <c r="Z35" s="456"/>
      <c r="AA35" s="456"/>
    </row>
    <row r="36" spans="1:27" s="457" customFormat="1" ht="14">
      <c r="A36" s="118"/>
      <c r="B36" s="118"/>
      <c r="C36" s="118"/>
      <c r="D36" s="188"/>
      <c r="E36" s="88"/>
      <c r="F36" s="88"/>
      <c r="G36" s="88"/>
      <c r="H36" s="88"/>
      <c r="I36" s="391"/>
      <c r="J36" s="391"/>
      <c r="K36" s="391"/>
      <c r="M36" s="90"/>
      <c r="N36" s="90"/>
      <c r="O36" s="90"/>
      <c r="P36" s="93"/>
      <c r="Q36" s="90"/>
      <c r="R36" s="90"/>
      <c r="S36" s="90"/>
      <c r="U36" s="456"/>
      <c r="V36" s="456"/>
      <c r="W36" s="456"/>
      <c r="X36" s="456"/>
      <c r="Y36" s="456"/>
      <c r="Z36" s="456"/>
      <c r="AA36" s="456"/>
    </row>
    <row r="37" spans="1:27" s="457" customFormat="1" ht="14">
      <c r="A37" s="118" t="s">
        <v>1235</v>
      </c>
      <c r="B37" s="118"/>
      <c r="C37" s="118" t="s">
        <v>559</v>
      </c>
      <c r="D37" s="118" t="s">
        <v>1236</v>
      </c>
      <c r="E37" s="88">
        <v>605</v>
      </c>
      <c r="F37" s="88">
        <v>115</v>
      </c>
      <c r="G37" s="88">
        <v>490</v>
      </c>
      <c r="H37" s="88"/>
      <c r="I37" s="391">
        <v>20</v>
      </c>
      <c r="J37" s="391">
        <v>8</v>
      </c>
      <c r="K37" s="391">
        <v>32</v>
      </c>
      <c r="M37" s="90"/>
      <c r="N37" s="90"/>
      <c r="O37" s="90"/>
      <c r="P37" s="93"/>
      <c r="Q37" s="90"/>
      <c r="R37" s="90"/>
      <c r="S37" s="90"/>
      <c r="U37" s="456"/>
      <c r="V37" s="456"/>
      <c r="W37" s="456"/>
      <c r="X37" s="456"/>
      <c r="Y37" s="456"/>
      <c r="Z37" s="456"/>
      <c r="AA37" s="456"/>
    </row>
    <row r="38" spans="1:27" s="457" customFormat="1" ht="14.5">
      <c r="A38" s="119" t="s">
        <v>114</v>
      </c>
      <c r="B38" s="119"/>
      <c r="C38" s="119" t="s">
        <v>115</v>
      </c>
      <c r="D38" s="119" t="s">
        <v>1051</v>
      </c>
      <c r="E38" s="90">
        <v>-1</v>
      </c>
      <c r="F38" s="90">
        <v>0</v>
      </c>
      <c r="G38" s="90">
        <v>-1</v>
      </c>
      <c r="H38" s="90"/>
      <c r="I38" s="396">
        <v>4</v>
      </c>
      <c r="J38" s="396">
        <v>0</v>
      </c>
      <c r="K38" s="396">
        <v>8</v>
      </c>
      <c r="M38" s="90"/>
      <c r="N38" s="90"/>
      <c r="O38" s="90"/>
      <c r="P38" s="93"/>
      <c r="Q38" s="90"/>
      <c r="R38" s="90"/>
      <c r="S38" s="90"/>
      <c r="U38" s="456"/>
      <c r="V38" s="456"/>
      <c r="W38" s="456"/>
      <c r="X38" s="456"/>
      <c r="Y38" s="456"/>
      <c r="Z38" s="456"/>
      <c r="AA38" s="456"/>
    </row>
    <row r="39" spans="1:27" s="457" customFormat="1" ht="14.5">
      <c r="A39" s="119" t="s">
        <v>50</v>
      </c>
      <c r="B39" s="119"/>
      <c r="C39" s="119" t="s">
        <v>51</v>
      </c>
      <c r="D39" s="119" t="s">
        <v>1049</v>
      </c>
      <c r="E39" s="90">
        <v>15</v>
      </c>
      <c r="F39" s="90">
        <v>-1</v>
      </c>
      <c r="G39" s="90">
        <v>15</v>
      </c>
      <c r="H39" s="90"/>
      <c r="I39" s="396">
        <v>15</v>
      </c>
      <c r="J39" s="396">
        <v>4</v>
      </c>
      <c r="K39" s="396">
        <v>26</v>
      </c>
      <c r="M39" s="90"/>
      <c r="N39" s="90"/>
      <c r="O39" s="90"/>
      <c r="P39" s="93"/>
      <c r="Q39" s="90"/>
      <c r="R39" s="90"/>
      <c r="S39" s="90"/>
      <c r="U39" s="455"/>
      <c r="V39" s="455"/>
      <c r="W39" s="455"/>
      <c r="X39" s="455"/>
      <c r="Y39" s="455"/>
      <c r="Z39" s="455"/>
      <c r="AA39" s="455"/>
    </row>
    <row r="40" spans="1:27" s="457" customFormat="1" ht="14.5">
      <c r="A40" s="119" t="s">
        <v>52</v>
      </c>
      <c r="B40" s="119"/>
      <c r="C40" s="119" t="s">
        <v>53</v>
      </c>
      <c r="D40" s="119" t="s">
        <v>1050</v>
      </c>
      <c r="E40" s="90">
        <v>95</v>
      </c>
      <c r="F40" s="90">
        <v>20</v>
      </c>
      <c r="G40" s="90">
        <v>80</v>
      </c>
      <c r="H40" s="90"/>
      <c r="I40" s="396">
        <v>36</v>
      </c>
      <c r="J40" s="396">
        <v>14</v>
      </c>
      <c r="K40" s="396">
        <v>58</v>
      </c>
      <c r="M40" s="88"/>
      <c r="N40" s="88"/>
      <c r="O40" s="88"/>
      <c r="P40" s="93"/>
      <c r="Q40" s="88"/>
      <c r="R40" s="88"/>
      <c r="S40" s="88"/>
      <c r="U40" s="455"/>
      <c r="V40" s="455"/>
      <c r="W40" s="455"/>
      <c r="X40" s="455"/>
      <c r="Y40" s="455"/>
      <c r="Z40" s="455"/>
      <c r="AA40" s="455"/>
    </row>
    <row r="41" spans="1:27" s="457" customFormat="1" ht="14.5">
      <c r="A41" s="119" t="s">
        <v>54</v>
      </c>
      <c r="B41" s="119"/>
      <c r="C41" s="119" t="s">
        <v>55</v>
      </c>
      <c r="D41" s="119" t="s">
        <v>1052</v>
      </c>
      <c r="E41" s="90">
        <v>80</v>
      </c>
      <c r="F41" s="90">
        <v>15</v>
      </c>
      <c r="G41" s="90">
        <v>65</v>
      </c>
      <c r="H41" s="90"/>
      <c r="I41" s="396">
        <v>28</v>
      </c>
      <c r="J41" s="396">
        <v>11</v>
      </c>
      <c r="K41" s="396">
        <v>45</v>
      </c>
      <c r="M41" s="90"/>
      <c r="N41" s="90"/>
      <c r="O41" s="90"/>
      <c r="P41" s="93"/>
      <c r="Q41" s="90"/>
      <c r="R41" s="90"/>
      <c r="S41" s="90"/>
      <c r="U41" s="456"/>
      <c r="V41" s="456"/>
      <c r="W41" s="456"/>
      <c r="X41" s="456"/>
      <c r="Y41" s="456"/>
      <c r="Z41" s="456"/>
      <c r="AA41" s="456"/>
    </row>
    <row r="42" spans="1:27" s="457" customFormat="1" ht="14.5">
      <c r="A42" s="119" t="s">
        <v>56</v>
      </c>
      <c r="B42" s="119"/>
      <c r="C42" s="119" t="s">
        <v>57</v>
      </c>
      <c r="D42" s="119" t="s">
        <v>1053</v>
      </c>
      <c r="E42" s="90">
        <v>45</v>
      </c>
      <c r="F42" s="90">
        <v>10</v>
      </c>
      <c r="G42" s="90">
        <v>35</v>
      </c>
      <c r="H42" s="90"/>
      <c r="I42" s="396">
        <v>18</v>
      </c>
      <c r="J42" s="396">
        <v>9</v>
      </c>
      <c r="K42" s="396">
        <v>27</v>
      </c>
      <c r="M42" s="90"/>
      <c r="N42" s="90"/>
      <c r="O42" s="90"/>
      <c r="P42" s="93"/>
      <c r="Q42" s="90"/>
      <c r="R42" s="90"/>
      <c r="S42" s="90"/>
      <c r="U42" s="456"/>
      <c r="V42" s="456"/>
      <c r="W42" s="456"/>
      <c r="X42" s="456"/>
      <c r="Y42" s="456"/>
      <c r="Z42" s="456"/>
      <c r="AA42" s="456"/>
    </row>
    <row r="43" spans="1:27" s="457" customFormat="1" ht="14.5">
      <c r="A43" s="119" t="s">
        <v>104</v>
      </c>
      <c r="B43" s="119"/>
      <c r="C43" s="119" t="s">
        <v>105</v>
      </c>
      <c r="D43" s="119" t="s">
        <v>1054</v>
      </c>
      <c r="E43" s="90">
        <v>25</v>
      </c>
      <c r="F43" s="90">
        <v>-1</v>
      </c>
      <c r="G43" s="90">
        <v>20</v>
      </c>
      <c r="H43" s="90"/>
      <c r="I43" s="396">
        <v>12</v>
      </c>
      <c r="J43" s="396">
        <v>5</v>
      </c>
      <c r="K43" s="396">
        <v>18</v>
      </c>
      <c r="M43" s="90"/>
      <c r="N43" s="90"/>
      <c r="O43" s="90"/>
      <c r="P43" s="93"/>
      <c r="Q43" s="90"/>
      <c r="R43" s="90"/>
      <c r="S43" s="90"/>
      <c r="U43" s="456"/>
      <c r="V43" s="456"/>
      <c r="W43" s="456"/>
      <c r="X43" s="456"/>
      <c r="Y43" s="456"/>
      <c r="Z43" s="456"/>
      <c r="AA43" s="456"/>
    </row>
    <row r="44" spans="1:27" s="457" customFormat="1" ht="14.5">
      <c r="A44" s="119" t="s">
        <v>106</v>
      </c>
      <c r="B44" s="119"/>
      <c r="C44" s="119" t="s">
        <v>107</v>
      </c>
      <c r="D44" s="119" t="s">
        <v>1055</v>
      </c>
      <c r="E44" s="90">
        <v>35</v>
      </c>
      <c r="F44" s="90">
        <v>-1</v>
      </c>
      <c r="G44" s="90">
        <v>30</v>
      </c>
      <c r="H44" s="90"/>
      <c r="I44" s="396">
        <v>12</v>
      </c>
      <c r="J44" s="396">
        <v>2</v>
      </c>
      <c r="K44" s="396">
        <v>22</v>
      </c>
      <c r="M44" s="90"/>
      <c r="N44" s="90"/>
      <c r="O44" s="90"/>
      <c r="P44" s="93"/>
      <c r="Q44" s="90"/>
      <c r="R44" s="90"/>
      <c r="S44" s="90"/>
      <c r="U44" s="456"/>
      <c r="V44" s="456"/>
      <c r="W44" s="456"/>
      <c r="X44" s="456"/>
      <c r="Y44" s="456"/>
      <c r="Z44" s="456"/>
      <c r="AA44" s="456"/>
    </row>
    <row r="45" spans="1:27" s="457" customFormat="1" ht="14.5">
      <c r="A45" s="119" t="s">
        <v>58</v>
      </c>
      <c r="B45" s="119"/>
      <c r="C45" s="119" t="s">
        <v>59</v>
      </c>
      <c r="D45" s="119" t="s">
        <v>1056</v>
      </c>
      <c r="E45" s="90">
        <v>45</v>
      </c>
      <c r="F45" s="90">
        <v>10</v>
      </c>
      <c r="G45" s="90">
        <v>35</v>
      </c>
      <c r="H45" s="90"/>
      <c r="I45" s="396">
        <v>17</v>
      </c>
      <c r="J45" s="396">
        <v>7</v>
      </c>
      <c r="K45" s="396">
        <v>26</v>
      </c>
      <c r="M45" s="90"/>
      <c r="N45" s="90"/>
      <c r="O45" s="90"/>
      <c r="P45" s="93"/>
      <c r="Q45" s="90"/>
      <c r="R45" s="90"/>
      <c r="S45" s="90"/>
      <c r="U45" s="456"/>
      <c r="V45" s="456"/>
      <c r="W45" s="456"/>
      <c r="X45" s="456"/>
      <c r="Y45" s="456"/>
      <c r="Z45" s="456"/>
      <c r="AA45" s="456"/>
    </row>
    <row r="46" spans="1:27" s="457" customFormat="1" ht="14.5">
      <c r="A46" s="119" t="s">
        <v>108</v>
      </c>
      <c r="B46" s="119"/>
      <c r="C46" s="119" t="s">
        <v>109</v>
      </c>
      <c r="D46" s="119" t="s">
        <v>1057</v>
      </c>
      <c r="E46" s="90">
        <v>55</v>
      </c>
      <c r="F46" s="90">
        <v>15</v>
      </c>
      <c r="G46" s="90">
        <v>40</v>
      </c>
      <c r="H46" s="90"/>
      <c r="I46" s="396">
        <v>38</v>
      </c>
      <c r="J46" s="396">
        <v>18</v>
      </c>
      <c r="K46" s="396">
        <v>56</v>
      </c>
      <c r="M46" s="90"/>
      <c r="N46" s="90"/>
      <c r="O46" s="90"/>
      <c r="P46" s="93"/>
      <c r="Q46" s="90"/>
      <c r="R46" s="90"/>
      <c r="S46" s="90"/>
      <c r="U46" s="456"/>
      <c r="V46" s="456"/>
      <c r="W46" s="456"/>
      <c r="X46" s="456"/>
      <c r="Y46" s="456"/>
      <c r="Z46" s="456"/>
      <c r="AA46" s="456"/>
    </row>
    <row r="47" spans="1:27" s="457" customFormat="1" ht="14.5">
      <c r="A47" s="119" t="s">
        <v>110</v>
      </c>
      <c r="B47" s="119"/>
      <c r="C47" s="119" t="s">
        <v>111</v>
      </c>
      <c r="D47" s="119" t="s">
        <v>1058</v>
      </c>
      <c r="E47" s="90">
        <v>105</v>
      </c>
      <c r="F47" s="90">
        <v>25</v>
      </c>
      <c r="G47" s="90">
        <v>80</v>
      </c>
      <c r="H47" s="90"/>
      <c r="I47" s="396">
        <v>38</v>
      </c>
      <c r="J47" s="396">
        <v>17</v>
      </c>
      <c r="K47" s="396">
        <v>58</v>
      </c>
      <c r="M47" s="90"/>
      <c r="N47" s="90"/>
      <c r="O47" s="90"/>
      <c r="P47" s="93"/>
      <c r="Q47" s="90"/>
      <c r="R47" s="90"/>
      <c r="S47" s="90"/>
      <c r="U47" s="456"/>
      <c r="V47" s="456"/>
      <c r="W47" s="456"/>
      <c r="X47" s="456"/>
      <c r="Y47" s="456"/>
      <c r="Z47" s="456"/>
      <c r="AA47" s="456"/>
    </row>
    <row r="48" spans="1:27" s="457" customFormat="1" ht="14.5">
      <c r="A48" s="119" t="s">
        <v>560</v>
      </c>
      <c r="B48" s="119"/>
      <c r="C48" s="119" t="s">
        <v>561</v>
      </c>
      <c r="D48" s="119" t="s">
        <v>1059</v>
      </c>
      <c r="E48" s="90">
        <v>70</v>
      </c>
      <c r="F48" s="90">
        <v>15</v>
      </c>
      <c r="G48" s="90">
        <v>55</v>
      </c>
      <c r="H48" s="90"/>
      <c r="I48" s="396">
        <v>15</v>
      </c>
      <c r="J48" s="396">
        <v>7</v>
      </c>
      <c r="K48" s="396">
        <v>24</v>
      </c>
      <c r="M48" s="90"/>
      <c r="N48" s="90"/>
      <c r="O48" s="90"/>
      <c r="P48" s="93"/>
      <c r="Q48" s="90"/>
      <c r="R48" s="90"/>
      <c r="S48" s="90"/>
      <c r="U48" s="456"/>
      <c r="V48" s="456"/>
      <c r="W48" s="456"/>
      <c r="X48" s="456"/>
      <c r="Y48" s="456"/>
      <c r="Z48" s="456"/>
      <c r="AA48" s="456"/>
    </row>
    <row r="49" spans="1:27" s="457" customFormat="1" ht="14.5">
      <c r="A49" s="119" t="s">
        <v>883</v>
      </c>
      <c r="B49" s="119"/>
      <c r="C49" s="119" t="s">
        <v>103</v>
      </c>
      <c r="D49" s="119" t="s">
        <v>1060</v>
      </c>
      <c r="E49" s="90">
        <v>35</v>
      </c>
      <c r="F49" s="90">
        <v>-1</v>
      </c>
      <c r="G49" s="90">
        <v>30</v>
      </c>
      <c r="H49" s="90"/>
      <c r="I49" s="396">
        <v>11</v>
      </c>
      <c r="J49" s="396">
        <v>2</v>
      </c>
      <c r="K49" s="396">
        <v>20</v>
      </c>
      <c r="M49" s="90"/>
      <c r="N49" s="90"/>
      <c r="O49" s="90"/>
      <c r="P49" s="93"/>
      <c r="Q49" s="90"/>
      <c r="R49" s="90"/>
      <c r="S49" s="90"/>
      <c r="U49" s="456"/>
      <c r="V49" s="456"/>
      <c r="W49" s="456"/>
      <c r="X49" s="456"/>
      <c r="Y49" s="456"/>
      <c r="Z49" s="456"/>
      <c r="AA49" s="456"/>
    </row>
    <row r="50" spans="1:27" s="457" customFormat="1" ht="14">
      <c r="A50" s="118"/>
      <c r="B50" s="118"/>
      <c r="C50" s="118"/>
      <c r="D50" s="120"/>
      <c r="E50" s="88"/>
      <c r="F50" s="88"/>
      <c r="G50" s="88"/>
      <c r="H50" s="88"/>
      <c r="I50" s="391"/>
      <c r="J50" s="391"/>
      <c r="K50" s="391"/>
      <c r="M50" s="90"/>
      <c r="N50" s="90"/>
      <c r="O50" s="90"/>
      <c r="P50" s="93"/>
      <c r="Q50" s="90"/>
      <c r="R50" s="90"/>
      <c r="S50" s="90"/>
      <c r="U50" s="456"/>
      <c r="V50" s="456"/>
      <c r="W50" s="456"/>
      <c r="X50" s="456"/>
      <c r="Y50" s="456"/>
      <c r="Z50" s="456"/>
      <c r="AA50" s="456"/>
    </row>
    <row r="51" spans="1:27" s="457" customFormat="1" ht="14">
      <c r="A51" s="118" t="s">
        <v>1061</v>
      </c>
      <c r="B51" s="118"/>
      <c r="C51" s="118" t="s">
        <v>1062</v>
      </c>
      <c r="D51" s="118" t="s">
        <v>15</v>
      </c>
      <c r="E51" s="88">
        <v>545</v>
      </c>
      <c r="F51" s="88">
        <v>100</v>
      </c>
      <c r="G51" s="88">
        <v>445</v>
      </c>
      <c r="H51" s="88"/>
      <c r="I51" s="391">
        <v>8</v>
      </c>
      <c r="J51" s="391">
        <v>3</v>
      </c>
      <c r="K51" s="391">
        <v>13</v>
      </c>
      <c r="M51" s="90"/>
      <c r="N51" s="90"/>
      <c r="O51" s="90"/>
      <c r="P51" s="93"/>
      <c r="Q51" s="90"/>
      <c r="R51" s="90"/>
      <c r="S51" s="90"/>
      <c r="U51" s="456"/>
      <c r="V51" s="456"/>
      <c r="W51" s="456"/>
      <c r="X51" s="456"/>
      <c r="Y51" s="456"/>
      <c r="Z51" s="456"/>
      <c r="AA51" s="456"/>
    </row>
    <row r="52" spans="1:27" s="457" customFormat="1" ht="14">
      <c r="A52" s="118"/>
      <c r="B52" s="118"/>
      <c r="C52" s="118"/>
      <c r="D52" s="120"/>
      <c r="E52" s="88"/>
      <c r="F52" s="88"/>
      <c r="G52" s="88"/>
      <c r="H52" s="88"/>
      <c r="I52" s="391"/>
      <c r="J52" s="391"/>
      <c r="K52" s="391"/>
      <c r="M52" s="90"/>
      <c r="N52" s="90"/>
      <c r="O52" s="90"/>
      <c r="P52" s="93"/>
      <c r="Q52" s="90"/>
      <c r="R52" s="90"/>
      <c r="S52" s="90"/>
      <c r="U52" s="456"/>
      <c r="V52" s="456"/>
      <c r="W52" s="456"/>
      <c r="X52" s="456"/>
      <c r="Y52" s="456"/>
      <c r="Z52" s="456"/>
      <c r="AA52" s="456"/>
    </row>
    <row r="53" spans="1:27" s="457" customFormat="1" ht="14">
      <c r="A53" s="118" t="s">
        <v>562</v>
      </c>
      <c r="B53" s="118"/>
      <c r="C53" s="118" t="s">
        <v>563</v>
      </c>
      <c r="D53" s="118" t="s">
        <v>1237</v>
      </c>
      <c r="E53" s="88">
        <v>215</v>
      </c>
      <c r="F53" s="88">
        <v>40</v>
      </c>
      <c r="G53" s="88">
        <v>175</v>
      </c>
      <c r="H53" s="88"/>
      <c r="I53" s="391">
        <v>9</v>
      </c>
      <c r="J53" s="391">
        <v>3</v>
      </c>
      <c r="K53" s="391">
        <v>15</v>
      </c>
      <c r="M53" s="90"/>
      <c r="N53" s="90"/>
      <c r="O53" s="90"/>
      <c r="P53" s="93"/>
      <c r="Q53" s="90"/>
      <c r="R53" s="90"/>
      <c r="S53" s="90"/>
      <c r="U53" s="456"/>
      <c r="V53" s="456"/>
      <c r="W53" s="456"/>
      <c r="X53" s="456"/>
      <c r="Y53" s="456"/>
      <c r="Z53" s="456"/>
      <c r="AA53" s="456"/>
    </row>
    <row r="54" spans="1:27" s="457" customFormat="1" ht="14.5">
      <c r="A54" s="119" t="s">
        <v>38</v>
      </c>
      <c r="B54" s="119"/>
      <c r="C54" s="119" t="s">
        <v>39</v>
      </c>
      <c r="D54" s="119" t="s">
        <v>1074</v>
      </c>
      <c r="E54" s="90">
        <v>-1</v>
      </c>
      <c r="F54" s="90">
        <v>0</v>
      </c>
      <c r="G54" s="90">
        <v>-1</v>
      </c>
      <c r="H54" s="90"/>
      <c r="I54" s="396">
        <v>1</v>
      </c>
      <c r="J54" s="396">
        <v>0</v>
      </c>
      <c r="K54" s="396">
        <v>2</v>
      </c>
      <c r="M54" s="90"/>
      <c r="N54" s="90"/>
      <c r="O54" s="90"/>
      <c r="P54" s="93"/>
      <c r="Q54" s="90"/>
      <c r="R54" s="90"/>
      <c r="S54" s="90"/>
      <c r="U54" s="456"/>
      <c r="V54" s="456"/>
      <c r="W54" s="456"/>
      <c r="X54" s="456"/>
      <c r="Y54" s="456"/>
      <c r="Z54" s="456"/>
      <c r="AA54" s="456"/>
    </row>
    <row r="55" spans="1:27" s="457" customFormat="1" ht="14.5">
      <c r="A55" s="119" t="s">
        <v>91</v>
      </c>
      <c r="B55" s="119"/>
      <c r="C55" s="119" t="s">
        <v>92</v>
      </c>
      <c r="D55" s="119" t="s">
        <v>1075</v>
      </c>
      <c r="E55" s="90">
        <v>20</v>
      </c>
      <c r="F55" s="90">
        <v>-1</v>
      </c>
      <c r="G55" s="90">
        <v>15</v>
      </c>
      <c r="H55" s="90"/>
      <c r="I55" s="396">
        <v>14</v>
      </c>
      <c r="J55" s="396">
        <v>9</v>
      </c>
      <c r="K55" s="396">
        <v>20</v>
      </c>
      <c r="M55" s="90"/>
      <c r="N55" s="90"/>
      <c r="O55" s="90"/>
      <c r="P55" s="93"/>
      <c r="Q55" s="90"/>
      <c r="R55" s="90"/>
      <c r="S55" s="90"/>
      <c r="U55" s="456"/>
      <c r="V55" s="456"/>
      <c r="W55" s="456"/>
      <c r="X55" s="456"/>
      <c r="Y55" s="456"/>
      <c r="Z55" s="456"/>
      <c r="AA55" s="456"/>
    </row>
    <row r="56" spans="1:27" ht="14.5">
      <c r="A56" s="119" t="s">
        <v>93</v>
      </c>
      <c r="B56" s="119"/>
      <c r="C56" s="119" t="s">
        <v>94</v>
      </c>
      <c r="D56" s="119" t="s">
        <v>1076</v>
      </c>
      <c r="E56" s="90">
        <v>35</v>
      </c>
      <c r="F56" s="90">
        <v>10</v>
      </c>
      <c r="G56" s="90">
        <v>25</v>
      </c>
      <c r="H56" s="90"/>
      <c r="I56" s="396">
        <v>24</v>
      </c>
      <c r="J56" s="396">
        <v>14</v>
      </c>
      <c r="K56" s="396">
        <v>32</v>
      </c>
      <c r="M56" s="90"/>
      <c r="N56" s="90"/>
      <c r="O56" s="90"/>
      <c r="P56" s="93"/>
      <c r="Q56" s="90"/>
      <c r="R56" s="90"/>
      <c r="S56" s="90"/>
      <c r="U56" s="456"/>
      <c r="V56" s="456"/>
      <c r="W56" s="456"/>
      <c r="X56" s="456"/>
      <c r="Y56" s="456"/>
      <c r="Z56" s="456"/>
      <c r="AA56" s="456"/>
    </row>
    <row r="57" spans="1:27" ht="14.5">
      <c r="A57" s="119" t="s">
        <v>95</v>
      </c>
      <c r="B57" s="119"/>
      <c r="C57" s="119" t="s">
        <v>96</v>
      </c>
      <c r="D57" s="119" t="s">
        <v>1077</v>
      </c>
      <c r="E57" s="90">
        <v>45</v>
      </c>
      <c r="F57" s="90">
        <v>-1</v>
      </c>
      <c r="G57" s="90">
        <v>45</v>
      </c>
      <c r="H57" s="90"/>
      <c r="I57" s="396">
        <v>10</v>
      </c>
      <c r="J57" s="396">
        <v>0</v>
      </c>
      <c r="K57" s="396">
        <v>19</v>
      </c>
      <c r="M57" s="90"/>
      <c r="N57" s="90"/>
      <c r="O57" s="90"/>
      <c r="P57" s="93"/>
      <c r="Q57" s="90"/>
      <c r="R57" s="90"/>
      <c r="S57" s="90"/>
      <c r="U57" s="456"/>
      <c r="V57" s="456"/>
      <c r="W57" s="456"/>
      <c r="X57" s="456"/>
      <c r="Y57" s="456"/>
      <c r="Z57" s="456"/>
      <c r="AA57" s="456"/>
    </row>
    <row r="58" spans="1:27" ht="14.5">
      <c r="A58" s="119" t="s">
        <v>40</v>
      </c>
      <c r="B58" s="119"/>
      <c r="C58" s="119" t="s">
        <v>41</v>
      </c>
      <c r="D58" s="119" t="s">
        <v>1078</v>
      </c>
      <c r="E58" s="90">
        <v>15</v>
      </c>
      <c r="F58" s="90">
        <v>-1</v>
      </c>
      <c r="G58" s="90">
        <v>10</v>
      </c>
      <c r="H58" s="90"/>
      <c r="I58" s="396">
        <v>7</v>
      </c>
      <c r="J58" s="396">
        <v>2</v>
      </c>
      <c r="K58" s="396">
        <v>13</v>
      </c>
      <c r="M58" s="90"/>
      <c r="N58" s="90"/>
      <c r="O58" s="90"/>
      <c r="P58" s="93"/>
      <c r="Q58" s="90"/>
      <c r="R58" s="90"/>
      <c r="S58" s="90"/>
      <c r="U58" s="456"/>
      <c r="V58" s="456"/>
      <c r="W58" s="456"/>
      <c r="X58" s="456"/>
      <c r="Y58" s="456"/>
      <c r="Z58" s="456"/>
      <c r="AA58" s="456"/>
    </row>
    <row r="59" spans="1:27" s="457" customFormat="1" ht="14.5">
      <c r="A59" s="119" t="s">
        <v>97</v>
      </c>
      <c r="B59" s="119"/>
      <c r="C59" s="119" t="s">
        <v>98</v>
      </c>
      <c r="D59" s="119" t="s">
        <v>1079</v>
      </c>
      <c r="E59" s="90">
        <v>25</v>
      </c>
      <c r="F59" s="90">
        <v>10</v>
      </c>
      <c r="G59" s="90">
        <v>15</v>
      </c>
      <c r="H59" s="90"/>
      <c r="I59" s="396">
        <v>17</v>
      </c>
      <c r="J59" s="396">
        <v>12</v>
      </c>
      <c r="K59" s="396">
        <v>21</v>
      </c>
      <c r="M59" s="90"/>
      <c r="N59" s="90"/>
      <c r="O59" s="90"/>
      <c r="P59" s="93"/>
      <c r="Q59" s="90"/>
      <c r="R59" s="90"/>
      <c r="S59" s="90"/>
      <c r="U59" s="456"/>
      <c r="V59" s="456"/>
      <c r="W59" s="456"/>
      <c r="X59" s="456"/>
      <c r="Y59" s="456"/>
      <c r="Z59" s="456"/>
      <c r="AA59" s="456"/>
    </row>
    <row r="60" spans="1:27" s="457" customFormat="1" ht="14.5">
      <c r="A60" s="119" t="s">
        <v>99</v>
      </c>
      <c r="B60" s="119"/>
      <c r="C60" s="119" t="s">
        <v>100</v>
      </c>
      <c r="D60" s="119" t="s">
        <v>1080</v>
      </c>
      <c r="E60" s="90">
        <v>-1</v>
      </c>
      <c r="F60" s="90">
        <v>-1</v>
      </c>
      <c r="G60" s="90">
        <v>-1</v>
      </c>
      <c r="H60" s="90"/>
      <c r="I60" s="396">
        <v>5</v>
      </c>
      <c r="J60" s="396">
        <v>3</v>
      </c>
      <c r="K60" s="396">
        <v>7</v>
      </c>
      <c r="M60" s="90"/>
      <c r="N60" s="90"/>
      <c r="O60" s="90"/>
      <c r="P60" s="93"/>
      <c r="Q60" s="90"/>
      <c r="R60" s="90"/>
      <c r="S60" s="90"/>
      <c r="U60" s="456"/>
      <c r="V60" s="456"/>
      <c r="W60" s="456"/>
      <c r="X60" s="456"/>
      <c r="Y60" s="456"/>
      <c r="Z60" s="456"/>
      <c r="AA60" s="456"/>
    </row>
    <row r="61" spans="1:27" s="457" customFormat="1" ht="14.5">
      <c r="A61" s="119" t="s">
        <v>101</v>
      </c>
      <c r="B61" s="119"/>
      <c r="C61" s="119" t="s">
        <v>102</v>
      </c>
      <c r="D61" s="119" t="s">
        <v>1081</v>
      </c>
      <c r="E61" s="90">
        <v>10</v>
      </c>
      <c r="F61" s="90">
        <v>-1</v>
      </c>
      <c r="G61" s="90">
        <v>10</v>
      </c>
      <c r="H61" s="90"/>
      <c r="I61" s="396">
        <v>7</v>
      </c>
      <c r="J61" s="396">
        <v>1</v>
      </c>
      <c r="K61" s="396">
        <v>13</v>
      </c>
      <c r="M61" s="90"/>
      <c r="N61" s="90"/>
      <c r="O61" s="90"/>
      <c r="P61" s="93"/>
      <c r="Q61" s="90"/>
      <c r="R61" s="90"/>
      <c r="S61" s="90"/>
      <c r="U61" s="455"/>
      <c r="V61" s="455"/>
      <c r="W61" s="455"/>
      <c r="X61" s="455"/>
      <c r="Y61" s="455"/>
      <c r="Z61" s="455"/>
      <c r="AA61" s="455"/>
    </row>
    <row r="62" spans="1:27" s="457" customFormat="1" ht="14.5">
      <c r="A62" s="119" t="s">
        <v>42</v>
      </c>
      <c r="B62" s="119"/>
      <c r="C62" s="119" t="s">
        <v>43</v>
      </c>
      <c r="D62" s="119" t="s">
        <v>1082</v>
      </c>
      <c r="E62" s="90">
        <v>-1</v>
      </c>
      <c r="F62" s="90">
        <v>0</v>
      </c>
      <c r="G62" s="90">
        <v>-1</v>
      </c>
      <c r="H62" s="90"/>
      <c r="I62" s="396">
        <v>5</v>
      </c>
      <c r="J62" s="396">
        <v>0</v>
      </c>
      <c r="K62" s="396">
        <v>10</v>
      </c>
      <c r="M62" s="88"/>
      <c r="N62" s="88"/>
      <c r="O62" s="88"/>
      <c r="P62" s="93"/>
      <c r="Q62" s="88"/>
      <c r="R62" s="88"/>
      <c r="S62" s="88"/>
      <c r="U62" s="455"/>
      <c r="V62" s="455"/>
      <c r="W62" s="455"/>
      <c r="X62" s="455"/>
      <c r="Y62" s="455"/>
      <c r="Z62" s="455"/>
      <c r="AA62" s="455"/>
    </row>
    <row r="63" spans="1:27" s="457" customFormat="1" ht="14.5">
      <c r="A63" s="119" t="s">
        <v>44</v>
      </c>
      <c r="B63" s="119"/>
      <c r="C63" s="119" t="s">
        <v>45</v>
      </c>
      <c r="D63" s="119" t="s">
        <v>1083</v>
      </c>
      <c r="E63" s="90">
        <v>30</v>
      </c>
      <c r="F63" s="90">
        <v>-1</v>
      </c>
      <c r="G63" s="90">
        <v>25</v>
      </c>
      <c r="H63" s="90"/>
      <c r="I63" s="396">
        <v>15</v>
      </c>
      <c r="J63" s="396">
        <v>7</v>
      </c>
      <c r="K63" s="396">
        <v>23</v>
      </c>
      <c r="M63" s="90"/>
      <c r="N63" s="90"/>
      <c r="O63" s="90"/>
      <c r="P63" s="87"/>
      <c r="Q63" s="90"/>
      <c r="R63" s="90"/>
      <c r="S63" s="90"/>
      <c r="U63" s="456"/>
      <c r="V63" s="456"/>
      <c r="W63" s="456"/>
      <c r="X63" s="456"/>
      <c r="Y63" s="456"/>
      <c r="Z63" s="456"/>
      <c r="AA63" s="456"/>
    </row>
    <row r="64" spans="1:27" s="457" customFormat="1" ht="14.5">
      <c r="A64" s="119" t="s">
        <v>46</v>
      </c>
      <c r="B64" s="119"/>
      <c r="C64" s="119" t="s">
        <v>47</v>
      </c>
      <c r="D64" s="119" t="s">
        <v>1084</v>
      </c>
      <c r="E64" s="90">
        <v>15</v>
      </c>
      <c r="F64" s="90">
        <v>-1</v>
      </c>
      <c r="G64" s="90">
        <v>15</v>
      </c>
      <c r="H64" s="90"/>
      <c r="I64" s="396">
        <v>6</v>
      </c>
      <c r="J64" s="396">
        <v>1</v>
      </c>
      <c r="K64" s="396">
        <v>12</v>
      </c>
      <c r="M64" s="90"/>
      <c r="N64" s="90"/>
      <c r="O64" s="90"/>
      <c r="P64" s="93"/>
      <c r="Q64" s="90"/>
      <c r="R64" s="90"/>
      <c r="S64" s="90"/>
      <c r="U64" s="456"/>
      <c r="V64" s="456"/>
      <c r="W64" s="456"/>
      <c r="X64" s="456"/>
      <c r="Y64" s="456"/>
      <c r="Z64" s="456"/>
      <c r="AA64" s="456"/>
    </row>
    <row r="65" spans="1:27" s="457" customFormat="1" ht="14.5">
      <c r="A65" s="119" t="s">
        <v>48</v>
      </c>
      <c r="B65" s="119"/>
      <c r="C65" s="119" t="s">
        <v>49</v>
      </c>
      <c r="D65" s="119" t="s">
        <v>1085</v>
      </c>
      <c r="E65" s="90">
        <v>10</v>
      </c>
      <c r="F65" s="90">
        <v>-1</v>
      </c>
      <c r="G65" s="90">
        <v>10</v>
      </c>
      <c r="H65" s="90"/>
      <c r="I65" s="396">
        <v>4</v>
      </c>
      <c r="J65" s="396">
        <v>2</v>
      </c>
      <c r="K65" s="396">
        <v>5</v>
      </c>
      <c r="M65" s="90"/>
      <c r="N65" s="90"/>
      <c r="O65" s="90"/>
      <c r="P65" s="93"/>
      <c r="Q65" s="90"/>
      <c r="R65" s="90"/>
      <c r="S65" s="90"/>
      <c r="U65" s="456"/>
      <c r="V65" s="456"/>
      <c r="W65" s="456"/>
      <c r="X65" s="456"/>
      <c r="Y65" s="456"/>
      <c r="Z65" s="456"/>
      <c r="AA65" s="456"/>
    </row>
    <row r="66" spans="1:27" s="457" customFormat="1" ht="14">
      <c r="A66" s="118"/>
      <c r="B66" s="118"/>
      <c r="C66" s="118"/>
      <c r="D66" s="188"/>
      <c r="E66" s="88"/>
      <c r="F66" s="88"/>
      <c r="G66" s="88"/>
      <c r="H66" s="88"/>
      <c r="I66" s="391"/>
      <c r="J66" s="391"/>
      <c r="K66" s="391"/>
      <c r="M66" s="90"/>
      <c r="N66" s="90"/>
      <c r="O66" s="90"/>
      <c r="P66" s="93"/>
      <c r="Q66" s="90"/>
      <c r="R66" s="90"/>
      <c r="S66" s="90"/>
      <c r="U66" s="456"/>
      <c r="V66" s="456"/>
      <c r="W66" s="456"/>
      <c r="X66" s="456"/>
      <c r="Y66" s="456"/>
      <c r="Z66" s="456"/>
      <c r="AA66" s="456"/>
    </row>
    <row r="67" spans="1:27" s="457" customFormat="1" ht="14">
      <c r="A67" s="118" t="s">
        <v>573</v>
      </c>
      <c r="B67" s="118"/>
      <c r="C67" s="118" t="s">
        <v>574</v>
      </c>
      <c r="D67" s="118" t="s">
        <v>1238</v>
      </c>
      <c r="E67" s="88">
        <v>190</v>
      </c>
      <c r="F67" s="88">
        <v>35</v>
      </c>
      <c r="G67" s="88">
        <v>155</v>
      </c>
      <c r="H67" s="88"/>
      <c r="I67" s="391">
        <v>7</v>
      </c>
      <c r="J67" s="391">
        <v>3</v>
      </c>
      <c r="K67" s="391">
        <v>11</v>
      </c>
      <c r="M67" s="90"/>
      <c r="N67" s="90"/>
      <c r="O67" s="90"/>
      <c r="P67" s="93"/>
      <c r="Q67" s="90"/>
      <c r="R67" s="90"/>
      <c r="S67" s="90"/>
      <c r="U67" s="456"/>
      <c r="V67" s="456"/>
      <c r="W67" s="456"/>
      <c r="X67" s="456"/>
      <c r="Y67" s="456"/>
      <c r="Z67" s="456"/>
      <c r="AA67" s="456"/>
    </row>
    <row r="68" spans="1:27" s="457" customFormat="1" ht="14.5">
      <c r="A68" s="119" t="s">
        <v>60</v>
      </c>
      <c r="B68" s="119"/>
      <c r="C68" s="119" t="s">
        <v>61</v>
      </c>
      <c r="D68" s="119" t="s">
        <v>1064</v>
      </c>
      <c r="E68" s="90">
        <v>35</v>
      </c>
      <c r="F68" s="90">
        <v>10</v>
      </c>
      <c r="G68" s="90">
        <v>30</v>
      </c>
      <c r="H68" s="90"/>
      <c r="I68" s="396">
        <v>14</v>
      </c>
      <c r="J68" s="396">
        <v>7</v>
      </c>
      <c r="K68" s="396">
        <v>21</v>
      </c>
      <c r="M68" s="90"/>
      <c r="N68" s="90"/>
      <c r="O68" s="90"/>
      <c r="P68" s="93"/>
      <c r="Q68" s="90"/>
      <c r="R68" s="90"/>
      <c r="S68" s="90"/>
      <c r="U68" s="456"/>
      <c r="V68" s="456"/>
      <c r="W68" s="456"/>
      <c r="X68" s="456"/>
      <c r="Y68" s="456"/>
      <c r="Z68" s="456"/>
      <c r="AA68" s="456"/>
    </row>
    <row r="69" spans="1:27" s="457" customFormat="1" ht="14.5">
      <c r="A69" s="119" t="s">
        <v>62</v>
      </c>
      <c r="B69" s="119"/>
      <c r="C69" s="119" t="s">
        <v>63</v>
      </c>
      <c r="D69" s="119" t="s">
        <v>1065</v>
      </c>
      <c r="E69" s="90">
        <v>15</v>
      </c>
      <c r="F69" s="90">
        <v>-1</v>
      </c>
      <c r="G69" s="90">
        <v>10</v>
      </c>
      <c r="H69" s="90"/>
      <c r="I69" s="396">
        <v>7</v>
      </c>
      <c r="J69" s="396">
        <v>1</v>
      </c>
      <c r="K69" s="396">
        <v>12</v>
      </c>
      <c r="M69" s="90"/>
      <c r="N69" s="90"/>
      <c r="O69" s="90"/>
      <c r="P69" s="93"/>
      <c r="Q69" s="90"/>
      <c r="R69" s="90"/>
      <c r="S69" s="90"/>
      <c r="U69" s="456"/>
      <c r="V69" s="456"/>
      <c r="W69" s="456"/>
      <c r="X69" s="456"/>
      <c r="Y69" s="456"/>
      <c r="Z69" s="456"/>
      <c r="AA69" s="456"/>
    </row>
    <row r="70" spans="1:27" s="457" customFormat="1" ht="14.5">
      <c r="A70" s="119" t="s">
        <v>64</v>
      </c>
      <c r="B70" s="119"/>
      <c r="C70" s="119" t="s">
        <v>65</v>
      </c>
      <c r="D70" s="119" t="s">
        <v>1066</v>
      </c>
      <c r="E70" s="90">
        <v>25</v>
      </c>
      <c r="F70" s="90">
        <v>-1</v>
      </c>
      <c r="G70" s="90">
        <v>20</v>
      </c>
      <c r="H70" s="90"/>
      <c r="I70" s="396">
        <v>12</v>
      </c>
      <c r="J70" s="396">
        <v>5</v>
      </c>
      <c r="K70" s="396">
        <v>18</v>
      </c>
      <c r="M70" s="90"/>
      <c r="N70" s="90"/>
      <c r="O70" s="90"/>
      <c r="P70" s="93"/>
      <c r="Q70" s="90"/>
      <c r="R70" s="90"/>
      <c r="S70" s="90"/>
      <c r="U70" s="456"/>
      <c r="V70" s="456"/>
      <c r="W70" s="456"/>
      <c r="X70" s="456"/>
      <c r="Y70" s="456"/>
      <c r="Z70" s="456"/>
      <c r="AA70" s="456"/>
    </row>
    <row r="71" spans="1:27" s="457" customFormat="1" ht="14.5">
      <c r="A71" s="119" t="s">
        <v>66</v>
      </c>
      <c r="B71" s="119"/>
      <c r="C71" s="119" t="s">
        <v>67</v>
      </c>
      <c r="D71" s="119" t="s">
        <v>1067</v>
      </c>
      <c r="E71" s="90">
        <v>15</v>
      </c>
      <c r="F71" s="90">
        <v>-1</v>
      </c>
      <c r="G71" s="90">
        <v>10</v>
      </c>
      <c r="H71" s="90"/>
      <c r="I71" s="396">
        <v>6</v>
      </c>
      <c r="J71" s="396">
        <v>4</v>
      </c>
      <c r="K71" s="396">
        <v>9</v>
      </c>
      <c r="M71" s="90"/>
      <c r="N71" s="90"/>
      <c r="O71" s="90"/>
      <c r="P71" s="93"/>
      <c r="Q71" s="90"/>
      <c r="R71" s="90"/>
      <c r="S71" s="90"/>
      <c r="U71" s="456"/>
      <c r="V71" s="456"/>
      <c r="W71" s="456"/>
      <c r="X71" s="456"/>
      <c r="Y71" s="456"/>
      <c r="Z71" s="456"/>
      <c r="AA71" s="456"/>
    </row>
    <row r="72" spans="1:27" s="457" customFormat="1" ht="14.5">
      <c r="A72" s="119" t="s">
        <v>68</v>
      </c>
      <c r="B72" s="119"/>
      <c r="C72" s="119" t="s">
        <v>69</v>
      </c>
      <c r="D72" s="119" t="s">
        <v>1068</v>
      </c>
      <c r="E72" s="90">
        <v>10</v>
      </c>
      <c r="F72" s="90">
        <v>-1</v>
      </c>
      <c r="G72" s="90">
        <v>10</v>
      </c>
      <c r="H72" s="90"/>
      <c r="I72" s="396">
        <v>5</v>
      </c>
      <c r="J72" s="396">
        <v>1</v>
      </c>
      <c r="K72" s="396">
        <v>10</v>
      </c>
      <c r="M72" s="90"/>
      <c r="N72" s="90"/>
      <c r="O72" s="90"/>
      <c r="P72" s="93"/>
      <c r="Q72" s="90"/>
      <c r="R72" s="90"/>
      <c r="S72" s="90"/>
      <c r="U72" s="456"/>
      <c r="V72" s="456"/>
      <c r="W72" s="456"/>
      <c r="X72" s="456"/>
      <c r="Y72" s="456"/>
      <c r="Z72" s="456"/>
      <c r="AA72" s="456"/>
    </row>
    <row r="73" spans="1:27" ht="14.5">
      <c r="A73" s="119" t="s">
        <v>70</v>
      </c>
      <c r="B73" s="119"/>
      <c r="C73" s="119" t="s">
        <v>71</v>
      </c>
      <c r="D73" s="119" t="s">
        <v>1069</v>
      </c>
      <c r="E73" s="90">
        <v>15</v>
      </c>
      <c r="F73" s="90">
        <v>-1</v>
      </c>
      <c r="G73" s="90">
        <v>15</v>
      </c>
      <c r="H73" s="90"/>
      <c r="I73" s="396">
        <v>5</v>
      </c>
      <c r="J73" s="396">
        <v>1</v>
      </c>
      <c r="K73" s="396">
        <v>9</v>
      </c>
      <c r="M73" s="90"/>
      <c r="N73" s="90"/>
      <c r="O73" s="90"/>
      <c r="P73" s="87"/>
      <c r="Q73" s="90"/>
      <c r="R73" s="90"/>
      <c r="S73" s="90"/>
      <c r="U73" s="456"/>
      <c r="V73" s="456"/>
      <c r="W73" s="456"/>
      <c r="X73" s="456"/>
      <c r="Y73" s="456"/>
      <c r="Z73" s="456"/>
      <c r="AA73" s="456"/>
    </row>
    <row r="74" spans="1:27" ht="14.5">
      <c r="A74" s="119" t="s">
        <v>72</v>
      </c>
      <c r="B74" s="119"/>
      <c r="C74" s="119" t="s">
        <v>73</v>
      </c>
      <c r="D74" s="119" t="s">
        <v>1070</v>
      </c>
      <c r="E74" s="90">
        <v>15</v>
      </c>
      <c r="F74" s="90">
        <v>-1</v>
      </c>
      <c r="G74" s="90">
        <v>10</v>
      </c>
      <c r="H74" s="90"/>
      <c r="I74" s="396">
        <v>7</v>
      </c>
      <c r="J74" s="396">
        <v>4</v>
      </c>
      <c r="K74" s="396">
        <v>9</v>
      </c>
      <c r="M74" s="90"/>
      <c r="N74" s="90"/>
      <c r="O74" s="90"/>
      <c r="P74" s="93"/>
      <c r="Q74" s="90"/>
      <c r="R74" s="90"/>
      <c r="S74" s="90"/>
      <c r="U74" s="455"/>
      <c r="V74" s="455"/>
      <c r="W74" s="455"/>
      <c r="X74" s="455"/>
      <c r="Y74" s="455"/>
      <c r="Z74" s="455"/>
      <c r="AA74" s="455"/>
    </row>
    <row r="75" spans="1:27" s="454" customFormat="1" ht="14.5">
      <c r="A75" s="119" t="s">
        <v>74</v>
      </c>
      <c r="B75" s="119"/>
      <c r="C75" s="119" t="s">
        <v>75</v>
      </c>
      <c r="D75" s="119" t="s">
        <v>1071</v>
      </c>
      <c r="E75" s="90">
        <v>-1</v>
      </c>
      <c r="F75" s="90">
        <v>0</v>
      </c>
      <c r="G75" s="90">
        <v>-1</v>
      </c>
      <c r="H75" s="90"/>
      <c r="I75" s="396">
        <v>3</v>
      </c>
      <c r="J75" s="396">
        <v>0</v>
      </c>
      <c r="K75" s="396">
        <v>5</v>
      </c>
      <c r="M75" s="88"/>
      <c r="N75" s="88"/>
      <c r="O75" s="88"/>
      <c r="P75" s="92"/>
      <c r="Q75" s="88"/>
      <c r="R75" s="88"/>
      <c r="S75" s="88"/>
      <c r="U75" s="455"/>
      <c r="V75" s="455"/>
      <c r="W75" s="455"/>
      <c r="X75" s="455"/>
      <c r="Y75" s="455"/>
      <c r="Z75" s="455"/>
      <c r="AA75" s="455"/>
    </row>
    <row r="76" spans="1:27" s="457" customFormat="1" ht="14.5">
      <c r="A76" s="119" t="s">
        <v>76</v>
      </c>
      <c r="B76" s="119"/>
      <c r="C76" s="119" t="s">
        <v>77</v>
      </c>
      <c r="D76" s="119" t="s">
        <v>1072</v>
      </c>
      <c r="E76" s="90">
        <v>30</v>
      </c>
      <c r="F76" s="90">
        <v>-1</v>
      </c>
      <c r="G76" s="90">
        <v>25</v>
      </c>
      <c r="H76" s="90"/>
      <c r="I76" s="396">
        <v>9</v>
      </c>
      <c r="J76" s="396">
        <v>3</v>
      </c>
      <c r="K76" s="396">
        <v>14</v>
      </c>
      <c r="M76" s="90"/>
      <c r="N76" s="90"/>
      <c r="O76" s="90"/>
      <c r="P76" s="93"/>
      <c r="Q76" s="90"/>
      <c r="R76" s="90"/>
      <c r="S76" s="90"/>
      <c r="U76" s="456"/>
      <c r="V76" s="456"/>
      <c r="W76" s="456"/>
      <c r="X76" s="456"/>
      <c r="Y76" s="456"/>
      <c r="Z76" s="456"/>
      <c r="AA76" s="456"/>
    </row>
    <row r="77" spans="1:27" s="457" customFormat="1" ht="14.5">
      <c r="A77" s="119" t="s">
        <v>881</v>
      </c>
      <c r="B77" s="119"/>
      <c r="C77" s="119" t="s">
        <v>882</v>
      </c>
      <c r="D77" s="119" t="s">
        <v>1073</v>
      </c>
      <c r="E77" s="90">
        <v>20</v>
      </c>
      <c r="F77" s="90">
        <v>-1</v>
      </c>
      <c r="G77" s="90">
        <v>20</v>
      </c>
      <c r="H77" s="90"/>
      <c r="I77" s="396">
        <v>5</v>
      </c>
      <c r="J77" s="396">
        <v>1</v>
      </c>
      <c r="K77" s="396">
        <v>9</v>
      </c>
      <c r="M77" s="90"/>
      <c r="N77" s="90"/>
      <c r="O77" s="90"/>
      <c r="P77" s="93"/>
      <c r="Q77" s="90"/>
      <c r="R77" s="90"/>
      <c r="S77" s="90"/>
      <c r="U77" s="456"/>
      <c r="V77" s="456"/>
      <c r="W77" s="456"/>
      <c r="X77" s="456"/>
      <c r="Y77" s="456"/>
      <c r="Z77" s="456"/>
      <c r="AA77" s="456"/>
    </row>
    <row r="78" spans="1:27" s="457" customFormat="1" ht="14">
      <c r="A78" s="119"/>
      <c r="B78" s="119"/>
      <c r="C78" s="119"/>
      <c r="D78" s="119"/>
      <c r="E78" s="88"/>
      <c r="F78" s="88"/>
      <c r="G78" s="88"/>
      <c r="H78" s="88"/>
      <c r="I78" s="391"/>
      <c r="J78" s="391"/>
      <c r="K78" s="391"/>
      <c r="M78" s="90"/>
      <c r="N78" s="90"/>
      <c r="O78" s="90"/>
      <c r="P78" s="93"/>
      <c r="Q78" s="90"/>
      <c r="R78" s="90"/>
      <c r="S78" s="90"/>
      <c r="U78" s="456"/>
      <c r="V78" s="456"/>
      <c r="W78" s="456"/>
      <c r="X78" s="456"/>
      <c r="Y78" s="456"/>
      <c r="Z78" s="456"/>
      <c r="AA78" s="456"/>
    </row>
    <row r="79" spans="1:27" s="457" customFormat="1" ht="14">
      <c r="A79" s="118" t="s">
        <v>923</v>
      </c>
      <c r="B79" s="118"/>
      <c r="C79" s="118" t="s">
        <v>575</v>
      </c>
      <c r="D79" s="118" t="s">
        <v>1239</v>
      </c>
      <c r="E79" s="88">
        <v>140</v>
      </c>
      <c r="F79" s="88">
        <v>25</v>
      </c>
      <c r="G79" s="88">
        <v>115</v>
      </c>
      <c r="H79" s="88"/>
      <c r="I79" s="391">
        <v>9</v>
      </c>
      <c r="J79" s="391">
        <v>3</v>
      </c>
      <c r="K79" s="391">
        <v>14</v>
      </c>
      <c r="M79" s="90"/>
      <c r="N79" s="90"/>
      <c r="O79" s="90"/>
      <c r="P79" s="93"/>
      <c r="Q79" s="90"/>
      <c r="R79" s="90"/>
      <c r="S79" s="90"/>
      <c r="U79" s="456"/>
      <c r="V79" s="456"/>
      <c r="W79" s="456"/>
      <c r="X79" s="456"/>
      <c r="Y79" s="456"/>
      <c r="Z79" s="456"/>
      <c r="AA79" s="456"/>
    </row>
    <row r="80" spans="1:27" s="457" customFormat="1" ht="14.5">
      <c r="A80" s="119" t="s">
        <v>78</v>
      </c>
      <c r="B80" s="119"/>
      <c r="C80" s="119" t="s">
        <v>79</v>
      </c>
      <c r="D80" s="119" t="s">
        <v>1087</v>
      </c>
      <c r="E80" s="90">
        <v>15</v>
      </c>
      <c r="F80" s="90">
        <v>-1</v>
      </c>
      <c r="G80" s="90">
        <v>15</v>
      </c>
      <c r="H80" s="90"/>
      <c r="I80" s="396">
        <v>12</v>
      </c>
      <c r="J80" s="396">
        <v>3</v>
      </c>
      <c r="K80" s="396">
        <v>22</v>
      </c>
      <c r="M80" s="90"/>
      <c r="N80" s="90"/>
      <c r="O80" s="90"/>
      <c r="P80" s="93"/>
      <c r="Q80" s="90"/>
      <c r="R80" s="90"/>
      <c r="S80" s="90"/>
      <c r="U80" s="456"/>
      <c r="V80" s="456"/>
      <c r="W80" s="456"/>
      <c r="X80" s="456"/>
      <c r="Y80" s="456"/>
      <c r="Z80" s="456"/>
      <c r="AA80" s="456"/>
    </row>
    <row r="81" spans="1:27" s="457" customFormat="1" ht="14.5">
      <c r="A81" s="119" t="s">
        <v>80</v>
      </c>
      <c r="B81" s="119"/>
      <c r="C81" s="119" t="s">
        <v>81</v>
      </c>
      <c r="D81" s="119" t="s">
        <v>1088</v>
      </c>
      <c r="E81" s="90">
        <v>10</v>
      </c>
      <c r="F81" s="90">
        <v>-1</v>
      </c>
      <c r="G81" s="90">
        <v>10</v>
      </c>
      <c r="H81" s="90"/>
      <c r="I81" s="396">
        <v>8</v>
      </c>
      <c r="J81" s="396">
        <v>3</v>
      </c>
      <c r="K81" s="396">
        <v>13</v>
      </c>
      <c r="M81" s="90"/>
      <c r="N81" s="90"/>
      <c r="O81" s="90"/>
      <c r="P81" s="93"/>
      <c r="Q81" s="90"/>
      <c r="R81" s="90"/>
      <c r="S81" s="90"/>
      <c r="U81" s="456"/>
      <c r="V81" s="456"/>
      <c r="W81" s="456"/>
      <c r="X81" s="456"/>
      <c r="Y81" s="456"/>
      <c r="Z81" s="456"/>
      <c r="AA81" s="456"/>
    </row>
    <row r="82" spans="1:27" s="457" customFormat="1" ht="14.5">
      <c r="A82" s="119" t="s">
        <v>82</v>
      </c>
      <c r="B82" s="119"/>
      <c r="C82" s="119" t="s">
        <v>83</v>
      </c>
      <c r="D82" s="119" t="s">
        <v>1089</v>
      </c>
      <c r="E82" s="90">
        <v>20</v>
      </c>
      <c r="F82" s="90">
        <v>-1</v>
      </c>
      <c r="G82" s="90">
        <v>20</v>
      </c>
      <c r="H82" s="90"/>
      <c r="I82" s="396">
        <v>12</v>
      </c>
      <c r="J82" s="396">
        <v>3</v>
      </c>
      <c r="K82" s="396">
        <v>20</v>
      </c>
      <c r="M82" s="90"/>
      <c r="N82" s="90"/>
      <c r="O82" s="90"/>
      <c r="P82" s="93"/>
      <c r="Q82" s="90"/>
      <c r="R82" s="90"/>
      <c r="S82" s="90"/>
      <c r="U82" s="456"/>
      <c r="V82" s="456"/>
      <c r="W82" s="456"/>
      <c r="X82" s="456"/>
      <c r="Y82" s="456"/>
      <c r="Z82" s="456"/>
      <c r="AA82" s="456"/>
    </row>
    <row r="83" spans="1:27" s="457" customFormat="1" ht="14.5">
      <c r="A83" s="119" t="s">
        <v>84</v>
      </c>
      <c r="B83" s="119"/>
      <c r="C83" s="119" t="s">
        <v>85</v>
      </c>
      <c r="D83" s="119" t="s">
        <v>1090</v>
      </c>
      <c r="E83" s="90">
        <v>35</v>
      </c>
      <c r="F83" s="90">
        <v>-1</v>
      </c>
      <c r="G83" s="90">
        <v>30</v>
      </c>
      <c r="H83" s="90"/>
      <c r="I83" s="396">
        <v>9</v>
      </c>
      <c r="J83" s="396">
        <v>2</v>
      </c>
      <c r="K83" s="396">
        <v>16</v>
      </c>
      <c r="M83" s="90"/>
      <c r="N83" s="90"/>
      <c r="O83" s="90"/>
      <c r="P83" s="87"/>
      <c r="Q83" s="90"/>
      <c r="R83" s="90"/>
      <c r="S83" s="90"/>
      <c r="U83" s="456"/>
      <c r="V83" s="456"/>
      <c r="W83" s="456"/>
      <c r="X83" s="456"/>
      <c r="Y83" s="456"/>
      <c r="Z83" s="456"/>
      <c r="AA83" s="456"/>
    </row>
    <row r="84" spans="1:27" s="457" customFormat="1" ht="14.5">
      <c r="A84" s="119" t="s">
        <v>89</v>
      </c>
      <c r="B84" s="119"/>
      <c r="C84" s="119" t="s">
        <v>90</v>
      </c>
      <c r="D84" s="119" t="s">
        <v>1091</v>
      </c>
      <c r="E84" s="90">
        <v>10</v>
      </c>
      <c r="F84" s="90">
        <v>-1</v>
      </c>
      <c r="G84" s="90">
        <v>10</v>
      </c>
      <c r="H84" s="90"/>
      <c r="I84" s="396">
        <v>11</v>
      </c>
      <c r="J84" s="396">
        <v>5</v>
      </c>
      <c r="K84" s="396">
        <v>17</v>
      </c>
      <c r="M84" s="90"/>
      <c r="N84" s="90"/>
      <c r="O84" s="90"/>
      <c r="P84" s="93"/>
      <c r="Q84" s="90"/>
      <c r="R84" s="90"/>
      <c r="S84" s="90"/>
      <c r="U84" s="456"/>
      <c r="V84" s="456"/>
      <c r="W84" s="456"/>
      <c r="X84" s="456"/>
      <c r="Y84" s="456"/>
      <c r="Z84" s="456"/>
      <c r="AA84" s="456"/>
    </row>
    <row r="85" spans="1:27" ht="14.5">
      <c r="A85" s="119" t="s">
        <v>930</v>
      </c>
      <c r="B85" s="119"/>
      <c r="C85" s="119" t="s">
        <v>86</v>
      </c>
      <c r="D85" s="119" t="s">
        <v>1092</v>
      </c>
      <c r="E85" s="90">
        <v>-1</v>
      </c>
      <c r="F85" s="90">
        <v>0</v>
      </c>
      <c r="G85" s="90">
        <v>-1</v>
      </c>
      <c r="H85" s="90"/>
      <c r="I85" s="396">
        <v>3</v>
      </c>
      <c r="J85" s="396">
        <v>0</v>
      </c>
      <c r="K85" s="396">
        <v>7</v>
      </c>
      <c r="M85" s="90"/>
      <c r="N85" s="90"/>
      <c r="O85" s="90"/>
      <c r="P85" s="93"/>
      <c r="Q85" s="90"/>
      <c r="R85" s="90"/>
      <c r="S85" s="90"/>
      <c r="U85" s="456"/>
      <c r="V85" s="456"/>
      <c r="W85" s="456"/>
      <c r="X85" s="456"/>
      <c r="Y85" s="456"/>
      <c r="Z85" s="456"/>
      <c r="AA85" s="456"/>
    </row>
    <row r="86" spans="1:27" ht="14.5">
      <c r="A86" s="119" t="s">
        <v>931</v>
      </c>
      <c r="B86" s="119"/>
      <c r="C86" s="119" t="s">
        <v>87</v>
      </c>
      <c r="D86" s="119" t="s">
        <v>1093</v>
      </c>
      <c r="E86" s="90">
        <v>20</v>
      </c>
      <c r="F86" s="90">
        <v>-1</v>
      </c>
      <c r="G86" s="90">
        <v>15</v>
      </c>
      <c r="H86" s="90"/>
      <c r="I86" s="396">
        <v>10</v>
      </c>
      <c r="J86" s="396">
        <v>6</v>
      </c>
      <c r="K86" s="396">
        <v>15</v>
      </c>
      <c r="M86" s="90"/>
      <c r="N86" s="90"/>
      <c r="O86" s="90"/>
      <c r="P86" s="93"/>
      <c r="Q86" s="90"/>
      <c r="R86" s="90"/>
      <c r="S86" s="90"/>
      <c r="U86" s="456"/>
      <c r="V86" s="456"/>
      <c r="W86" s="456"/>
      <c r="X86" s="456"/>
      <c r="Y86" s="456"/>
      <c r="Z86" s="456"/>
      <c r="AA86" s="456"/>
    </row>
    <row r="87" spans="1:27" ht="14.5">
      <c r="A87" s="119" t="s">
        <v>932</v>
      </c>
      <c r="B87" s="119"/>
      <c r="C87" s="119" t="s">
        <v>88</v>
      </c>
      <c r="D87" s="119" t="s">
        <v>1094</v>
      </c>
      <c r="E87" s="90">
        <v>20</v>
      </c>
      <c r="F87" s="90">
        <v>-1</v>
      </c>
      <c r="G87" s="90">
        <v>15</v>
      </c>
      <c r="H87" s="90"/>
      <c r="I87" s="396">
        <v>6</v>
      </c>
      <c r="J87" s="396">
        <v>3</v>
      </c>
      <c r="K87" s="396">
        <v>10</v>
      </c>
      <c r="M87" s="90"/>
      <c r="N87" s="90"/>
      <c r="O87" s="90"/>
      <c r="P87" s="93"/>
      <c r="Q87" s="90"/>
      <c r="R87" s="90"/>
      <c r="S87" s="90"/>
      <c r="U87" s="456"/>
      <c r="V87" s="456"/>
      <c r="W87" s="456"/>
      <c r="X87" s="456"/>
      <c r="Y87" s="456"/>
      <c r="Z87" s="456"/>
      <c r="AA87" s="456"/>
    </row>
    <row r="88" spans="1:27" s="457" customFormat="1" ht="14">
      <c r="A88" s="119"/>
      <c r="B88" s="119"/>
      <c r="C88" s="119"/>
      <c r="D88" s="119"/>
      <c r="E88" s="88"/>
      <c r="F88" s="88"/>
      <c r="G88" s="88"/>
      <c r="H88" s="88"/>
      <c r="I88" s="391"/>
      <c r="J88" s="391"/>
      <c r="K88" s="391"/>
      <c r="M88" s="90"/>
      <c r="N88" s="90"/>
      <c r="O88" s="90"/>
      <c r="P88" s="93"/>
      <c r="Q88" s="90"/>
      <c r="R88" s="90"/>
      <c r="S88" s="90"/>
      <c r="U88" s="455"/>
      <c r="V88" s="455"/>
      <c r="W88" s="455"/>
      <c r="X88" s="455"/>
      <c r="Y88" s="455"/>
      <c r="Z88" s="455"/>
      <c r="AA88" s="455"/>
    </row>
    <row r="89" spans="1:27" s="457" customFormat="1" ht="14">
      <c r="A89" s="118" t="s">
        <v>1095</v>
      </c>
      <c r="B89" s="118"/>
      <c r="C89" s="118" t="s">
        <v>1096</v>
      </c>
      <c r="D89" s="118" t="s">
        <v>1097</v>
      </c>
      <c r="E89" s="88">
        <v>1330</v>
      </c>
      <c r="F89" s="88">
        <v>255</v>
      </c>
      <c r="G89" s="88">
        <v>1075</v>
      </c>
      <c r="H89" s="88"/>
      <c r="I89" s="391">
        <v>13</v>
      </c>
      <c r="J89" s="391">
        <v>5</v>
      </c>
      <c r="K89" s="391">
        <v>21</v>
      </c>
      <c r="M89" s="88"/>
      <c r="N89" s="88"/>
      <c r="O89" s="88"/>
      <c r="P89" s="93"/>
      <c r="Q89" s="88"/>
      <c r="R89" s="88"/>
      <c r="S89" s="88"/>
      <c r="U89" s="455"/>
      <c r="V89" s="455"/>
      <c r="W89" s="455"/>
      <c r="X89" s="455"/>
      <c r="Y89" s="455"/>
      <c r="Z89" s="455"/>
      <c r="AA89" s="455"/>
    </row>
    <row r="90" spans="1:27" s="457" customFormat="1" ht="14">
      <c r="A90" s="118"/>
      <c r="B90" s="118"/>
      <c r="C90" s="118"/>
      <c r="D90" s="119"/>
      <c r="E90" s="88"/>
      <c r="F90" s="88"/>
      <c r="G90" s="88"/>
      <c r="H90" s="88"/>
      <c r="I90" s="391"/>
      <c r="J90" s="391"/>
      <c r="K90" s="391"/>
      <c r="M90" s="90"/>
      <c r="N90" s="90"/>
      <c r="O90" s="90"/>
      <c r="P90" s="87"/>
      <c r="Q90" s="90"/>
      <c r="R90" s="90"/>
      <c r="S90" s="90"/>
      <c r="U90" s="455"/>
      <c r="V90" s="455"/>
      <c r="W90" s="455"/>
      <c r="X90" s="455"/>
      <c r="Y90" s="455"/>
      <c r="Z90" s="455"/>
      <c r="AA90" s="455"/>
    </row>
    <row r="91" spans="1:27" s="457" customFormat="1" ht="14">
      <c r="A91" s="118" t="s">
        <v>564</v>
      </c>
      <c r="B91" s="118"/>
      <c r="C91" s="118" t="s">
        <v>565</v>
      </c>
      <c r="D91" s="118" t="s">
        <v>1240</v>
      </c>
      <c r="E91" s="88">
        <v>475</v>
      </c>
      <c r="F91" s="88">
        <v>100</v>
      </c>
      <c r="G91" s="88">
        <v>375</v>
      </c>
      <c r="H91" s="88"/>
      <c r="I91" s="391">
        <v>13</v>
      </c>
      <c r="J91" s="391">
        <v>6</v>
      </c>
      <c r="K91" s="391">
        <v>21</v>
      </c>
      <c r="M91" s="88"/>
      <c r="N91" s="88"/>
      <c r="O91" s="88"/>
      <c r="P91" s="93"/>
      <c r="Q91" s="88"/>
      <c r="R91" s="88"/>
      <c r="S91" s="88"/>
      <c r="U91" s="455"/>
      <c r="V91" s="455"/>
      <c r="W91" s="455"/>
      <c r="X91" s="455"/>
      <c r="Y91" s="455"/>
      <c r="Z91" s="455"/>
      <c r="AA91" s="455"/>
    </row>
    <row r="92" spans="1:27" s="457" customFormat="1" ht="14.5">
      <c r="A92" s="119" t="s">
        <v>242</v>
      </c>
      <c r="B92" s="119"/>
      <c r="C92" s="119" t="s">
        <v>243</v>
      </c>
      <c r="D92" s="119" t="s">
        <v>1099</v>
      </c>
      <c r="E92" s="90">
        <v>25</v>
      </c>
      <c r="F92" s="90">
        <v>-1</v>
      </c>
      <c r="G92" s="90">
        <v>20</v>
      </c>
      <c r="H92" s="90"/>
      <c r="I92" s="396">
        <v>17</v>
      </c>
      <c r="J92" s="396">
        <v>3</v>
      </c>
      <c r="K92" s="396">
        <v>32</v>
      </c>
      <c r="M92" s="90"/>
      <c r="N92" s="90"/>
      <c r="O92" s="90"/>
      <c r="P92" s="93"/>
      <c r="Q92" s="90"/>
      <c r="R92" s="90"/>
      <c r="S92" s="90"/>
      <c r="U92" s="456"/>
      <c r="V92" s="456"/>
      <c r="W92" s="456"/>
      <c r="X92" s="456"/>
      <c r="Y92" s="456"/>
      <c r="Z92" s="456"/>
      <c r="AA92" s="456"/>
    </row>
    <row r="93" spans="1:27" s="457" customFormat="1" ht="14.5">
      <c r="A93" s="119" t="s">
        <v>244</v>
      </c>
      <c r="B93" s="119"/>
      <c r="C93" s="119" t="s">
        <v>245</v>
      </c>
      <c r="D93" s="119" t="s">
        <v>1100</v>
      </c>
      <c r="E93" s="90">
        <v>15</v>
      </c>
      <c r="F93" s="90">
        <v>-1</v>
      </c>
      <c r="G93" s="90">
        <v>15</v>
      </c>
      <c r="H93" s="90"/>
      <c r="I93" s="396">
        <v>14</v>
      </c>
      <c r="J93" s="396">
        <v>5</v>
      </c>
      <c r="K93" s="396">
        <v>23</v>
      </c>
      <c r="M93" s="90"/>
      <c r="N93" s="90"/>
      <c r="O93" s="90"/>
      <c r="P93" s="93"/>
      <c r="Q93" s="90"/>
      <c r="R93" s="90"/>
      <c r="S93" s="90"/>
      <c r="U93" s="456"/>
      <c r="V93" s="456"/>
      <c r="W93" s="456"/>
      <c r="X93" s="456"/>
      <c r="Y93" s="456"/>
      <c r="Z93" s="456"/>
      <c r="AA93" s="456"/>
    </row>
    <row r="94" spans="1:27" s="457" customFormat="1" ht="14.5">
      <c r="A94" s="119" t="s">
        <v>174</v>
      </c>
      <c r="B94" s="119"/>
      <c r="C94" s="119" t="s">
        <v>175</v>
      </c>
      <c r="D94" s="119" t="s">
        <v>1116</v>
      </c>
      <c r="E94" s="90">
        <v>10</v>
      </c>
      <c r="F94" s="90">
        <v>-1</v>
      </c>
      <c r="G94" s="90">
        <v>10</v>
      </c>
      <c r="H94" s="90"/>
      <c r="I94" s="396">
        <v>6</v>
      </c>
      <c r="J94" s="396">
        <v>1</v>
      </c>
      <c r="K94" s="396">
        <v>11</v>
      </c>
      <c r="M94" s="90"/>
      <c r="N94" s="90"/>
      <c r="O94" s="90"/>
      <c r="P94" s="93"/>
      <c r="Q94" s="90"/>
      <c r="R94" s="90"/>
      <c r="S94" s="90"/>
      <c r="U94" s="456"/>
      <c r="V94" s="456"/>
      <c r="W94" s="456"/>
      <c r="X94" s="456"/>
      <c r="Y94" s="456"/>
      <c r="Z94" s="456"/>
      <c r="AA94" s="456"/>
    </row>
    <row r="95" spans="1:27" s="457" customFormat="1" ht="14.5">
      <c r="A95" s="119" t="s">
        <v>176</v>
      </c>
      <c r="B95" s="119"/>
      <c r="C95" s="119" t="s">
        <v>177</v>
      </c>
      <c r="D95" s="119" t="s">
        <v>1117</v>
      </c>
      <c r="E95" s="90">
        <v>-1</v>
      </c>
      <c r="F95" s="90">
        <v>-1</v>
      </c>
      <c r="G95" s="90">
        <v>-1</v>
      </c>
      <c r="H95" s="90"/>
      <c r="I95" s="396">
        <v>3</v>
      </c>
      <c r="J95" s="396">
        <v>1</v>
      </c>
      <c r="K95" s="396">
        <v>5</v>
      </c>
      <c r="M95" s="90"/>
      <c r="N95" s="90"/>
      <c r="O95" s="90"/>
      <c r="P95" s="93"/>
      <c r="Q95" s="90"/>
      <c r="R95" s="90"/>
      <c r="S95" s="90"/>
      <c r="U95" s="456"/>
      <c r="V95" s="456"/>
      <c r="W95" s="456"/>
      <c r="X95" s="456"/>
      <c r="Y95" s="456"/>
      <c r="Z95" s="456"/>
      <c r="AA95" s="456"/>
    </row>
    <row r="96" spans="1:27" s="457" customFormat="1" ht="14.5">
      <c r="A96" s="119" t="s">
        <v>246</v>
      </c>
      <c r="B96" s="119"/>
      <c r="C96" s="119" t="s">
        <v>247</v>
      </c>
      <c r="D96" s="119" t="s">
        <v>1101</v>
      </c>
      <c r="E96" s="90">
        <v>50</v>
      </c>
      <c r="F96" s="90">
        <v>10</v>
      </c>
      <c r="G96" s="90">
        <v>45</v>
      </c>
      <c r="H96" s="90"/>
      <c r="I96" s="396">
        <v>24</v>
      </c>
      <c r="J96" s="396">
        <v>8</v>
      </c>
      <c r="K96" s="396">
        <v>41</v>
      </c>
      <c r="M96" s="90"/>
      <c r="N96" s="90"/>
      <c r="O96" s="90"/>
      <c r="P96" s="93"/>
      <c r="Q96" s="90"/>
      <c r="R96" s="90"/>
      <c r="S96" s="90"/>
      <c r="U96" s="456"/>
      <c r="V96" s="456"/>
      <c r="W96" s="456"/>
      <c r="X96" s="456"/>
      <c r="Y96" s="456"/>
      <c r="Z96" s="456"/>
      <c r="AA96" s="456"/>
    </row>
    <row r="97" spans="1:27" s="457" customFormat="1" ht="14.5">
      <c r="A97" s="119" t="s">
        <v>178</v>
      </c>
      <c r="B97" s="119"/>
      <c r="C97" s="119" t="s">
        <v>179</v>
      </c>
      <c r="D97" s="119" t="s">
        <v>1118</v>
      </c>
      <c r="E97" s="90">
        <v>20</v>
      </c>
      <c r="F97" s="90">
        <v>-1</v>
      </c>
      <c r="G97" s="90">
        <v>20</v>
      </c>
      <c r="H97" s="90"/>
      <c r="I97" s="396">
        <v>6</v>
      </c>
      <c r="J97" s="396">
        <v>1</v>
      </c>
      <c r="K97" s="396">
        <v>12</v>
      </c>
      <c r="M97" s="90"/>
      <c r="N97" s="90"/>
      <c r="O97" s="90"/>
      <c r="P97" s="93"/>
      <c r="Q97" s="90"/>
      <c r="R97" s="90"/>
      <c r="S97" s="90"/>
      <c r="U97" s="456"/>
      <c r="V97" s="456"/>
      <c r="W97" s="456"/>
      <c r="X97" s="456"/>
      <c r="Y97" s="456"/>
      <c r="Z97" s="456"/>
      <c r="AA97" s="456"/>
    </row>
    <row r="98" spans="1:27" s="457" customFormat="1" ht="14.5">
      <c r="A98" s="119" t="s">
        <v>180</v>
      </c>
      <c r="B98" s="119"/>
      <c r="C98" s="119" t="s">
        <v>181</v>
      </c>
      <c r="D98" s="119" t="s">
        <v>1119</v>
      </c>
      <c r="E98" s="90">
        <v>10</v>
      </c>
      <c r="F98" s="90">
        <v>-1</v>
      </c>
      <c r="G98" s="90">
        <v>10</v>
      </c>
      <c r="H98" s="90"/>
      <c r="I98" s="396">
        <v>7</v>
      </c>
      <c r="J98" s="396">
        <v>1</v>
      </c>
      <c r="K98" s="396">
        <v>13</v>
      </c>
      <c r="M98" s="90"/>
      <c r="N98" s="90"/>
      <c r="O98" s="90"/>
      <c r="P98" s="93"/>
      <c r="Q98" s="90"/>
      <c r="R98" s="90"/>
      <c r="S98" s="90"/>
      <c r="U98" s="456"/>
      <c r="V98" s="456"/>
      <c r="W98" s="456"/>
      <c r="X98" s="456"/>
      <c r="Y98" s="456"/>
      <c r="Z98" s="456"/>
      <c r="AA98" s="456"/>
    </row>
    <row r="99" spans="1:27" s="457" customFormat="1" ht="14.5">
      <c r="A99" s="119" t="s">
        <v>182</v>
      </c>
      <c r="B99" s="119"/>
      <c r="C99" s="119" t="s">
        <v>183</v>
      </c>
      <c r="D99" s="119" t="s">
        <v>1120</v>
      </c>
      <c r="E99" s="90">
        <v>10</v>
      </c>
      <c r="F99" s="90">
        <v>-1</v>
      </c>
      <c r="G99" s="90">
        <v>10</v>
      </c>
      <c r="H99" s="90"/>
      <c r="I99" s="396">
        <v>9</v>
      </c>
      <c r="J99" s="396">
        <v>4</v>
      </c>
      <c r="K99" s="396">
        <v>14</v>
      </c>
      <c r="M99" s="90"/>
      <c r="N99" s="90"/>
      <c r="O99" s="90"/>
      <c r="P99" s="93"/>
      <c r="Q99" s="90"/>
      <c r="R99" s="90"/>
      <c r="S99" s="90"/>
      <c r="U99" s="456"/>
      <c r="V99" s="456"/>
      <c r="W99" s="456"/>
      <c r="X99" s="456"/>
      <c r="Y99" s="456"/>
      <c r="Z99" s="456"/>
      <c r="AA99" s="456"/>
    </row>
    <row r="100" spans="1:27" s="457" customFormat="1" ht="14.5">
      <c r="A100" s="119" t="s">
        <v>184</v>
      </c>
      <c r="B100" s="119"/>
      <c r="C100" s="119" t="s">
        <v>185</v>
      </c>
      <c r="D100" s="119" t="s">
        <v>1121</v>
      </c>
      <c r="E100" s="90">
        <v>-1</v>
      </c>
      <c r="F100" s="90">
        <v>0</v>
      </c>
      <c r="G100" s="90">
        <v>-1</v>
      </c>
      <c r="H100" s="90"/>
      <c r="I100" s="396">
        <v>2</v>
      </c>
      <c r="J100" s="396">
        <v>0</v>
      </c>
      <c r="K100" s="396">
        <v>3</v>
      </c>
      <c r="M100" s="90"/>
      <c r="N100" s="90"/>
      <c r="O100" s="90"/>
      <c r="P100" s="93"/>
      <c r="Q100" s="90"/>
      <c r="R100" s="90"/>
      <c r="S100" s="90"/>
      <c r="U100" s="456"/>
      <c r="V100" s="456"/>
      <c r="W100" s="456"/>
      <c r="X100" s="456"/>
      <c r="Y100" s="456"/>
      <c r="Z100" s="456"/>
      <c r="AA100" s="456"/>
    </row>
    <row r="101" spans="1:27" s="457" customFormat="1" ht="14.5">
      <c r="A101" s="119" t="s">
        <v>248</v>
      </c>
      <c r="B101" s="119"/>
      <c r="C101" s="119" t="s">
        <v>249</v>
      </c>
      <c r="D101" s="119" t="s">
        <v>1105</v>
      </c>
      <c r="E101" s="90">
        <v>40</v>
      </c>
      <c r="F101" s="90">
        <v>10</v>
      </c>
      <c r="G101" s="90">
        <v>35</v>
      </c>
      <c r="H101" s="90"/>
      <c r="I101" s="396">
        <v>14</v>
      </c>
      <c r="J101" s="396">
        <v>5</v>
      </c>
      <c r="K101" s="396">
        <v>23</v>
      </c>
      <c r="M101" s="90"/>
      <c r="N101" s="90"/>
      <c r="O101" s="90"/>
      <c r="P101" s="93"/>
      <c r="Q101" s="90"/>
      <c r="R101" s="90"/>
      <c r="S101" s="90"/>
      <c r="U101" s="456"/>
      <c r="V101" s="456"/>
      <c r="W101" s="456"/>
      <c r="X101" s="456"/>
      <c r="Y101" s="456"/>
      <c r="Z101" s="456"/>
      <c r="AA101" s="456"/>
    </row>
    <row r="102" spans="1:27" s="457" customFormat="1" ht="14.5">
      <c r="A102" s="119" t="s">
        <v>250</v>
      </c>
      <c r="B102" s="119"/>
      <c r="C102" s="119" t="s">
        <v>251</v>
      </c>
      <c r="D102" s="119" t="s">
        <v>1102</v>
      </c>
      <c r="E102" s="90">
        <v>30</v>
      </c>
      <c r="F102" s="90">
        <v>10</v>
      </c>
      <c r="G102" s="90">
        <v>20</v>
      </c>
      <c r="H102" s="90"/>
      <c r="I102" s="396">
        <v>13</v>
      </c>
      <c r="J102" s="396">
        <v>7</v>
      </c>
      <c r="K102" s="396">
        <v>18</v>
      </c>
      <c r="M102" s="90"/>
      <c r="N102" s="90"/>
      <c r="O102" s="90"/>
      <c r="P102" s="93"/>
      <c r="Q102" s="90"/>
      <c r="R102" s="90"/>
      <c r="S102" s="90"/>
      <c r="U102" s="456"/>
      <c r="V102" s="456"/>
      <c r="W102" s="456"/>
      <c r="X102" s="456"/>
      <c r="Y102" s="456"/>
      <c r="Z102" s="456"/>
      <c r="AA102" s="456"/>
    </row>
    <row r="103" spans="1:27" s="457" customFormat="1" ht="14.5">
      <c r="A103" s="119" t="s">
        <v>252</v>
      </c>
      <c r="B103" s="119"/>
      <c r="C103" s="119" t="s">
        <v>253</v>
      </c>
      <c r="D103" s="119" t="s">
        <v>1103</v>
      </c>
      <c r="E103" s="90">
        <v>25</v>
      </c>
      <c r="F103" s="90">
        <v>-1</v>
      </c>
      <c r="G103" s="90">
        <v>20</v>
      </c>
      <c r="H103" s="90"/>
      <c r="I103" s="396">
        <v>16</v>
      </c>
      <c r="J103" s="396">
        <v>9</v>
      </c>
      <c r="K103" s="396">
        <v>23</v>
      </c>
      <c r="M103" s="90"/>
      <c r="N103" s="90"/>
      <c r="O103" s="90"/>
      <c r="P103" s="93"/>
      <c r="Q103" s="90"/>
      <c r="R103" s="90"/>
      <c r="S103" s="90"/>
      <c r="U103" s="456"/>
      <c r="V103" s="456"/>
      <c r="W103" s="456"/>
      <c r="X103" s="456"/>
      <c r="Y103" s="456"/>
      <c r="Z103" s="456"/>
      <c r="AA103" s="456"/>
    </row>
    <row r="104" spans="1:27" s="457" customFormat="1" ht="14.5">
      <c r="A104" s="119" t="s">
        <v>254</v>
      </c>
      <c r="B104" s="119"/>
      <c r="C104" s="119" t="s">
        <v>255</v>
      </c>
      <c r="D104" s="119" t="s">
        <v>1104</v>
      </c>
      <c r="E104" s="90">
        <v>85</v>
      </c>
      <c r="F104" s="90">
        <v>25</v>
      </c>
      <c r="G104" s="90">
        <v>55</v>
      </c>
      <c r="H104" s="90"/>
      <c r="I104" s="396">
        <v>33</v>
      </c>
      <c r="J104" s="396">
        <v>22</v>
      </c>
      <c r="K104" s="396">
        <v>45</v>
      </c>
      <c r="M104" s="90"/>
      <c r="N104" s="90"/>
      <c r="O104" s="90"/>
      <c r="P104" s="93"/>
      <c r="Q104" s="90"/>
      <c r="R104" s="90"/>
      <c r="S104" s="90"/>
      <c r="U104" s="456"/>
      <c r="V104" s="456"/>
      <c r="W104" s="456"/>
      <c r="X104" s="456"/>
      <c r="Y104" s="456"/>
      <c r="Z104" s="456"/>
      <c r="AA104" s="456"/>
    </row>
    <row r="105" spans="1:27" ht="14.5">
      <c r="A105" s="119" t="s">
        <v>256</v>
      </c>
      <c r="B105" s="119"/>
      <c r="C105" s="119" t="s">
        <v>257</v>
      </c>
      <c r="D105" s="119" t="s">
        <v>1106</v>
      </c>
      <c r="E105" s="90">
        <v>55</v>
      </c>
      <c r="F105" s="90">
        <v>10</v>
      </c>
      <c r="G105" s="90">
        <v>45</v>
      </c>
      <c r="H105" s="90"/>
      <c r="I105" s="396">
        <v>32</v>
      </c>
      <c r="J105" s="396">
        <v>14</v>
      </c>
      <c r="K105" s="396">
        <v>50</v>
      </c>
      <c r="M105" s="90"/>
      <c r="N105" s="90"/>
      <c r="O105" s="90"/>
      <c r="P105" s="93"/>
      <c r="Q105" s="90"/>
      <c r="R105" s="90"/>
      <c r="S105" s="90"/>
      <c r="U105" s="456"/>
      <c r="V105" s="456"/>
      <c r="W105" s="456"/>
      <c r="X105" s="456"/>
      <c r="Y105" s="456"/>
      <c r="Z105" s="456"/>
      <c r="AA105" s="456"/>
    </row>
    <row r="106" spans="1:27" ht="14.5">
      <c r="A106" s="119" t="s">
        <v>1108</v>
      </c>
      <c r="B106" s="119"/>
      <c r="C106" s="119" t="s">
        <v>1109</v>
      </c>
      <c r="D106" s="119" t="s">
        <v>1110</v>
      </c>
      <c r="E106" s="90">
        <v>90</v>
      </c>
      <c r="F106" s="90">
        <v>20</v>
      </c>
      <c r="G106" s="90">
        <v>75</v>
      </c>
      <c r="H106" s="90"/>
      <c r="I106" s="396">
        <v>9</v>
      </c>
      <c r="J106" s="396">
        <v>4</v>
      </c>
      <c r="K106" s="396">
        <v>15</v>
      </c>
      <c r="M106" s="90"/>
      <c r="N106" s="90"/>
      <c r="O106" s="90"/>
      <c r="P106" s="93"/>
      <c r="Q106" s="90"/>
      <c r="R106" s="90"/>
      <c r="S106" s="90"/>
      <c r="U106" s="456"/>
      <c r="V106" s="456"/>
      <c r="W106" s="456"/>
      <c r="X106" s="456"/>
      <c r="Y106" s="456"/>
      <c r="Z106" s="456"/>
      <c r="AA106" s="456"/>
    </row>
    <row r="107" spans="1:27" ht="14">
      <c r="A107" s="118"/>
      <c r="B107" s="118"/>
      <c r="C107" s="118"/>
      <c r="D107" s="428"/>
      <c r="E107" s="88"/>
      <c r="F107" s="88"/>
      <c r="G107" s="88"/>
      <c r="H107" s="88"/>
      <c r="I107" s="391"/>
      <c r="J107" s="391"/>
      <c r="K107" s="391"/>
      <c r="M107" s="90"/>
      <c r="N107" s="90"/>
      <c r="O107" s="90"/>
      <c r="P107" s="93"/>
      <c r="Q107" s="90"/>
      <c r="R107" s="90"/>
      <c r="S107" s="90"/>
      <c r="U107" s="456"/>
      <c r="V107" s="456"/>
      <c r="W107" s="456"/>
      <c r="X107" s="456"/>
      <c r="Y107" s="456"/>
      <c r="Z107" s="456"/>
      <c r="AA107" s="456"/>
    </row>
    <row r="108" spans="1:27" s="457" customFormat="1" ht="14">
      <c r="A108" s="118" t="s">
        <v>566</v>
      </c>
      <c r="B108" s="118"/>
      <c r="C108" s="118" t="s">
        <v>567</v>
      </c>
      <c r="D108" s="118" t="s">
        <v>1241</v>
      </c>
      <c r="E108" s="88">
        <v>695</v>
      </c>
      <c r="F108" s="88">
        <v>125</v>
      </c>
      <c r="G108" s="88">
        <v>565</v>
      </c>
      <c r="H108" s="88"/>
      <c r="I108" s="391">
        <v>17</v>
      </c>
      <c r="J108" s="391">
        <v>6</v>
      </c>
      <c r="K108" s="391">
        <v>28</v>
      </c>
      <c r="M108" s="90"/>
      <c r="N108" s="90"/>
      <c r="O108" s="90"/>
      <c r="P108" s="93"/>
      <c r="Q108" s="90"/>
      <c r="R108" s="90"/>
      <c r="S108" s="90"/>
      <c r="U108" s="456"/>
      <c r="V108" s="456"/>
      <c r="W108" s="456"/>
      <c r="X108" s="456"/>
      <c r="Y108" s="456"/>
      <c r="Z108" s="456"/>
      <c r="AA108" s="456"/>
    </row>
    <row r="109" spans="1:27" s="457" customFormat="1" ht="14.5">
      <c r="A109" s="119" t="s">
        <v>152</v>
      </c>
      <c r="B109" s="119"/>
      <c r="C109" s="119" t="s">
        <v>153</v>
      </c>
      <c r="D109" s="119" t="s">
        <v>1131</v>
      </c>
      <c r="E109" s="90">
        <v>75</v>
      </c>
      <c r="F109" s="90">
        <v>20</v>
      </c>
      <c r="G109" s="90">
        <v>55</v>
      </c>
      <c r="H109" s="90"/>
      <c r="I109" s="396">
        <v>18</v>
      </c>
      <c r="J109" s="396">
        <v>9</v>
      </c>
      <c r="K109" s="396">
        <v>27</v>
      </c>
      <c r="M109" s="90"/>
      <c r="N109" s="90"/>
      <c r="O109" s="90"/>
      <c r="P109" s="93"/>
      <c r="Q109" s="90"/>
      <c r="R109" s="90"/>
      <c r="S109" s="90"/>
      <c r="U109" s="456"/>
      <c r="V109" s="456"/>
      <c r="W109" s="456"/>
      <c r="X109" s="456"/>
      <c r="Y109" s="456"/>
      <c r="Z109" s="456"/>
      <c r="AA109" s="456"/>
    </row>
    <row r="110" spans="1:27" s="457" customFormat="1" ht="14.5">
      <c r="A110" s="119" t="s">
        <v>166</v>
      </c>
      <c r="B110" s="119"/>
      <c r="C110" s="119" t="s">
        <v>167</v>
      </c>
      <c r="D110" s="119" t="s">
        <v>1126</v>
      </c>
      <c r="E110" s="90">
        <v>35</v>
      </c>
      <c r="F110" s="90">
        <v>10</v>
      </c>
      <c r="G110" s="90">
        <v>20</v>
      </c>
      <c r="H110" s="90"/>
      <c r="I110" s="396">
        <v>11</v>
      </c>
      <c r="J110" s="396">
        <v>8</v>
      </c>
      <c r="K110" s="396">
        <v>14</v>
      </c>
      <c r="M110" s="90"/>
      <c r="N110" s="90"/>
      <c r="O110" s="90"/>
      <c r="P110" s="93"/>
      <c r="Q110" s="90"/>
      <c r="R110" s="90"/>
      <c r="S110" s="90"/>
      <c r="U110" s="455"/>
      <c r="V110" s="455"/>
      <c r="W110" s="455"/>
      <c r="X110" s="455"/>
      <c r="Y110" s="455"/>
      <c r="Z110" s="455"/>
      <c r="AA110" s="455"/>
    </row>
    <row r="111" spans="1:27" s="457" customFormat="1" ht="14.5">
      <c r="A111" s="119" t="s">
        <v>154</v>
      </c>
      <c r="B111" s="119"/>
      <c r="C111" s="119" t="s">
        <v>155</v>
      </c>
      <c r="D111" s="119" t="s">
        <v>1134</v>
      </c>
      <c r="E111" s="90">
        <v>15</v>
      </c>
      <c r="F111" s="90">
        <v>-1</v>
      </c>
      <c r="G111" s="90">
        <v>10</v>
      </c>
      <c r="H111" s="90"/>
      <c r="I111" s="396">
        <v>8</v>
      </c>
      <c r="J111" s="396">
        <v>3</v>
      </c>
      <c r="K111" s="396">
        <v>13</v>
      </c>
      <c r="M111" s="88"/>
      <c r="N111" s="88"/>
      <c r="O111" s="88"/>
      <c r="P111" s="93"/>
      <c r="Q111" s="88"/>
      <c r="R111" s="88"/>
      <c r="S111" s="88"/>
      <c r="U111" s="455"/>
      <c r="V111" s="455"/>
      <c r="W111" s="455"/>
      <c r="X111" s="455"/>
      <c r="Y111" s="455"/>
      <c r="Z111" s="455"/>
      <c r="AA111" s="455"/>
    </row>
    <row r="112" spans="1:27" s="457" customFormat="1" ht="14.5">
      <c r="A112" s="119" t="s">
        <v>156</v>
      </c>
      <c r="B112" s="119"/>
      <c r="C112" s="119" t="s">
        <v>157</v>
      </c>
      <c r="D112" s="119" t="s">
        <v>1135</v>
      </c>
      <c r="E112" s="90">
        <v>25</v>
      </c>
      <c r="F112" s="90">
        <v>-1</v>
      </c>
      <c r="G112" s="90">
        <v>20</v>
      </c>
      <c r="H112" s="90"/>
      <c r="I112" s="396">
        <v>15</v>
      </c>
      <c r="J112" s="396">
        <v>6</v>
      </c>
      <c r="K112" s="396">
        <v>24</v>
      </c>
      <c r="M112" s="90"/>
      <c r="N112" s="90"/>
      <c r="O112" s="90"/>
      <c r="P112" s="93"/>
      <c r="Q112" s="90"/>
      <c r="R112" s="90"/>
      <c r="S112" s="90"/>
      <c r="U112" s="456"/>
      <c r="V112" s="456"/>
      <c r="W112" s="456"/>
      <c r="X112" s="456"/>
      <c r="Y112" s="456"/>
      <c r="Z112" s="456"/>
      <c r="AA112" s="456"/>
    </row>
    <row r="113" spans="1:27" s="457" customFormat="1" ht="14.5">
      <c r="A113" s="119" t="s">
        <v>168</v>
      </c>
      <c r="B113" s="119"/>
      <c r="C113" s="119" t="s">
        <v>169</v>
      </c>
      <c r="D113" s="119" t="s">
        <v>1127</v>
      </c>
      <c r="E113" s="90">
        <v>100</v>
      </c>
      <c r="F113" s="90">
        <v>10</v>
      </c>
      <c r="G113" s="90">
        <v>90</v>
      </c>
      <c r="H113" s="90"/>
      <c r="I113" s="396">
        <v>22</v>
      </c>
      <c r="J113" s="396">
        <v>5</v>
      </c>
      <c r="K113" s="396">
        <v>39</v>
      </c>
      <c r="M113" s="90"/>
      <c r="N113" s="90"/>
      <c r="O113" s="90"/>
      <c r="P113" s="87"/>
      <c r="Q113" s="90"/>
      <c r="R113" s="90"/>
      <c r="S113" s="90"/>
      <c r="U113" s="456"/>
      <c r="V113" s="456"/>
      <c r="W113" s="456"/>
      <c r="X113" s="456"/>
      <c r="Y113" s="456"/>
      <c r="Z113" s="456"/>
      <c r="AA113" s="456"/>
    </row>
    <row r="114" spans="1:27" s="457" customFormat="1" ht="14.5">
      <c r="A114" s="119" t="s">
        <v>158</v>
      </c>
      <c r="B114" s="119"/>
      <c r="C114" s="119" t="s">
        <v>159</v>
      </c>
      <c r="D114" s="119" t="s">
        <v>1132</v>
      </c>
      <c r="E114" s="90">
        <v>25</v>
      </c>
      <c r="F114" s="90">
        <v>-1</v>
      </c>
      <c r="G114" s="90">
        <v>20</v>
      </c>
      <c r="H114" s="90"/>
      <c r="I114" s="396">
        <v>9</v>
      </c>
      <c r="J114" s="396">
        <v>2</v>
      </c>
      <c r="K114" s="396">
        <v>15</v>
      </c>
      <c r="M114" s="90"/>
      <c r="N114" s="90"/>
      <c r="O114" s="90"/>
      <c r="P114" s="93"/>
      <c r="Q114" s="90"/>
      <c r="R114" s="90"/>
      <c r="S114" s="90"/>
      <c r="U114" s="456"/>
      <c r="V114" s="456"/>
      <c r="W114" s="456"/>
      <c r="X114" s="456"/>
      <c r="Y114" s="456"/>
      <c r="Z114" s="456"/>
      <c r="AA114" s="456"/>
    </row>
    <row r="115" spans="1:27" s="457" customFormat="1" ht="14.5">
      <c r="A115" s="119" t="s">
        <v>160</v>
      </c>
      <c r="B115" s="119"/>
      <c r="C115" s="119" t="s">
        <v>161</v>
      </c>
      <c r="D115" s="119" t="s">
        <v>1136</v>
      </c>
      <c r="E115" s="90">
        <v>45</v>
      </c>
      <c r="F115" s="90">
        <v>10</v>
      </c>
      <c r="G115" s="90">
        <v>35</v>
      </c>
      <c r="H115" s="90"/>
      <c r="I115" s="396">
        <v>16</v>
      </c>
      <c r="J115" s="396">
        <v>6</v>
      </c>
      <c r="K115" s="396">
        <v>25</v>
      </c>
      <c r="M115" s="90"/>
      <c r="N115" s="90"/>
      <c r="O115" s="90"/>
      <c r="P115" s="93"/>
      <c r="Q115" s="90"/>
      <c r="R115" s="90"/>
      <c r="S115" s="90"/>
      <c r="U115" s="456"/>
      <c r="V115" s="456"/>
      <c r="W115" s="456"/>
      <c r="X115" s="456"/>
      <c r="Y115" s="456"/>
      <c r="Z115" s="456"/>
      <c r="AA115" s="456"/>
    </row>
    <row r="116" spans="1:27" s="457" customFormat="1" ht="14.5">
      <c r="A116" s="119" t="s">
        <v>170</v>
      </c>
      <c r="B116" s="119"/>
      <c r="C116" s="119" t="s">
        <v>171</v>
      </c>
      <c r="D116" s="119" t="s">
        <v>1128</v>
      </c>
      <c r="E116" s="90">
        <v>50</v>
      </c>
      <c r="F116" s="90">
        <v>10</v>
      </c>
      <c r="G116" s="90">
        <v>40</v>
      </c>
      <c r="H116" s="90"/>
      <c r="I116" s="396">
        <v>19</v>
      </c>
      <c r="J116" s="396">
        <v>9</v>
      </c>
      <c r="K116" s="396">
        <v>29</v>
      </c>
      <c r="M116" s="90"/>
      <c r="N116" s="90"/>
      <c r="O116" s="90"/>
      <c r="P116" s="93"/>
      <c r="Q116" s="90"/>
      <c r="R116" s="90"/>
      <c r="S116" s="90"/>
      <c r="U116" s="456"/>
      <c r="V116" s="456"/>
      <c r="W116" s="456"/>
      <c r="X116" s="456"/>
      <c r="Y116" s="456"/>
      <c r="Z116" s="456"/>
      <c r="AA116" s="456"/>
    </row>
    <row r="117" spans="1:27" s="457" customFormat="1" ht="14.5">
      <c r="A117" s="119" t="s">
        <v>162</v>
      </c>
      <c r="B117" s="119"/>
      <c r="C117" s="119" t="s">
        <v>163</v>
      </c>
      <c r="D117" s="119" t="s">
        <v>1133</v>
      </c>
      <c r="E117" s="90">
        <v>25</v>
      </c>
      <c r="F117" s="90">
        <v>-1</v>
      </c>
      <c r="G117" s="90">
        <v>20</v>
      </c>
      <c r="H117" s="90"/>
      <c r="I117" s="396">
        <v>13</v>
      </c>
      <c r="J117" s="396">
        <v>4</v>
      </c>
      <c r="K117" s="396">
        <v>22</v>
      </c>
      <c r="M117" s="90"/>
      <c r="N117" s="90"/>
      <c r="O117" s="90"/>
      <c r="P117" s="93"/>
      <c r="Q117" s="90"/>
      <c r="R117" s="90"/>
      <c r="S117" s="90"/>
      <c r="U117" s="456"/>
      <c r="V117" s="456"/>
      <c r="W117" s="456"/>
      <c r="X117" s="456"/>
      <c r="Y117" s="456"/>
      <c r="Z117" s="456"/>
      <c r="AA117" s="456"/>
    </row>
    <row r="118" spans="1:27" s="457" customFormat="1" ht="14.5">
      <c r="A118" s="119" t="s">
        <v>172</v>
      </c>
      <c r="B118" s="119"/>
      <c r="C118" s="119" t="s">
        <v>173</v>
      </c>
      <c r="D118" s="119" t="s">
        <v>1129</v>
      </c>
      <c r="E118" s="90">
        <v>45</v>
      </c>
      <c r="F118" s="90">
        <v>-1</v>
      </c>
      <c r="G118" s="90">
        <v>35</v>
      </c>
      <c r="H118" s="90"/>
      <c r="I118" s="396">
        <v>17</v>
      </c>
      <c r="J118" s="396">
        <v>6</v>
      </c>
      <c r="K118" s="396">
        <v>29</v>
      </c>
      <c r="M118" s="90"/>
      <c r="N118" s="90"/>
      <c r="O118" s="90"/>
      <c r="P118" s="93"/>
      <c r="Q118" s="90"/>
      <c r="R118" s="90"/>
      <c r="S118" s="90"/>
      <c r="U118" s="456"/>
      <c r="V118" s="456"/>
      <c r="W118" s="456"/>
      <c r="X118" s="456"/>
      <c r="Y118" s="456"/>
      <c r="Z118" s="456"/>
      <c r="AA118" s="456"/>
    </row>
    <row r="119" spans="1:27" s="457" customFormat="1" ht="14.5">
      <c r="A119" s="119" t="s">
        <v>164</v>
      </c>
      <c r="B119" s="119"/>
      <c r="C119" s="119" t="s">
        <v>165</v>
      </c>
      <c r="D119" s="119" t="s">
        <v>1137</v>
      </c>
      <c r="E119" s="90">
        <v>10</v>
      </c>
      <c r="F119" s="90">
        <v>-1</v>
      </c>
      <c r="G119" s="90">
        <v>10</v>
      </c>
      <c r="H119" s="90"/>
      <c r="I119" s="396">
        <v>12</v>
      </c>
      <c r="J119" s="396">
        <v>5</v>
      </c>
      <c r="K119" s="396">
        <v>19</v>
      </c>
      <c r="M119" s="90"/>
      <c r="N119" s="90"/>
      <c r="O119" s="90"/>
      <c r="P119" s="93"/>
      <c r="Q119" s="90"/>
      <c r="R119" s="90"/>
      <c r="S119" s="90"/>
      <c r="U119" s="456"/>
      <c r="V119" s="456"/>
      <c r="W119" s="456"/>
      <c r="X119" s="456"/>
      <c r="Y119" s="456"/>
      <c r="Z119" s="456"/>
      <c r="AA119" s="456"/>
    </row>
    <row r="120" spans="1:27" s="457" customFormat="1" ht="14.5">
      <c r="A120" s="119" t="s">
        <v>933</v>
      </c>
      <c r="B120" s="119"/>
      <c r="C120" s="119" t="s">
        <v>934</v>
      </c>
      <c r="D120" s="119" t="s">
        <v>1130</v>
      </c>
      <c r="E120" s="90">
        <v>245</v>
      </c>
      <c r="F120" s="90">
        <v>40</v>
      </c>
      <c r="G120" s="90">
        <v>205</v>
      </c>
      <c r="H120" s="90"/>
      <c r="I120" s="396">
        <v>24</v>
      </c>
      <c r="J120" s="396">
        <v>8</v>
      </c>
      <c r="K120" s="396">
        <v>39</v>
      </c>
      <c r="M120" s="90"/>
      <c r="N120" s="90"/>
      <c r="O120" s="90"/>
      <c r="P120" s="93"/>
      <c r="Q120" s="90"/>
      <c r="R120" s="90"/>
      <c r="S120" s="90"/>
      <c r="U120" s="456"/>
      <c r="V120" s="456"/>
      <c r="W120" s="456"/>
      <c r="X120" s="456"/>
      <c r="Y120" s="456"/>
      <c r="Z120" s="456"/>
      <c r="AA120" s="456"/>
    </row>
    <row r="121" spans="1:27" ht="14">
      <c r="A121" s="118"/>
      <c r="B121" s="118"/>
      <c r="C121" s="118"/>
      <c r="D121" s="118"/>
      <c r="E121" s="88"/>
      <c r="F121" s="88"/>
      <c r="G121" s="88"/>
      <c r="H121" s="88"/>
      <c r="I121" s="391"/>
      <c r="J121" s="391"/>
      <c r="K121" s="391"/>
      <c r="M121" s="90"/>
      <c r="N121" s="90"/>
      <c r="O121" s="90"/>
      <c r="P121" s="93"/>
      <c r="Q121" s="90"/>
      <c r="R121" s="90"/>
      <c r="S121" s="90"/>
      <c r="U121" s="456"/>
      <c r="V121" s="456"/>
      <c r="W121" s="456"/>
      <c r="X121" s="456"/>
      <c r="Y121" s="456"/>
      <c r="Z121" s="456"/>
      <c r="AA121" s="456"/>
    </row>
    <row r="122" spans="1:27" ht="14">
      <c r="A122" s="118" t="s">
        <v>1242</v>
      </c>
      <c r="B122" s="118"/>
      <c r="C122" s="118" t="s">
        <v>568</v>
      </c>
      <c r="D122" s="118" t="s">
        <v>1243</v>
      </c>
      <c r="E122" s="88">
        <v>165</v>
      </c>
      <c r="F122" s="88">
        <v>30</v>
      </c>
      <c r="G122" s="88">
        <v>135</v>
      </c>
      <c r="H122" s="88"/>
      <c r="I122" s="391">
        <v>7</v>
      </c>
      <c r="J122" s="391">
        <v>2</v>
      </c>
      <c r="K122" s="391">
        <v>11</v>
      </c>
      <c r="M122" s="90"/>
      <c r="N122" s="90"/>
      <c r="O122" s="90"/>
      <c r="P122" s="87"/>
      <c r="Q122" s="90"/>
      <c r="R122" s="90"/>
      <c r="S122" s="90"/>
      <c r="U122" s="456"/>
      <c r="V122" s="456"/>
      <c r="W122" s="456"/>
      <c r="X122" s="456"/>
      <c r="Y122" s="456"/>
      <c r="Z122" s="456"/>
      <c r="AA122" s="456"/>
    </row>
    <row r="123" spans="1:27" ht="14.5">
      <c r="A123" s="119" t="s">
        <v>216</v>
      </c>
      <c r="B123" s="119"/>
      <c r="C123" s="119" t="s">
        <v>217</v>
      </c>
      <c r="D123" s="119" t="s">
        <v>1138</v>
      </c>
      <c r="E123" s="90">
        <v>-1</v>
      </c>
      <c r="F123" s="90">
        <v>-1</v>
      </c>
      <c r="G123" s="90">
        <v>-1</v>
      </c>
      <c r="H123" s="90"/>
      <c r="I123" s="396">
        <v>9</v>
      </c>
      <c r="J123" s="396">
        <v>3</v>
      </c>
      <c r="K123" s="396">
        <v>16</v>
      </c>
      <c r="M123" s="90"/>
      <c r="N123" s="90"/>
      <c r="O123" s="90"/>
      <c r="P123" s="93"/>
      <c r="Q123" s="90"/>
      <c r="R123" s="90"/>
      <c r="S123" s="90"/>
      <c r="U123" s="456"/>
      <c r="V123" s="456"/>
      <c r="W123" s="456"/>
      <c r="X123" s="456"/>
      <c r="Y123" s="456"/>
      <c r="Z123" s="456"/>
      <c r="AA123" s="456"/>
    </row>
    <row r="124" spans="1:27" s="457" customFormat="1" ht="14.5">
      <c r="A124" s="119" t="s">
        <v>228</v>
      </c>
      <c r="B124" s="119"/>
      <c r="C124" s="119" t="s">
        <v>229</v>
      </c>
      <c r="D124" s="119" t="s">
        <v>1122</v>
      </c>
      <c r="E124" s="90">
        <v>10</v>
      </c>
      <c r="F124" s="90">
        <v>-1</v>
      </c>
      <c r="G124" s="90">
        <v>-1</v>
      </c>
      <c r="H124" s="90"/>
      <c r="I124" s="396">
        <v>3</v>
      </c>
      <c r="J124" s="396">
        <v>1</v>
      </c>
      <c r="K124" s="396">
        <v>4</v>
      </c>
      <c r="M124" s="90"/>
      <c r="N124" s="90"/>
      <c r="O124" s="90"/>
      <c r="P124" s="93"/>
      <c r="Q124" s="90"/>
      <c r="R124" s="90"/>
      <c r="S124" s="90"/>
      <c r="U124" s="456"/>
      <c r="V124" s="456"/>
      <c r="W124" s="456"/>
      <c r="X124" s="456"/>
      <c r="Y124" s="456"/>
      <c r="Z124" s="456"/>
      <c r="AA124" s="456"/>
    </row>
    <row r="125" spans="1:27" s="457" customFormat="1" ht="14.5">
      <c r="A125" s="119" t="s">
        <v>230</v>
      </c>
      <c r="B125" s="119"/>
      <c r="C125" s="119" t="s">
        <v>231</v>
      </c>
      <c r="D125" s="119" t="s">
        <v>1123</v>
      </c>
      <c r="E125" s="90">
        <v>10</v>
      </c>
      <c r="F125" s="90">
        <v>-1</v>
      </c>
      <c r="G125" s="90">
        <v>10</v>
      </c>
      <c r="H125" s="90"/>
      <c r="I125" s="396">
        <v>3</v>
      </c>
      <c r="J125" s="396">
        <v>1</v>
      </c>
      <c r="K125" s="396">
        <v>5</v>
      </c>
      <c r="M125" s="90"/>
      <c r="N125" s="90"/>
      <c r="O125" s="90"/>
      <c r="P125" s="93"/>
      <c r="Q125" s="90"/>
      <c r="R125" s="90"/>
      <c r="S125" s="90"/>
      <c r="U125" s="456"/>
      <c r="V125" s="456"/>
      <c r="W125" s="456"/>
      <c r="X125" s="456"/>
      <c r="Y125" s="456"/>
      <c r="Z125" s="456"/>
      <c r="AA125" s="456"/>
    </row>
    <row r="126" spans="1:27" s="457" customFormat="1" ht="14.5">
      <c r="A126" s="119" t="s">
        <v>232</v>
      </c>
      <c r="B126" s="119"/>
      <c r="C126" s="119" t="s">
        <v>233</v>
      </c>
      <c r="D126" s="119" t="s">
        <v>1111</v>
      </c>
      <c r="E126" s="90">
        <v>15</v>
      </c>
      <c r="F126" s="90">
        <v>-1</v>
      </c>
      <c r="G126" s="90">
        <v>15</v>
      </c>
      <c r="H126" s="90"/>
      <c r="I126" s="396">
        <v>8</v>
      </c>
      <c r="J126" s="396">
        <v>3</v>
      </c>
      <c r="K126" s="396">
        <v>13</v>
      </c>
      <c r="M126" s="90"/>
      <c r="N126" s="90"/>
      <c r="O126" s="90"/>
      <c r="P126" s="93"/>
      <c r="Q126" s="90"/>
      <c r="R126" s="90"/>
      <c r="S126" s="90"/>
      <c r="U126" s="455"/>
      <c r="V126" s="455"/>
      <c r="W126" s="455"/>
      <c r="X126" s="455"/>
      <c r="Y126" s="455"/>
      <c r="Z126" s="455"/>
      <c r="AA126" s="455"/>
    </row>
    <row r="127" spans="1:27" s="457" customFormat="1" ht="14.5">
      <c r="A127" s="119" t="s">
        <v>234</v>
      </c>
      <c r="B127" s="119"/>
      <c r="C127" s="119" t="s">
        <v>235</v>
      </c>
      <c r="D127" s="119" t="s">
        <v>1112</v>
      </c>
      <c r="E127" s="90">
        <v>10</v>
      </c>
      <c r="F127" s="90">
        <v>-1</v>
      </c>
      <c r="G127" s="90">
        <v>10</v>
      </c>
      <c r="H127" s="90"/>
      <c r="I127" s="396">
        <v>5</v>
      </c>
      <c r="J127" s="396">
        <v>1</v>
      </c>
      <c r="K127" s="396">
        <v>9</v>
      </c>
      <c r="M127" s="88"/>
      <c r="N127" s="88"/>
      <c r="O127" s="88"/>
      <c r="P127" s="93"/>
      <c r="Q127" s="88"/>
      <c r="R127" s="88"/>
      <c r="S127" s="88"/>
      <c r="U127" s="455"/>
      <c r="V127" s="455"/>
      <c r="W127" s="455"/>
      <c r="X127" s="455"/>
      <c r="Y127" s="455"/>
      <c r="Z127" s="455"/>
      <c r="AA127" s="455"/>
    </row>
    <row r="128" spans="1:27" s="457" customFormat="1" ht="14.5">
      <c r="A128" s="119" t="s">
        <v>226</v>
      </c>
      <c r="B128" s="119"/>
      <c r="C128" s="119" t="s">
        <v>227</v>
      </c>
      <c r="D128" s="119" t="s">
        <v>1139</v>
      </c>
      <c r="E128" s="90">
        <v>75</v>
      </c>
      <c r="F128" s="90">
        <v>10</v>
      </c>
      <c r="G128" s="90">
        <v>60</v>
      </c>
      <c r="H128" s="90"/>
      <c r="I128" s="396">
        <v>11</v>
      </c>
      <c r="J128" s="396">
        <v>4</v>
      </c>
      <c r="K128" s="396">
        <v>19</v>
      </c>
      <c r="M128" s="90"/>
      <c r="N128" s="90"/>
      <c r="O128" s="90"/>
      <c r="P128" s="93"/>
      <c r="Q128" s="90"/>
      <c r="R128" s="90"/>
      <c r="S128" s="90"/>
      <c r="U128" s="456"/>
      <c r="V128" s="456"/>
      <c r="W128" s="456"/>
      <c r="X128" s="456"/>
      <c r="Y128" s="456"/>
      <c r="Z128" s="456"/>
      <c r="AA128" s="456"/>
    </row>
    <row r="129" spans="1:27" s="457" customFormat="1" ht="14.5">
      <c r="A129" s="119" t="s">
        <v>236</v>
      </c>
      <c r="B129" s="119"/>
      <c r="C129" s="119" t="s">
        <v>237</v>
      </c>
      <c r="D129" s="119" t="s">
        <v>1113</v>
      </c>
      <c r="E129" s="90">
        <v>15</v>
      </c>
      <c r="F129" s="90">
        <v>-1</v>
      </c>
      <c r="G129" s="90">
        <v>10</v>
      </c>
      <c r="H129" s="90"/>
      <c r="I129" s="396">
        <v>10</v>
      </c>
      <c r="J129" s="396">
        <v>3</v>
      </c>
      <c r="K129" s="396">
        <v>17</v>
      </c>
      <c r="M129" s="90"/>
      <c r="N129" s="90"/>
      <c r="O129" s="90"/>
      <c r="P129" s="93"/>
      <c r="Q129" s="90"/>
      <c r="R129" s="90"/>
      <c r="S129" s="90"/>
      <c r="U129" s="456"/>
      <c r="V129" s="456"/>
      <c r="W129" s="456"/>
      <c r="X129" s="456"/>
      <c r="Y129" s="456"/>
      <c r="Z129" s="456"/>
      <c r="AA129" s="456"/>
    </row>
    <row r="130" spans="1:27" s="457" customFormat="1" ht="14.5">
      <c r="A130" s="119" t="s">
        <v>238</v>
      </c>
      <c r="B130" s="119"/>
      <c r="C130" s="119" t="s">
        <v>239</v>
      </c>
      <c r="D130" s="119" t="s">
        <v>1114</v>
      </c>
      <c r="E130" s="90">
        <v>-1</v>
      </c>
      <c r="F130" s="90">
        <v>-1</v>
      </c>
      <c r="G130" s="90">
        <v>-1</v>
      </c>
      <c r="H130" s="90"/>
      <c r="I130" s="396">
        <v>5</v>
      </c>
      <c r="J130" s="396">
        <v>4</v>
      </c>
      <c r="K130" s="396">
        <v>5</v>
      </c>
      <c r="M130" s="90"/>
      <c r="N130" s="90"/>
      <c r="O130" s="90"/>
      <c r="P130" s="93"/>
      <c r="Q130" s="90"/>
      <c r="R130" s="90"/>
      <c r="S130" s="90"/>
      <c r="U130" s="456"/>
      <c r="V130" s="456"/>
      <c r="W130" s="456"/>
      <c r="X130" s="456"/>
      <c r="Y130" s="456"/>
      <c r="Z130" s="456"/>
      <c r="AA130" s="456"/>
    </row>
    <row r="131" spans="1:27" s="457" customFormat="1" ht="14.5">
      <c r="A131" s="119" t="s">
        <v>240</v>
      </c>
      <c r="B131" s="119"/>
      <c r="C131" s="119" t="s">
        <v>241</v>
      </c>
      <c r="D131" s="119" t="s">
        <v>1124</v>
      </c>
      <c r="E131" s="90">
        <v>20</v>
      </c>
      <c r="F131" s="90">
        <v>-1</v>
      </c>
      <c r="G131" s="90">
        <v>15</v>
      </c>
      <c r="H131" s="90"/>
      <c r="I131" s="396">
        <v>5</v>
      </c>
      <c r="J131" s="396">
        <v>2</v>
      </c>
      <c r="K131" s="396">
        <v>7</v>
      </c>
      <c r="M131" s="90"/>
      <c r="N131" s="90"/>
      <c r="O131" s="90"/>
      <c r="P131" s="93"/>
      <c r="Q131" s="90"/>
      <c r="R131" s="90"/>
      <c r="S131" s="90"/>
      <c r="U131" s="456"/>
      <c r="V131" s="456"/>
      <c r="W131" s="456"/>
      <c r="X131" s="456"/>
      <c r="Y131" s="456"/>
      <c r="Z131" s="456"/>
      <c r="AA131" s="456"/>
    </row>
    <row r="132" spans="1:27" s="457" customFormat="1" ht="14">
      <c r="A132" s="119"/>
      <c r="B132" s="119"/>
      <c r="C132" s="119"/>
      <c r="D132" s="119"/>
      <c r="E132" s="88"/>
      <c r="F132" s="88"/>
      <c r="G132" s="88"/>
      <c r="H132" s="88"/>
      <c r="I132" s="391"/>
      <c r="J132" s="391"/>
      <c r="K132" s="391"/>
      <c r="M132" s="90"/>
      <c r="N132" s="90"/>
      <c r="O132" s="90"/>
      <c r="P132" s="93"/>
      <c r="Q132" s="90"/>
      <c r="R132" s="90"/>
      <c r="S132" s="90"/>
      <c r="U132" s="456"/>
      <c r="V132" s="456"/>
      <c r="W132" s="456"/>
      <c r="X132" s="456"/>
      <c r="Y132" s="456"/>
      <c r="Z132" s="456"/>
      <c r="AA132" s="456"/>
    </row>
    <row r="133" spans="1:27" s="457" customFormat="1" ht="14">
      <c r="A133" s="118" t="s">
        <v>1140</v>
      </c>
      <c r="B133" s="118"/>
      <c r="C133" s="118" t="s">
        <v>1141</v>
      </c>
      <c r="D133" s="118" t="s">
        <v>17</v>
      </c>
      <c r="E133" s="88">
        <v>505</v>
      </c>
      <c r="F133" s="88">
        <v>100</v>
      </c>
      <c r="G133" s="88">
        <v>405</v>
      </c>
      <c r="H133" s="88"/>
      <c r="I133" s="391">
        <v>8</v>
      </c>
      <c r="J133" s="391">
        <v>3</v>
      </c>
      <c r="K133" s="391">
        <v>13</v>
      </c>
      <c r="M133" s="90"/>
      <c r="N133" s="90"/>
      <c r="O133" s="90"/>
      <c r="P133" s="93"/>
      <c r="Q133" s="90"/>
      <c r="R133" s="90"/>
      <c r="S133" s="90"/>
      <c r="U133" s="456"/>
      <c r="V133" s="456"/>
      <c r="W133" s="456"/>
      <c r="X133" s="456"/>
      <c r="Y133" s="456"/>
      <c r="Z133" s="456"/>
      <c r="AA133" s="456"/>
    </row>
    <row r="134" spans="1:27" s="457" customFormat="1" ht="14">
      <c r="A134" s="118"/>
      <c r="B134" s="118"/>
      <c r="C134" s="118"/>
      <c r="D134" s="119"/>
      <c r="E134" s="88"/>
      <c r="F134" s="88"/>
      <c r="G134" s="88"/>
      <c r="H134" s="88"/>
      <c r="I134" s="391"/>
      <c r="J134" s="391"/>
      <c r="K134" s="391"/>
      <c r="M134" s="90"/>
      <c r="N134" s="90"/>
      <c r="O134" s="90"/>
      <c r="P134" s="87"/>
      <c r="Q134" s="90"/>
      <c r="R134" s="90"/>
      <c r="S134" s="90"/>
      <c r="U134" s="456"/>
      <c r="V134" s="456"/>
      <c r="W134" s="456"/>
      <c r="X134" s="456"/>
      <c r="Y134" s="456"/>
      <c r="Z134" s="456"/>
      <c r="AA134" s="456"/>
    </row>
    <row r="135" spans="1:27" s="457" customFormat="1" ht="14">
      <c r="A135" s="118" t="s">
        <v>1244</v>
      </c>
      <c r="B135" s="118"/>
      <c r="C135" s="118" t="s">
        <v>569</v>
      </c>
      <c r="D135" s="118" t="s">
        <v>1245</v>
      </c>
      <c r="E135" s="88">
        <v>505</v>
      </c>
      <c r="F135" s="88">
        <v>100</v>
      </c>
      <c r="G135" s="88">
        <v>405</v>
      </c>
      <c r="H135" s="88"/>
      <c r="I135" s="391">
        <v>8</v>
      </c>
      <c r="J135" s="391">
        <v>3</v>
      </c>
      <c r="K135" s="391">
        <v>13</v>
      </c>
      <c r="M135" s="90"/>
      <c r="N135" s="90"/>
      <c r="O135" s="90"/>
      <c r="P135" s="93"/>
      <c r="Q135" s="90"/>
      <c r="R135" s="90"/>
      <c r="S135" s="90"/>
      <c r="U135" s="456"/>
      <c r="V135" s="456"/>
      <c r="W135" s="456"/>
      <c r="X135" s="456"/>
      <c r="Y135" s="456"/>
      <c r="Z135" s="456"/>
      <c r="AA135" s="456"/>
    </row>
    <row r="136" spans="1:27" s="457" customFormat="1" ht="14.5">
      <c r="A136" s="119" t="s">
        <v>200</v>
      </c>
      <c r="B136" s="119"/>
      <c r="C136" s="119" t="s">
        <v>201</v>
      </c>
      <c r="D136" s="119" t="s">
        <v>1158</v>
      </c>
      <c r="E136" s="90">
        <v>15</v>
      </c>
      <c r="F136" s="90">
        <v>-1</v>
      </c>
      <c r="G136" s="90">
        <v>10</v>
      </c>
      <c r="H136" s="90"/>
      <c r="I136" s="396">
        <v>5</v>
      </c>
      <c r="J136" s="396">
        <v>2</v>
      </c>
      <c r="K136" s="396">
        <v>9</v>
      </c>
      <c r="M136" s="90"/>
      <c r="N136" s="90"/>
      <c r="O136" s="90"/>
      <c r="P136" s="93"/>
      <c r="Q136" s="90"/>
      <c r="R136" s="90"/>
      <c r="S136" s="90"/>
      <c r="U136" s="456"/>
      <c r="V136" s="456"/>
      <c r="W136" s="456"/>
      <c r="X136" s="456"/>
      <c r="Y136" s="456"/>
      <c r="Z136" s="456"/>
      <c r="AA136" s="456"/>
    </row>
    <row r="137" spans="1:27" s="457" customFormat="1" ht="14.5">
      <c r="A137" s="119" t="s">
        <v>214</v>
      </c>
      <c r="B137" s="119"/>
      <c r="C137" s="119" t="s">
        <v>215</v>
      </c>
      <c r="D137" s="119" t="s">
        <v>1152</v>
      </c>
      <c r="E137" s="90">
        <v>35</v>
      </c>
      <c r="F137" s="90">
        <v>10</v>
      </c>
      <c r="G137" s="90">
        <v>30</v>
      </c>
      <c r="H137" s="90"/>
      <c r="I137" s="396">
        <v>8</v>
      </c>
      <c r="J137" s="396">
        <v>4</v>
      </c>
      <c r="K137" s="396">
        <v>12</v>
      </c>
      <c r="M137" s="90"/>
      <c r="N137" s="90"/>
      <c r="O137" s="90"/>
      <c r="P137" s="93"/>
      <c r="Q137" s="90"/>
      <c r="R137" s="90"/>
      <c r="S137" s="90"/>
      <c r="U137" s="456"/>
      <c r="V137" s="456"/>
      <c r="W137" s="456"/>
      <c r="X137" s="456"/>
      <c r="Y137" s="456"/>
      <c r="Z137" s="456"/>
      <c r="AA137" s="456"/>
    </row>
    <row r="138" spans="1:27" s="457" customFormat="1" ht="14.5">
      <c r="A138" s="119" t="s">
        <v>186</v>
      </c>
      <c r="B138" s="119"/>
      <c r="C138" s="119" t="s">
        <v>187</v>
      </c>
      <c r="D138" s="119" t="s">
        <v>1142</v>
      </c>
      <c r="E138" s="90">
        <v>55</v>
      </c>
      <c r="F138" s="90">
        <v>15</v>
      </c>
      <c r="G138" s="90">
        <v>40</v>
      </c>
      <c r="H138" s="90"/>
      <c r="I138" s="396">
        <v>6</v>
      </c>
      <c r="J138" s="396">
        <v>3</v>
      </c>
      <c r="K138" s="396">
        <v>9</v>
      </c>
      <c r="M138" s="90"/>
      <c r="N138" s="90"/>
      <c r="O138" s="90"/>
      <c r="P138" s="93"/>
      <c r="Q138" s="90"/>
      <c r="R138" s="90"/>
      <c r="S138" s="90"/>
      <c r="U138" s="456"/>
      <c r="V138" s="456"/>
      <c r="W138" s="456"/>
      <c r="X138" s="456"/>
      <c r="Y138" s="456"/>
      <c r="Z138" s="456"/>
      <c r="AA138" s="456"/>
    </row>
    <row r="139" spans="1:27" s="457" customFormat="1" ht="14.5">
      <c r="A139" s="119" t="s">
        <v>202</v>
      </c>
      <c r="B139" s="119"/>
      <c r="C139" s="119" t="s">
        <v>203</v>
      </c>
      <c r="D139" s="119" t="s">
        <v>1159</v>
      </c>
      <c r="E139" s="90">
        <v>-1</v>
      </c>
      <c r="F139" s="90">
        <v>-1</v>
      </c>
      <c r="G139" s="90">
        <v>-1</v>
      </c>
      <c r="H139" s="90"/>
      <c r="I139" s="396">
        <v>3</v>
      </c>
      <c r="J139" s="396">
        <v>1</v>
      </c>
      <c r="K139" s="396">
        <v>5</v>
      </c>
      <c r="M139" s="90"/>
      <c r="N139" s="90"/>
      <c r="O139" s="90"/>
      <c r="P139" s="93"/>
      <c r="Q139" s="90"/>
      <c r="R139" s="90"/>
      <c r="S139" s="90"/>
      <c r="U139" s="456"/>
      <c r="V139" s="456"/>
      <c r="W139" s="456"/>
      <c r="X139" s="456"/>
      <c r="Y139" s="456"/>
      <c r="Z139" s="456"/>
      <c r="AA139" s="456"/>
    </row>
    <row r="140" spans="1:27" s="457" customFormat="1" ht="14.5">
      <c r="A140" s="119" t="s">
        <v>218</v>
      </c>
      <c r="B140" s="119"/>
      <c r="C140" s="119" t="s">
        <v>219</v>
      </c>
      <c r="D140" s="119" t="s">
        <v>1155</v>
      </c>
      <c r="E140" s="90">
        <v>55</v>
      </c>
      <c r="F140" s="90">
        <v>15</v>
      </c>
      <c r="G140" s="90">
        <v>40</v>
      </c>
      <c r="H140" s="90"/>
      <c r="I140" s="396">
        <v>10</v>
      </c>
      <c r="J140" s="396">
        <v>5</v>
      </c>
      <c r="K140" s="396">
        <v>14</v>
      </c>
      <c r="M140" s="90"/>
      <c r="N140" s="90"/>
      <c r="O140" s="90"/>
      <c r="P140" s="93"/>
      <c r="Q140" s="90"/>
      <c r="R140" s="90"/>
      <c r="S140" s="90"/>
      <c r="U140" s="456"/>
      <c r="V140" s="456"/>
      <c r="W140" s="456"/>
      <c r="X140" s="456"/>
      <c r="Y140" s="456"/>
      <c r="Z140" s="456"/>
      <c r="AA140" s="456"/>
    </row>
    <row r="141" spans="1:27" s="457" customFormat="1" ht="14.5">
      <c r="A141" s="119" t="s">
        <v>188</v>
      </c>
      <c r="B141" s="119"/>
      <c r="C141" s="119" t="s">
        <v>189</v>
      </c>
      <c r="D141" s="119" t="s">
        <v>1143</v>
      </c>
      <c r="E141" s="90">
        <v>20</v>
      </c>
      <c r="F141" s="90">
        <v>-1</v>
      </c>
      <c r="G141" s="90">
        <v>15</v>
      </c>
      <c r="H141" s="90"/>
      <c r="I141" s="396">
        <v>10</v>
      </c>
      <c r="J141" s="396">
        <v>2</v>
      </c>
      <c r="K141" s="396">
        <v>17</v>
      </c>
      <c r="M141" s="90"/>
      <c r="N141" s="90"/>
      <c r="O141" s="90"/>
      <c r="P141" s="93"/>
      <c r="Q141" s="90"/>
      <c r="R141" s="90"/>
      <c r="S141" s="90"/>
      <c r="U141" s="456"/>
      <c r="V141" s="456"/>
      <c r="W141" s="456"/>
      <c r="X141" s="456"/>
      <c r="Y141" s="456"/>
      <c r="Z141" s="456"/>
      <c r="AA141" s="456"/>
    </row>
    <row r="142" spans="1:27" s="457" customFormat="1" ht="14.5">
      <c r="A142" s="119" t="s">
        <v>220</v>
      </c>
      <c r="B142" s="119"/>
      <c r="C142" s="119" t="s">
        <v>221</v>
      </c>
      <c r="D142" s="119" t="s">
        <v>1156</v>
      </c>
      <c r="E142" s="90">
        <v>60</v>
      </c>
      <c r="F142" s="90">
        <v>10</v>
      </c>
      <c r="G142" s="90">
        <v>50</v>
      </c>
      <c r="H142" s="90"/>
      <c r="I142" s="396">
        <v>10</v>
      </c>
      <c r="J142" s="396">
        <v>4</v>
      </c>
      <c r="K142" s="396">
        <v>16</v>
      </c>
      <c r="M142" s="90"/>
      <c r="N142" s="90"/>
      <c r="O142" s="90"/>
      <c r="P142" s="93"/>
      <c r="Q142" s="90"/>
      <c r="R142" s="90"/>
      <c r="S142" s="90"/>
      <c r="U142" s="455"/>
      <c r="V142" s="455"/>
      <c r="W142" s="455"/>
      <c r="X142" s="455"/>
      <c r="Y142" s="455"/>
      <c r="Z142" s="455"/>
      <c r="AA142" s="455"/>
    </row>
    <row r="143" spans="1:27" s="457" customFormat="1" ht="14.5">
      <c r="A143" s="119" t="s">
        <v>190</v>
      </c>
      <c r="B143" s="119"/>
      <c r="C143" s="119" t="s">
        <v>191</v>
      </c>
      <c r="D143" s="119" t="s">
        <v>1148</v>
      </c>
      <c r="E143" s="90">
        <v>10</v>
      </c>
      <c r="F143" s="90">
        <v>-1</v>
      </c>
      <c r="G143" s="90">
        <v>10</v>
      </c>
      <c r="H143" s="90"/>
      <c r="I143" s="396">
        <v>3</v>
      </c>
      <c r="J143" s="396">
        <v>2</v>
      </c>
      <c r="K143" s="396">
        <v>4</v>
      </c>
      <c r="M143" s="88"/>
      <c r="N143" s="88"/>
      <c r="O143" s="88"/>
      <c r="P143" s="93"/>
      <c r="Q143" s="88"/>
      <c r="R143" s="88"/>
      <c r="S143" s="88"/>
      <c r="U143" s="455"/>
      <c r="V143" s="455"/>
      <c r="W143" s="455"/>
      <c r="X143" s="455"/>
      <c r="Y143" s="455"/>
      <c r="Z143" s="455"/>
      <c r="AA143" s="455"/>
    </row>
    <row r="144" spans="1:27" s="457" customFormat="1" ht="14.5">
      <c r="A144" s="119" t="s">
        <v>222</v>
      </c>
      <c r="B144" s="119"/>
      <c r="C144" s="119" t="s">
        <v>223</v>
      </c>
      <c r="D144" s="119" t="s">
        <v>1153</v>
      </c>
      <c r="E144" s="90">
        <v>35</v>
      </c>
      <c r="F144" s="90">
        <v>10</v>
      </c>
      <c r="G144" s="90">
        <v>30</v>
      </c>
      <c r="H144" s="90"/>
      <c r="I144" s="396">
        <v>18</v>
      </c>
      <c r="J144" s="396">
        <v>8</v>
      </c>
      <c r="K144" s="396">
        <v>29</v>
      </c>
      <c r="M144" s="90"/>
      <c r="N144" s="90"/>
      <c r="O144" s="90"/>
      <c r="P144" s="87"/>
      <c r="Q144" s="90"/>
      <c r="R144" s="90"/>
      <c r="S144" s="90"/>
      <c r="U144" s="456"/>
      <c r="V144" s="456"/>
      <c r="W144" s="456"/>
      <c r="X144" s="456"/>
      <c r="Y144" s="456"/>
      <c r="Z144" s="456"/>
      <c r="AA144" s="456"/>
    </row>
    <row r="145" spans="1:27" s="457" customFormat="1" ht="14.5">
      <c r="A145" s="119" t="s">
        <v>204</v>
      </c>
      <c r="B145" s="119"/>
      <c r="C145" s="119" t="s">
        <v>205</v>
      </c>
      <c r="D145" s="119" t="s">
        <v>1160</v>
      </c>
      <c r="E145" s="90">
        <v>15</v>
      </c>
      <c r="F145" s="90">
        <v>-1</v>
      </c>
      <c r="G145" s="90">
        <v>15</v>
      </c>
      <c r="H145" s="90"/>
      <c r="I145" s="396">
        <v>4</v>
      </c>
      <c r="J145" s="396">
        <v>1</v>
      </c>
      <c r="K145" s="396">
        <v>6</v>
      </c>
      <c r="M145" s="90"/>
      <c r="N145" s="90"/>
      <c r="O145" s="90"/>
      <c r="P145" s="93"/>
      <c r="Q145" s="90"/>
      <c r="R145" s="90"/>
      <c r="S145" s="90"/>
      <c r="U145" s="456"/>
      <c r="V145" s="456"/>
      <c r="W145" s="456"/>
      <c r="X145" s="456"/>
      <c r="Y145" s="456"/>
      <c r="Z145" s="456"/>
      <c r="AA145" s="456"/>
    </row>
    <row r="146" spans="1:27" s="457" customFormat="1" ht="14.5">
      <c r="A146" s="119" t="s">
        <v>224</v>
      </c>
      <c r="B146" s="119"/>
      <c r="C146" s="119" t="s">
        <v>225</v>
      </c>
      <c r="D146" s="119" t="s">
        <v>1154</v>
      </c>
      <c r="E146" s="90">
        <v>40</v>
      </c>
      <c r="F146" s="90">
        <v>10</v>
      </c>
      <c r="G146" s="90">
        <v>30</v>
      </c>
      <c r="H146" s="90"/>
      <c r="I146" s="396">
        <v>15</v>
      </c>
      <c r="J146" s="396">
        <v>8</v>
      </c>
      <c r="K146" s="396">
        <v>22</v>
      </c>
      <c r="M146" s="90"/>
      <c r="N146" s="90"/>
      <c r="O146" s="90"/>
      <c r="P146" s="93"/>
      <c r="Q146" s="90"/>
      <c r="R146" s="90"/>
      <c r="S146" s="90"/>
      <c r="U146" s="456"/>
      <c r="V146" s="456"/>
      <c r="W146" s="456"/>
      <c r="X146" s="456"/>
      <c r="Y146" s="456"/>
      <c r="Z146" s="456"/>
      <c r="AA146" s="456"/>
    </row>
    <row r="147" spans="1:27" s="457" customFormat="1" ht="14.5">
      <c r="A147" s="119" t="s">
        <v>206</v>
      </c>
      <c r="B147" s="119"/>
      <c r="C147" s="119" t="s">
        <v>207</v>
      </c>
      <c r="D147" s="119" t="s">
        <v>1149</v>
      </c>
      <c r="E147" s="90">
        <v>15</v>
      </c>
      <c r="F147" s="90">
        <v>-1</v>
      </c>
      <c r="G147" s="90">
        <v>15</v>
      </c>
      <c r="H147" s="90"/>
      <c r="I147" s="396">
        <v>5</v>
      </c>
      <c r="J147" s="396">
        <v>1</v>
      </c>
      <c r="K147" s="396">
        <v>10</v>
      </c>
      <c r="M147" s="90"/>
      <c r="N147" s="90"/>
      <c r="O147" s="90"/>
      <c r="P147" s="93"/>
      <c r="Q147" s="90"/>
      <c r="R147" s="90"/>
      <c r="S147" s="90"/>
      <c r="U147" s="456"/>
      <c r="V147" s="456"/>
      <c r="W147" s="456"/>
      <c r="X147" s="456"/>
      <c r="Y147" s="456"/>
      <c r="Z147" s="456"/>
      <c r="AA147" s="456"/>
    </row>
    <row r="148" spans="1:27" s="457" customFormat="1" ht="14.5">
      <c r="A148" s="119" t="s">
        <v>192</v>
      </c>
      <c r="B148" s="119"/>
      <c r="C148" s="119" t="s">
        <v>193</v>
      </c>
      <c r="D148" s="119" t="s">
        <v>1144</v>
      </c>
      <c r="E148" s="90">
        <v>10</v>
      </c>
      <c r="F148" s="90">
        <v>0</v>
      </c>
      <c r="G148" s="90">
        <v>10</v>
      </c>
      <c r="H148" s="90"/>
      <c r="I148" s="396">
        <v>6</v>
      </c>
      <c r="J148" s="396">
        <v>0</v>
      </c>
      <c r="K148" s="396">
        <v>12</v>
      </c>
      <c r="M148" s="90"/>
      <c r="N148" s="90"/>
      <c r="O148" s="90"/>
      <c r="P148" s="93"/>
      <c r="Q148" s="90"/>
      <c r="R148" s="90"/>
      <c r="S148" s="90"/>
      <c r="U148" s="456"/>
      <c r="V148" s="456"/>
      <c r="W148" s="456"/>
      <c r="X148" s="456"/>
      <c r="Y148" s="456"/>
      <c r="Z148" s="456"/>
      <c r="AA148" s="456"/>
    </row>
    <row r="149" spans="1:27" s="457" customFormat="1" ht="14.5">
      <c r="A149" s="119" t="s">
        <v>208</v>
      </c>
      <c r="B149" s="119"/>
      <c r="C149" s="119" t="s">
        <v>209</v>
      </c>
      <c r="D149" s="119" t="s">
        <v>1161</v>
      </c>
      <c r="E149" s="90">
        <v>15</v>
      </c>
      <c r="F149" s="90">
        <v>-1</v>
      </c>
      <c r="G149" s="90">
        <v>10</v>
      </c>
      <c r="H149" s="90"/>
      <c r="I149" s="396">
        <v>8</v>
      </c>
      <c r="J149" s="396">
        <v>2</v>
      </c>
      <c r="K149" s="396">
        <v>13</v>
      </c>
      <c r="M149" s="90"/>
      <c r="N149" s="90"/>
      <c r="O149" s="90"/>
      <c r="P149" s="93"/>
      <c r="Q149" s="90"/>
      <c r="R149" s="90"/>
      <c r="S149" s="90"/>
      <c r="U149" s="456"/>
      <c r="V149" s="456"/>
      <c r="W149" s="456"/>
      <c r="X149" s="456"/>
      <c r="Y149" s="456"/>
      <c r="Z149" s="456"/>
      <c r="AA149" s="456"/>
    </row>
    <row r="150" spans="1:27" s="457" customFormat="1" ht="14.5">
      <c r="A150" s="119" t="s">
        <v>210</v>
      </c>
      <c r="B150" s="119"/>
      <c r="C150" s="119" t="s">
        <v>211</v>
      </c>
      <c r="D150" s="119" t="s">
        <v>1162</v>
      </c>
      <c r="E150" s="90">
        <v>25</v>
      </c>
      <c r="F150" s="90">
        <v>-1</v>
      </c>
      <c r="G150" s="90">
        <v>20</v>
      </c>
      <c r="H150" s="90"/>
      <c r="I150" s="396">
        <v>14</v>
      </c>
      <c r="J150" s="396">
        <v>7</v>
      </c>
      <c r="K150" s="396">
        <v>21</v>
      </c>
      <c r="M150" s="90"/>
      <c r="N150" s="90"/>
      <c r="O150" s="90"/>
      <c r="P150" s="93"/>
      <c r="Q150" s="90"/>
      <c r="R150" s="90"/>
      <c r="S150" s="90"/>
      <c r="U150" s="456"/>
      <c r="V150" s="456"/>
      <c r="W150" s="456"/>
      <c r="X150" s="456"/>
      <c r="Y150" s="456"/>
      <c r="Z150" s="456"/>
      <c r="AA150" s="456"/>
    </row>
    <row r="151" spans="1:27" s="457" customFormat="1" ht="14.5">
      <c r="A151" s="119" t="s">
        <v>212</v>
      </c>
      <c r="B151" s="119"/>
      <c r="C151" s="119" t="s">
        <v>213</v>
      </c>
      <c r="D151" s="119" t="s">
        <v>1157</v>
      </c>
      <c r="E151" s="90">
        <v>25</v>
      </c>
      <c r="F151" s="90">
        <v>-1</v>
      </c>
      <c r="G151" s="90">
        <v>20</v>
      </c>
      <c r="H151" s="90"/>
      <c r="I151" s="396">
        <v>8</v>
      </c>
      <c r="J151" s="396">
        <v>4</v>
      </c>
      <c r="K151" s="396">
        <v>13</v>
      </c>
      <c r="M151" s="90"/>
      <c r="N151" s="90"/>
      <c r="O151" s="90"/>
      <c r="P151" s="93"/>
      <c r="Q151" s="90"/>
      <c r="R151" s="90"/>
      <c r="S151" s="90"/>
      <c r="U151" s="456"/>
      <c r="V151" s="456"/>
      <c r="W151" s="456"/>
      <c r="X151" s="456"/>
      <c r="Y151" s="456"/>
      <c r="Z151" s="456"/>
      <c r="AA151" s="456"/>
    </row>
    <row r="152" spans="1:27" s="457" customFormat="1" ht="14.5">
      <c r="A152" s="119" t="s">
        <v>196</v>
      </c>
      <c r="B152" s="119"/>
      <c r="C152" s="119" t="s">
        <v>197</v>
      </c>
      <c r="D152" s="119" t="s">
        <v>1145</v>
      </c>
      <c r="E152" s="90">
        <v>15</v>
      </c>
      <c r="F152" s="90">
        <v>-1</v>
      </c>
      <c r="G152" s="90">
        <v>15</v>
      </c>
      <c r="H152" s="90"/>
      <c r="I152" s="396">
        <v>10</v>
      </c>
      <c r="J152" s="396">
        <v>2</v>
      </c>
      <c r="K152" s="396">
        <v>17</v>
      </c>
      <c r="M152" s="90"/>
      <c r="N152" s="90"/>
      <c r="O152" s="90"/>
      <c r="P152" s="93"/>
      <c r="Q152" s="90"/>
      <c r="R152" s="90"/>
      <c r="S152" s="90"/>
      <c r="U152" s="456"/>
      <c r="V152" s="456"/>
      <c r="W152" s="456"/>
      <c r="X152" s="456"/>
      <c r="Y152" s="456"/>
      <c r="Z152" s="456"/>
      <c r="AA152" s="456"/>
    </row>
    <row r="153" spans="1:27" s="457" customFormat="1" ht="14.5">
      <c r="A153" s="119" t="s">
        <v>198</v>
      </c>
      <c r="B153" s="119"/>
      <c r="C153" s="119" t="s">
        <v>199</v>
      </c>
      <c r="D153" s="119" t="s">
        <v>1150</v>
      </c>
      <c r="E153" s="90">
        <v>10</v>
      </c>
      <c r="F153" s="90">
        <v>-1</v>
      </c>
      <c r="G153" s="90">
        <v>10</v>
      </c>
      <c r="H153" s="90"/>
      <c r="I153" s="396">
        <v>6</v>
      </c>
      <c r="J153" s="396">
        <v>2</v>
      </c>
      <c r="K153" s="396">
        <v>10</v>
      </c>
      <c r="M153" s="90"/>
      <c r="N153" s="90"/>
      <c r="O153" s="90"/>
      <c r="P153" s="87"/>
      <c r="Q153" s="90"/>
      <c r="R153" s="90"/>
      <c r="S153" s="90"/>
      <c r="U153" s="456"/>
      <c r="V153" s="456"/>
      <c r="W153" s="456"/>
      <c r="X153" s="456"/>
      <c r="Y153" s="456"/>
      <c r="Z153" s="456"/>
      <c r="AA153" s="456"/>
    </row>
    <row r="154" spans="1:27" s="457" customFormat="1" ht="14.5">
      <c r="A154" s="119" t="s">
        <v>884</v>
      </c>
      <c r="B154" s="119"/>
      <c r="C154" s="119" t="s">
        <v>194</v>
      </c>
      <c r="D154" s="119" t="s">
        <v>1146</v>
      </c>
      <c r="E154" s="90">
        <v>10</v>
      </c>
      <c r="F154" s="90">
        <v>-1</v>
      </c>
      <c r="G154" s="90">
        <v>10</v>
      </c>
      <c r="H154" s="90"/>
      <c r="I154" s="396">
        <v>6</v>
      </c>
      <c r="J154" s="396">
        <v>2</v>
      </c>
      <c r="K154" s="396">
        <v>10</v>
      </c>
      <c r="M154" s="90"/>
      <c r="N154" s="90"/>
      <c r="O154" s="90"/>
      <c r="P154" s="93"/>
      <c r="Q154" s="90"/>
      <c r="R154" s="90"/>
      <c r="S154" s="90"/>
      <c r="U154" s="456"/>
      <c r="V154" s="456"/>
      <c r="W154" s="456"/>
      <c r="X154" s="456"/>
      <c r="Y154" s="456"/>
      <c r="Z154" s="456"/>
      <c r="AA154" s="456"/>
    </row>
    <row r="155" spans="1:27" ht="14.5">
      <c r="A155" s="119" t="s">
        <v>885</v>
      </c>
      <c r="B155" s="119"/>
      <c r="C155" s="119" t="s">
        <v>195</v>
      </c>
      <c r="D155" s="119" t="s">
        <v>1147</v>
      </c>
      <c r="E155" s="90">
        <v>25</v>
      </c>
      <c r="F155" s="90">
        <v>-1</v>
      </c>
      <c r="G155" s="90">
        <v>20</v>
      </c>
      <c r="H155" s="90"/>
      <c r="I155" s="396">
        <v>11</v>
      </c>
      <c r="J155" s="396">
        <v>3</v>
      </c>
      <c r="K155" s="396">
        <v>19</v>
      </c>
      <c r="M155" s="90"/>
      <c r="N155" s="90"/>
      <c r="O155" s="90"/>
      <c r="P155" s="93"/>
      <c r="Q155" s="90"/>
      <c r="R155" s="90"/>
      <c r="S155" s="90"/>
      <c r="U155" s="456"/>
      <c r="V155" s="456"/>
      <c r="W155" s="456"/>
      <c r="X155" s="456"/>
      <c r="Y155" s="456"/>
      <c r="Z155" s="456"/>
      <c r="AA155" s="456"/>
    </row>
    <row r="156" spans="1:27" ht="14">
      <c r="A156" s="118"/>
      <c r="B156" s="118"/>
      <c r="C156" s="118"/>
      <c r="D156" s="119"/>
      <c r="E156" s="88"/>
      <c r="F156" s="88"/>
      <c r="G156" s="88"/>
      <c r="H156" s="88"/>
      <c r="I156" s="391"/>
      <c r="J156" s="391"/>
      <c r="K156" s="391"/>
      <c r="M156" s="90"/>
      <c r="N156" s="90"/>
      <c r="O156" s="90"/>
      <c r="P156" s="93"/>
      <c r="Q156" s="90"/>
      <c r="R156" s="90"/>
      <c r="S156" s="90"/>
      <c r="U156" s="456"/>
      <c r="V156" s="456"/>
      <c r="W156" s="456"/>
      <c r="X156" s="456"/>
      <c r="Y156" s="456"/>
      <c r="Z156" s="456"/>
      <c r="AA156" s="456"/>
    </row>
    <row r="157" spans="1:27" ht="14">
      <c r="A157" s="118" t="s">
        <v>258</v>
      </c>
      <c r="B157" s="118"/>
      <c r="C157" s="118" t="s">
        <v>549</v>
      </c>
      <c r="D157" s="118" t="s">
        <v>18</v>
      </c>
      <c r="E157" s="88">
        <v>1490</v>
      </c>
      <c r="F157" s="88">
        <v>300</v>
      </c>
      <c r="G157" s="88">
        <v>1190</v>
      </c>
      <c r="H157" s="88"/>
      <c r="I157" s="391">
        <v>17</v>
      </c>
      <c r="J157" s="391">
        <v>7</v>
      </c>
      <c r="K157" s="391">
        <v>27</v>
      </c>
      <c r="M157" s="90"/>
      <c r="N157" s="90"/>
      <c r="O157" s="90"/>
      <c r="P157" s="93"/>
      <c r="Q157" s="90"/>
      <c r="R157" s="90"/>
      <c r="S157" s="90"/>
      <c r="U157" s="456"/>
      <c r="V157" s="456"/>
      <c r="W157" s="456"/>
      <c r="X157" s="456"/>
      <c r="Y157" s="456"/>
      <c r="Z157" s="456"/>
      <c r="AA157" s="456"/>
    </row>
    <row r="158" spans="1:27" s="457" customFormat="1" ht="14">
      <c r="A158" s="118"/>
      <c r="B158" s="118"/>
      <c r="C158" s="118"/>
      <c r="D158" s="429"/>
      <c r="E158" s="88"/>
      <c r="F158" s="88"/>
      <c r="G158" s="88"/>
      <c r="H158" s="88"/>
      <c r="I158" s="391"/>
      <c r="J158" s="391"/>
      <c r="K158" s="391"/>
      <c r="M158" s="90"/>
      <c r="N158" s="90"/>
      <c r="O158" s="90"/>
      <c r="P158" s="93"/>
      <c r="Q158" s="90"/>
      <c r="R158" s="90"/>
      <c r="S158" s="90"/>
      <c r="U158" s="456"/>
      <c r="V158" s="456"/>
      <c r="W158" s="456"/>
      <c r="X158" s="456"/>
      <c r="Y158" s="456"/>
      <c r="Z158" s="456"/>
      <c r="AA158" s="456"/>
    </row>
    <row r="159" spans="1:27" s="457" customFormat="1" ht="14">
      <c r="A159" s="118" t="s">
        <v>259</v>
      </c>
      <c r="B159" s="118"/>
      <c r="C159" s="118" t="s">
        <v>260</v>
      </c>
      <c r="D159" s="118" t="s">
        <v>570</v>
      </c>
      <c r="E159" s="88">
        <v>1490</v>
      </c>
      <c r="F159" s="88">
        <v>300</v>
      </c>
      <c r="G159" s="88">
        <v>1190</v>
      </c>
      <c r="H159" s="88"/>
      <c r="I159" s="391">
        <v>17</v>
      </c>
      <c r="J159" s="391">
        <v>7</v>
      </c>
      <c r="K159" s="391">
        <v>27</v>
      </c>
      <c r="M159" s="90"/>
      <c r="N159" s="90"/>
      <c r="O159" s="90"/>
      <c r="P159" s="93"/>
      <c r="Q159" s="90"/>
      <c r="R159" s="90"/>
      <c r="S159" s="90"/>
      <c r="U159" s="456"/>
      <c r="V159" s="456"/>
      <c r="W159" s="456"/>
      <c r="X159" s="456"/>
      <c r="Y159" s="456"/>
      <c r="Z159" s="456"/>
      <c r="AA159" s="456"/>
    </row>
    <row r="160" spans="1:27" s="457" customFormat="1" ht="14.5">
      <c r="A160" s="119" t="s">
        <v>261</v>
      </c>
      <c r="B160" s="119"/>
      <c r="C160" s="119" t="s">
        <v>262</v>
      </c>
      <c r="D160" s="119" t="s">
        <v>1179</v>
      </c>
      <c r="E160" s="90">
        <v>35</v>
      </c>
      <c r="F160" s="90">
        <v>-1</v>
      </c>
      <c r="G160" s="90">
        <v>25</v>
      </c>
      <c r="H160" s="90"/>
      <c r="I160" s="396">
        <v>15</v>
      </c>
      <c r="J160" s="396">
        <v>6</v>
      </c>
      <c r="K160" s="396">
        <v>24</v>
      </c>
      <c r="M160" s="88"/>
      <c r="N160" s="88"/>
      <c r="O160" s="88"/>
      <c r="P160" s="93"/>
      <c r="Q160" s="88"/>
      <c r="R160" s="88"/>
      <c r="S160" s="88"/>
      <c r="U160" s="455"/>
      <c r="V160" s="455"/>
      <c r="W160" s="455"/>
      <c r="X160" s="455"/>
      <c r="Y160" s="455"/>
      <c r="Z160" s="455"/>
      <c r="AA160" s="455"/>
    </row>
    <row r="161" spans="1:27" s="457" customFormat="1" ht="14.5">
      <c r="A161" s="119" t="s">
        <v>263</v>
      </c>
      <c r="B161" s="119"/>
      <c r="C161" s="119" t="s">
        <v>264</v>
      </c>
      <c r="D161" s="119" t="s">
        <v>1173</v>
      </c>
      <c r="E161" s="90">
        <v>45</v>
      </c>
      <c r="F161" s="90">
        <v>20</v>
      </c>
      <c r="G161" s="90">
        <v>30</v>
      </c>
      <c r="H161" s="90"/>
      <c r="I161" s="396">
        <v>12</v>
      </c>
      <c r="J161" s="396">
        <v>9</v>
      </c>
      <c r="K161" s="396">
        <v>15</v>
      </c>
      <c r="M161" s="90"/>
      <c r="N161" s="90"/>
      <c r="O161" s="90"/>
      <c r="P161" s="93"/>
      <c r="Q161" s="90"/>
      <c r="R161" s="90"/>
      <c r="S161" s="90"/>
      <c r="U161" s="455"/>
      <c r="V161" s="455"/>
      <c r="W161" s="455"/>
      <c r="X161" s="455"/>
      <c r="Y161" s="455"/>
      <c r="Z161" s="455"/>
      <c r="AA161" s="455"/>
    </row>
    <row r="162" spans="1:27" s="457" customFormat="1" ht="14.5">
      <c r="A162" s="119" t="s">
        <v>265</v>
      </c>
      <c r="B162" s="119"/>
      <c r="C162" s="119" t="s">
        <v>266</v>
      </c>
      <c r="D162" s="119" t="s">
        <v>1187</v>
      </c>
      <c r="E162" s="90">
        <v>75</v>
      </c>
      <c r="F162" s="90">
        <v>15</v>
      </c>
      <c r="G162" s="90">
        <v>60</v>
      </c>
      <c r="H162" s="90"/>
      <c r="I162" s="396">
        <v>30</v>
      </c>
      <c r="J162" s="396">
        <v>12</v>
      </c>
      <c r="K162" s="396">
        <v>48</v>
      </c>
      <c r="M162" s="88"/>
      <c r="N162" s="88"/>
      <c r="O162" s="88"/>
      <c r="P162" s="87"/>
      <c r="Q162" s="88"/>
      <c r="R162" s="88"/>
      <c r="S162" s="88"/>
      <c r="U162" s="455"/>
      <c r="V162" s="455"/>
      <c r="W162" s="455"/>
      <c r="X162" s="455"/>
      <c r="Y162" s="455"/>
      <c r="Z162" s="455"/>
      <c r="AA162" s="455"/>
    </row>
    <row r="163" spans="1:27" s="457" customFormat="1" ht="14.5">
      <c r="A163" s="119" t="s">
        <v>267</v>
      </c>
      <c r="B163" s="119"/>
      <c r="C163" s="119" t="s">
        <v>268</v>
      </c>
      <c r="D163" s="119" t="s">
        <v>1164</v>
      </c>
      <c r="E163" s="90">
        <v>65</v>
      </c>
      <c r="F163" s="90">
        <v>-1</v>
      </c>
      <c r="G163" s="90">
        <v>55</v>
      </c>
      <c r="H163" s="90"/>
      <c r="I163" s="396">
        <v>20</v>
      </c>
      <c r="J163" s="396">
        <v>4</v>
      </c>
      <c r="K163" s="396">
        <v>36</v>
      </c>
      <c r="M163" s="90"/>
      <c r="N163" s="90"/>
      <c r="O163" s="90"/>
      <c r="P163" s="93"/>
      <c r="Q163" s="90"/>
      <c r="R163" s="90"/>
      <c r="S163" s="90"/>
      <c r="U163" s="456"/>
      <c r="V163" s="456"/>
      <c r="W163" s="456"/>
      <c r="X163" s="456"/>
      <c r="Y163" s="456"/>
      <c r="Z163" s="456"/>
      <c r="AA163" s="456"/>
    </row>
    <row r="164" spans="1:27" s="457" customFormat="1" ht="14.5">
      <c r="A164" s="119" t="s">
        <v>269</v>
      </c>
      <c r="B164" s="119"/>
      <c r="C164" s="119" t="s">
        <v>270</v>
      </c>
      <c r="D164" s="119" t="s">
        <v>1188</v>
      </c>
      <c r="E164" s="90">
        <v>50</v>
      </c>
      <c r="F164" s="90">
        <v>-1</v>
      </c>
      <c r="G164" s="90">
        <v>45</v>
      </c>
      <c r="H164" s="90"/>
      <c r="I164" s="396">
        <v>15</v>
      </c>
      <c r="J164" s="396">
        <v>4</v>
      </c>
      <c r="K164" s="396">
        <v>25</v>
      </c>
      <c r="M164" s="90"/>
      <c r="N164" s="90"/>
      <c r="O164" s="90"/>
      <c r="P164" s="93"/>
      <c r="Q164" s="90"/>
      <c r="R164" s="90"/>
      <c r="S164" s="90"/>
      <c r="U164" s="456"/>
      <c r="V164" s="456"/>
      <c r="W164" s="456"/>
      <c r="X164" s="456"/>
      <c r="Y164" s="456"/>
      <c r="Z164" s="456"/>
      <c r="AA164" s="456"/>
    </row>
    <row r="165" spans="1:27" s="457" customFormat="1" ht="14.5">
      <c r="A165" s="119" t="s">
        <v>271</v>
      </c>
      <c r="B165" s="119"/>
      <c r="C165" s="119" t="s">
        <v>272</v>
      </c>
      <c r="D165" s="119" t="s">
        <v>1174</v>
      </c>
      <c r="E165" s="90">
        <v>35</v>
      </c>
      <c r="F165" s="90">
        <v>-1</v>
      </c>
      <c r="G165" s="90">
        <v>25</v>
      </c>
      <c r="H165" s="90"/>
      <c r="I165" s="396">
        <v>13</v>
      </c>
      <c r="J165" s="396">
        <v>5</v>
      </c>
      <c r="K165" s="396">
        <v>21</v>
      </c>
      <c r="M165" s="90"/>
      <c r="N165" s="90"/>
      <c r="O165" s="90"/>
      <c r="P165" s="93"/>
      <c r="Q165" s="90"/>
      <c r="R165" s="90"/>
      <c r="S165" s="90"/>
      <c r="U165" s="456"/>
      <c r="V165" s="456"/>
      <c r="W165" s="456"/>
      <c r="X165" s="456"/>
      <c r="Y165" s="456"/>
      <c r="Z165" s="456"/>
      <c r="AA165" s="456"/>
    </row>
    <row r="166" spans="1:27" ht="14.5">
      <c r="A166" s="119" t="s">
        <v>273</v>
      </c>
      <c r="B166" s="119"/>
      <c r="C166" s="119" t="s">
        <v>274</v>
      </c>
      <c r="D166" s="119" t="s">
        <v>1165</v>
      </c>
      <c r="E166" s="90">
        <v>20</v>
      </c>
      <c r="F166" s="90">
        <v>-1</v>
      </c>
      <c r="G166" s="90">
        <v>15</v>
      </c>
      <c r="H166" s="90"/>
      <c r="I166" s="396">
        <v>10</v>
      </c>
      <c r="J166" s="396">
        <v>6</v>
      </c>
      <c r="K166" s="396">
        <v>15</v>
      </c>
      <c r="M166" s="90"/>
      <c r="N166" s="90"/>
      <c r="O166" s="90"/>
      <c r="P166" s="93"/>
      <c r="Q166" s="90"/>
      <c r="R166" s="90"/>
      <c r="S166" s="90"/>
      <c r="U166" s="456"/>
      <c r="V166" s="456"/>
      <c r="W166" s="456"/>
      <c r="X166" s="456"/>
      <c r="Y166" s="456"/>
      <c r="Z166" s="456"/>
      <c r="AA166" s="456"/>
    </row>
    <row r="167" spans="1:27" ht="14.5">
      <c r="A167" s="119" t="s">
        <v>275</v>
      </c>
      <c r="B167" s="119"/>
      <c r="C167" s="119" t="s">
        <v>276</v>
      </c>
      <c r="D167" s="119" t="s">
        <v>1180</v>
      </c>
      <c r="E167" s="90">
        <v>50</v>
      </c>
      <c r="F167" s="90">
        <v>-1</v>
      </c>
      <c r="G167" s="90">
        <v>45</v>
      </c>
      <c r="H167" s="90"/>
      <c r="I167" s="396">
        <v>17</v>
      </c>
      <c r="J167" s="396">
        <v>4</v>
      </c>
      <c r="K167" s="396">
        <v>31</v>
      </c>
      <c r="M167" s="90"/>
      <c r="N167" s="90"/>
      <c r="O167" s="90"/>
      <c r="P167" s="93"/>
      <c r="Q167" s="90"/>
      <c r="R167" s="90"/>
      <c r="S167" s="90"/>
      <c r="U167" s="456"/>
      <c r="V167" s="456"/>
      <c r="W167" s="456"/>
      <c r="X167" s="456"/>
      <c r="Y167" s="456"/>
      <c r="Z167" s="456"/>
      <c r="AA167" s="456"/>
    </row>
    <row r="168" spans="1:27" s="457" customFormat="1" ht="14.5">
      <c r="A168" s="119" t="s">
        <v>277</v>
      </c>
      <c r="B168" s="119"/>
      <c r="C168" s="119" t="s">
        <v>278</v>
      </c>
      <c r="D168" s="119" t="s">
        <v>1194</v>
      </c>
      <c r="E168" s="90">
        <v>70</v>
      </c>
      <c r="F168" s="90">
        <v>20</v>
      </c>
      <c r="G168" s="90">
        <v>55</v>
      </c>
      <c r="H168" s="90"/>
      <c r="I168" s="396">
        <v>18</v>
      </c>
      <c r="J168" s="396">
        <v>10</v>
      </c>
      <c r="K168" s="396">
        <v>27</v>
      </c>
      <c r="M168" s="90"/>
      <c r="N168" s="90"/>
      <c r="O168" s="90"/>
      <c r="P168" s="93"/>
      <c r="Q168" s="90"/>
      <c r="R168" s="90"/>
      <c r="S168" s="90"/>
      <c r="U168" s="456"/>
      <c r="V168" s="456"/>
      <c r="W168" s="456"/>
      <c r="X168" s="456"/>
      <c r="Y168" s="456"/>
      <c r="Z168" s="456"/>
      <c r="AA168" s="456"/>
    </row>
    <row r="169" spans="1:27" s="457" customFormat="1" ht="14.5">
      <c r="A169" s="119" t="s">
        <v>279</v>
      </c>
      <c r="B169" s="119"/>
      <c r="C169" s="119" t="s">
        <v>280</v>
      </c>
      <c r="D169" s="119" t="s">
        <v>1166</v>
      </c>
      <c r="E169" s="90">
        <v>75</v>
      </c>
      <c r="F169" s="90">
        <v>20</v>
      </c>
      <c r="G169" s="90">
        <v>55</v>
      </c>
      <c r="H169" s="90"/>
      <c r="I169" s="396">
        <v>22</v>
      </c>
      <c r="J169" s="396">
        <v>12</v>
      </c>
      <c r="K169" s="396">
        <v>32</v>
      </c>
      <c r="M169" s="90"/>
      <c r="N169" s="90"/>
      <c r="O169" s="90"/>
      <c r="P169" s="93"/>
      <c r="Q169" s="90"/>
      <c r="R169" s="90"/>
      <c r="S169" s="90"/>
      <c r="U169" s="456"/>
      <c r="V169" s="456"/>
      <c r="W169" s="456"/>
      <c r="X169" s="456"/>
      <c r="Y169" s="456"/>
      <c r="Z169" s="456"/>
      <c r="AA169" s="456"/>
    </row>
    <row r="170" spans="1:27" s="457" customFormat="1" ht="14.5">
      <c r="A170" s="119" t="s">
        <v>281</v>
      </c>
      <c r="B170" s="119"/>
      <c r="C170" s="119" t="s">
        <v>282</v>
      </c>
      <c r="D170" s="119" t="s">
        <v>1175</v>
      </c>
      <c r="E170" s="90">
        <v>40</v>
      </c>
      <c r="F170" s="90">
        <v>-1</v>
      </c>
      <c r="G170" s="90">
        <v>30</v>
      </c>
      <c r="H170" s="90"/>
      <c r="I170" s="396">
        <v>12</v>
      </c>
      <c r="J170" s="396">
        <v>5</v>
      </c>
      <c r="K170" s="396">
        <v>18</v>
      </c>
      <c r="M170" s="90"/>
      <c r="N170" s="90"/>
      <c r="O170" s="90"/>
      <c r="P170" s="93"/>
      <c r="Q170" s="90"/>
      <c r="R170" s="90"/>
      <c r="S170" s="90"/>
      <c r="U170" s="456"/>
      <c r="V170" s="456"/>
      <c r="W170" s="456"/>
      <c r="X170" s="456"/>
      <c r="Y170" s="456"/>
      <c r="Z170" s="456"/>
      <c r="AA170" s="456"/>
    </row>
    <row r="171" spans="1:27" s="457" customFormat="1" ht="14.5">
      <c r="A171" s="119" t="s">
        <v>283</v>
      </c>
      <c r="B171" s="119"/>
      <c r="C171" s="119" t="s">
        <v>284</v>
      </c>
      <c r="D171" s="119" t="s">
        <v>1189</v>
      </c>
      <c r="E171" s="90">
        <v>65</v>
      </c>
      <c r="F171" s="90">
        <v>15</v>
      </c>
      <c r="G171" s="90">
        <v>50</v>
      </c>
      <c r="H171" s="90"/>
      <c r="I171" s="396">
        <v>25</v>
      </c>
      <c r="J171" s="396">
        <v>11</v>
      </c>
      <c r="K171" s="396">
        <v>39</v>
      </c>
      <c r="M171" s="90"/>
      <c r="N171" s="90"/>
      <c r="O171" s="90"/>
      <c r="P171" s="87"/>
      <c r="Q171" s="90"/>
      <c r="R171" s="90"/>
      <c r="S171" s="90"/>
      <c r="U171" s="456"/>
      <c r="V171" s="456"/>
      <c r="W171" s="456"/>
      <c r="X171" s="456"/>
      <c r="Y171" s="456"/>
      <c r="Z171" s="456"/>
      <c r="AA171" s="456"/>
    </row>
    <row r="172" spans="1:27" s="457" customFormat="1" ht="14.5">
      <c r="A172" s="119" t="s">
        <v>285</v>
      </c>
      <c r="B172" s="119"/>
      <c r="C172" s="119" t="s">
        <v>286</v>
      </c>
      <c r="D172" s="119" t="s">
        <v>1167</v>
      </c>
      <c r="E172" s="90">
        <v>40</v>
      </c>
      <c r="F172" s="90">
        <v>10</v>
      </c>
      <c r="G172" s="90">
        <v>25</v>
      </c>
      <c r="H172" s="90"/>
      <c r="I172" s="396">
        <v>21</v>
      </c>
      <c r="J172" s="396">
        <v>15</v>
      </c>
      <c r="K172" s="396">
        <v>28</v>
      </c>
      <c r="M172" s="90"/>
      <c r="N172" s="90"/>
      <c r="O172" s="90"/>
      <c r="P172" s="93"/>
      <c r="Q172" s="90"/>
      <c r="R172" s="90"/>
      <c r="S172" s="90"/>
      <c r="U172" s="456"/>
      <c r="V172" s="456"/>
      <c r="W172" s="456"/>
      <c r="X172" s="456"/>
      <c r="Y172" s="456"/>
      <c r="Z172" s="456"/>
      <c r="AA172" s="456"/>
    </row>
    <row r="173" spans="1:27" s="457" customFormat="1" ht="14.5">
      <c r="A173" s="119" t="s">
        <v>287</v>
      </c>
      <c r="B173" s="119"/>
      <c r="C173" s="119" t="s">
        <v>288</v>
      </c>
      <c r="D173" s="119" t="s">
        <v>1176</v>
      </c>
      <c r="E173" s="90">
        <v>35</v>
      </c>
      <c r="F173" s="90">
        <v>-1</v>
      </c>
      <c r="G173" s="90">
        <v>30</v>
      </c>
      <c r="H173" s="90"/>
      <c r="I173" s="396">
        <v>13</v>
      </c>
      <c r="J173" s="396">
        <v>3</v>
      </c>
      <c r="K173" s="396">
        <v>24</v>
      </c>
      <c r="M173" s="90"/>
      <c r="N173" s="90"/>
      <c r="O173" s="90"/>
      <c r="P173" s="93"/>
      <c r="Q173" s="90"/>
      <c r="R173" s="90"/>
      <c r="S173" s="90"/>
      <c r="U173" s="456"/>
      <c r="V173" s="456"/>
      <c r="W173" s="456"/>
      <c r="X173" s="456"/>
      <c r="Y173" s="456"/>
      <c r="Z173" s="456"/>
      <c r="AA173" s="456"/>
    </row>
    <row r="174" spans="1:27" s="457" customFormat="1" ht="14.5">
      <c r="A174" s="119" t="s">
        <v>289</v>
      </c>
      <c r="B174" s="119"/>
      <c r="C174" s="119" t="s">
        <v>290</v>
      </c>
      <c r="D174" s="119" t="s">
        <v>1168</v>
      </c>
      <c r="E174" s="90">
        <v>30</v>
      </c>
      <c r="F174" s="90">
        <v>-1</v>
      </c>
      <c r="G174" s="90">
        <v>25</v>
      </c>
      <c r="H174" s="90"/>
      <c r="I174" s="396">
        <v>12</v>
      </c>
      <c r="J174" s="396">
        <v>4</v>
      </c>
      <c r="K174" s="396">
        <v>20</v>
      </c>
      <c r="M174" s="90"/>
      <c r="N174" s="90"/>
      <c r="O174" s="90"/>
      <c r="P174" s="93"/>
      <c r="Q174" s="90"/>
      <c r="R174" s="90"/>
      <c r="S174" s="90"/>
      <c r="U174" s="456"/>
      <c r="V174" s="456"/>
      <c r="W174" s="456"/>
      <c r="X174" s="456"/>
      <c r="Y174" s="456"/>
      <c r="Z174" s="456"/>
      <c r="AA174" s="456"/>
    </row>
    <row r="175" spans="1:27" s="457" customFormat="1" ht="14.5">
      <c r="A175" s="119" t="s">
        <v>291</v>
      </c>
      <c r="B175" s="119"/>
      <c r="C175" s="119" t="s">
        <v>292</v>
      </c>
      <c r="D175" s="119" t="s">
        <v>1181</v>
      </c>
      <c r="E175" s="90">
        <v>20</v>
      </c>
      <c r="F175" s="90">
        <v>-1</v>
      </c>
      <c r="G175" s="90">
        <v>15</v>
      </c>
      <c r="H175" s="90"/>
      <c r="I175" s="396">
        <v>9</v>
      </c>
      <c r="J175" s="396">
        <v>3</v>
      </c>
      <c r="K175" s="396">
        <v>13</v>
      </c>
      <c r="M175" s="90"/>
      <c r="N175" s="90"/>
      <c r="O175" s="90"/>
      <c r="P175" s="93"/>
      <c r="Q175" s="90"/>
      <c r="R175" s="90"/>
      <c r="S175" s="90"/>
      <c r="U175" s="456"/>
      <c r="V175" s="456"/>
      <c r="W175" s="456"/>
      <c r="X175" s="456"/>
      <c r="Y175" s="456"/>
      <c r="Z175" s="456"/>
      <c r="AA175" s="456"/>
    </row>
    <row r="176" spans="1:27" s="457" customFormat="1" ht="14.5">
      <c r="A176" s="119" t="s">
        <v>293</v>
      </c>
      <c r="B176" s="119"/>
      <c r="C176" s="119" t="s">
        <v>294</v>
      </c>
      <c r="D176" s="119" t="s">
        <v>1169</v>
      </c>
      <c r="E176" s="90">
        <v>70</v>
      </c>
      <c r="F176" s="90">
        <v>20</v>
      </c>
      <c r="G176" s="90">
        <v>50</v>
      </c>
      <c r="H176" s="90"/>
      <c r="I176" s="396">
        <v>24</v>
      </c>
      <c r="J176" s="396">
        <v>14</v>
      </c>
      <c r="K176" s="396">
        <v>33</v>
      </c>
      <c r="M176" s="90"/>
      <c r="N176" s="90"/>
      <c r="O176" s="90"/>
      <c r="P176" s="93"/>
      <c r="Q176" s="90"/>
      <c r="R176" s="90"/>
      <c r="S176" s="90"/>
      <c r="U176" s="456"/>
      <c r="V176" s="456"/>
      <c r="W176" s="456"/>
      <c r="X176" s="456"/>
      <c r="Y176" s="456"/>
      <c r="Z176" s="456"/>
      <c r="AA176" s="456"/>
    </row>
    <row r="177" spans="1:27" ht="14.5">
      <c r="A177" s="119" t="s">
        <v>295</v>
      </c>
      <c r="B177" s="119"/>
      <c r="C177" s="119" t="s">
        <v>296</v>
      </c>
      <c r="D177" s="119" t="s">
        <v>1170</v>
      </c>
      <c r="E177" s="90">
        <v>60</v>
      </c>
      <c r="F177" s="90">
        <v>10</v>
      </c>
      <c r="G177" s="90">
        <v>45</v>
      </c>
      <c r="H177" s="90"/>
      <c r="I177" s="396">
        <v>23</v>
      </c>
      <c r="J177" s="396">
        <v>10</v>
      </c>
      <c r="K177" s="396">
        <v>37</v>
      </c>
      <c r="M177" s="90"/>
      <c r="N177" s="90"/>
      <c r="O177" s="90"/>
      <c r="P177" s="93"/>
      <c r="Q177" s="90"/>
      <c r="R177" s="90"/>
      <c r="S177" s="90"/>
      <c r="U177" s="456"/>
      <c r="V177" s="456"/>
      <c r="W177" s="456"/>
      <c r="X177" s="456"/>
      <c r="Y177" s="456"/>
      <c r="Z177" s="456"/>
      <c r="AA177" s="456"/>
    </row>
    <row r="178" spans="1:27" ht="14.5">
      <c r="A178" s="119" t="s">
        <v>297</v>
      </c>
      <c r="B178" s="119"/>
      <c r="C178" s="119" t="s">
        <v>298</v>
      </c>
      <c r="D178" s="119" t="s">
        <v>1177</v>
      </c>
      <c r="E178" s="90">
        <v>40</v>
      </c>
      <c r="F178" s="90">
        <v>10</v>
      </c>
      <c r="G178" s="90">
        <v>30</v>
      </c>
      <c r="H178" s="90"/>
      <c r="I178" s="396">
        <v>18</v>
      </c>
      <c r="J178" s="396">
        <v>9</v>
      </c>
      <c r="K178" s="396">
        <v>27</v>
      </c>
      <c r="M178" s="90"/>
      <c r="N178" s="90"/>
      <c r="O178" s="90"/>
      <c r="P178" s="93"/>
      <c r="Q178" s="90"/>
      <c r="R178" s="90"/>
      <c r="S178" s="90"/>
      <c r="U178" s="456"/>
      <c r="V178" s="456"/>
      <c r="W178" s="456"/>
      <c r="X178" s="456"/>
      <c r="Y178" s="456"/>
      <c r="Z178" s="456"/>
      <c r="AA178" s="456"/>
    </row>
    <row r="179" spans="1:27" ht="14.5">
      <c r="A179" s="119" t="s">
        <v>299</v>
      </c>
      <c r="B179" s="119"/>
      <c r="C179" s="119" t="s">
        <v>300</v>
      </c>
      <c r="D179" s="119" t="s">
        <v>1195</v>
      </c>
      <c r="E179" s="90">
        <v>20</v>
      </c>
      <c r="F179" s="90">
        <v>-1</v>
      </c>
      <c r="G179" s="90">
        <v>15</v>
      </c>
      <c r="H179" s="90"/>
      <c r="I179" s="396">
        <v>11</v>
      </c>
      <c r="J179" s="396">
        <v>4</v>
      </c>
      <c r="K179" s="396">
        <v>17</v>
      </c>
      <c r="M179" s="90"/>
      <c r="N179" s="90"/>
      <c r="O179" s="90"/>
      <c r="P179" s="93"/>
      <c r="Q179" s="90"/>
      <c r="R179" s="90"/>
      <c r="S179" s="90"/>
      <c r="U179" s="456"/>
      <c r="V179" s="456"/>
      <c r="W179" s="456"/>
      <c r="X179" s="456"/>
      <c r="Y179" s="456"/>
      <c r="Z179" s="456"/>
      <c r="AA179" s="456"/>
    </row>
    <row r="180" spans="1:27" ht="14.5">
      <c r="A180" s="119" t="s">
        <v>301</v>
      </c>
      <c r="B180" s="119"/>
      <c r="C180" s="119" t="s">
        <v>302</v>
      </c>
      <c r="D180" s="119" t="s">
        <v>1190</v>
      </c>
      <c r="E180" s="90">
        <v>95</v>
      </c>
      <c r="F180" s="90">
        <v>20</v>
      </c>
      <c r="G180" s="90">
        <v>80</v>
      </c>
      <c r="H180" s="90"/>
      <c r="I180" s="396">
        <v>32</v>
      </c>
      <c r="J180" s="396">
        <v>15</v>
      </c>
      <c r="K180" s="396">
        <v>50</v>
      </c>
      <c r="M180" s="90"/>
      <c r="N180" s="90"/>
      <c r="O180" s="90"/>
      <c r="P180" s="93"/>
      <c r="Q180" s="90"/>
      <c r="R180" s="90"/>
      <c r="S180" s="90"/>
      <c r="U180" s="456"/>
      <c r="V180" s="456"/>
      <c r="W180" s="456"/>
      <c r="X180" s="456"/>
      <c r="Y180" s="456"/>
      <c r="Z180" s="456"/>
      <c r="AA180" s="456"/>
    </row>
    <row r="181" spans="1:27" ht="14.5">
      <c r="A181" s="119" t="s">
        <v>303</v>
      </c>
      <c r="B181" s="119"/>
      <c r="C181" s="119" t="s">
        <v>304</v>
      </c>
      <c r="D181" s="119" t="s">
        <v>1191</v>
      </c>
      <c r="E181" s="90">
        <v>100</v>
      </c>
      <c r="F181" s="90">
        <v>15</v>
      </c>
      <c r="G181" s="90">
        <v>85</v>
      </c>
      <c r="H181" s="90"/>
      <c r="I181" s="396">
        <v>33</v>
      </c>
      <c r="J181" s="396">
        <v>9</v>
      </c>
      <c r="K181" s="396">
        <v>56</v>
      </c>
      <c r="M181" s="90"/>
      <c r="N181" s="90"/>
      <c r="O181" s="90"/>
      <c r="P181" s="87"/>
      <c r="Q181" s="90"/>
      <c r="R181" s="90"/>
      <c r="S181" s="90"/>
      <c r="U181" s="456"/>
      <c r="V181" s="456"/>
      <c r="W181" s="456"/>
      <c r="X181" s="456"/>
      <c r="Y181" s="456"/>
      <c r="Z181" s="456"/>
      <c r="AA181" s="456"/>
    </row>
    <row r="182" spans="1:27" ht="14.5">
      <c r="A182" s="119" t="s">
        <v>305</v>
      </c>
      <c r="B182" s="119"/>
      <c r="C182" s="119" t="s">
        <v>306</v>
      </c>
      <c r="D182" s="119" t="s">
        <v>1196</v>
      </c>
      <c r="E182" s="90">
        <v>25</v>
      </c>
      <c r="F182" s="90">
        <v>-1</v>
      </c>
      <c r="G182" s="90">
        <v>20</v>
      </c>
      <c r="H182" s="90"/>
      <c r="I182" s="396">
        <v>12</v>
      </c>
      <c r="J182" s="396">
        <v>4</v>
      </c>
      <c r="K182" s="396">
        <v>19</v>
      </c>
      <c r="M182" s="90"/>
      <c r="N182" s="90"/>
      <c r="O182" s="90"/>
      <c r="P182" s="93"/>
      <c r="Q182" s="90"/>
      <c r="R182" s="90"/>
      <c r="S182" s="90"/>
      <c r="U182" s="456"/>
      <c r="V182" s="456"/>
      <c r="W182" s="456"/>
      <c r="X182" s="456"/>
      <c r="Y182" s="456"/>
      <c r="Z182" s="456"/>
      <c r="AA182" s="456"/>
    </row>
    <row r="183" spans="1:27" ht="14.5">
      <c r="A183" s="119" t="s">
        <v>307</v>
      </c>
      <c r="B183" s="119"/>
      <c r="C183" s="119" t="s">
        <v>308</v>
      </c>
      <c r="D183" s="119" t="s">
        <v>1182</v>
      </c>
      <c r="E183" s="90">
        <v>40</v>
      </c>
      <c r="F183" s="90">
        <v>10</v>
      </c>
      <c r="G183" s="90">
        <v>30</v>
      </c>
      <c r="H183" s="90"/>
      <c r="I183" s="396">
        <v>12</v>
      </c>
      <c r="J183" s="396">
        <v>5</v>
      </c>
      <c r="K183" s="396">
        <v>19</v>
      </c>
      <c r="M183" s="90"/>
      <c r="N183" s="90"/>
      <c r="O183" s="90"/>
      <c r="P183" s="87"/>
      <c r="Q183" s="90"/>
      <c r="R183" s="90"/>
      <c r="S183" s="90"/>
      <c r="U183" s="456"/>
      <c r="V183" s="456"/>
      <c r="W183" s="456"/>
      <c r="X183" s="456"/>
      <c r="Y183" s="456"/>
      <c r="Z183" s="456"/>
      <c r="AA183" s="456"/>
    </row>
    <row r="184" spans="1:27" ht="14.5">
      <c r="A184" s="119" t="s">
        <v>309</v>
      </c>
      <c r="B184" s="119"/>
      <c r="C184" s="119" t="s">
        <v>310</v>
      </c>
      <c r="D184" s="119" t="s">
        <v>1183</v>
      </c>
      <c r="E184" s="90">
        <v>25</v>
      </c>
      <c r="F184" s="90">
        <v>-1</v>
      </c>
      <c r="G184" s="90">
        <v>20</v>
      </c>
      <c r="H184" s="90"/>
      <c r="I184" s="396">
        <v>9</v>
      </c>
      <c r="J184" s="396">
        <v>4</v>
      </c>
      <c r="K184" s="396">
        <v>14</v>
      </c>
      <c r="M184" s="90"/>
      <c r="N184" s="90"/>
      <c r="O184" s="90"/>
      <c r="P184" s="93"/>
      <c r="Q184" s="90"/>
      <c r="R184" s="90"/>
      <c r="S184" s="90"/>
      <c r="U184" s="456"/>
      <c r="V184" s="456"/>
      <c r="W184" s="456"/>
      <c r="X184" s="456"/>
      <c r="Y184" s="456"/>
      <c r="Z184" s="456"/>
      <c r="AA184" s="456"/>
    </row>
    <row r="185" spans="1:27" ht="14.5">
      <c r="A185" s="119" t="s">
        <v>311</v>
      </c>
      <c r="B185" s="119"/>
      <c r="C185" s="119" t="s">
        <v>312</v>
      </c>
      <c r="D185" s="119" t="s">
        <v>1197</v>
      </c>
      <c r="E185" s="90">
        <v>15</v>
      </c>
      <c r="F185" s="90">
        <v>-1</v>
      </c>
      <c r="G185" s="90">
        <v>10</v>
      </c>
      <c r="H185" s="90"/>
      <c r="I185" s="396">
        <v>7</v>
      </c>
      <c r="J185" s="396">
        <v>2</v>
      </c>
      <c r="K185" s="396">
        <v>12</v>
      </c>
      <c r="M185" s="90"/>
      <c r="N185" s="90"/>
      <c r="O185" s="90"/>
      <c r="P185" s="93"/>
      <c r="Q185" s="90"/>
      <c r="R185" s="90"/>
      <c r="S185" s="90"/>
      <c r="U185" s="456"/>
      <c r="V185" s="456"/>
      <c r="W185" s="456"/>
      <c r="X185" s="456"/>
      <c r="Y185" s="456"/>
      <c r="Z185" s="456"/>
      <c r="AA185" s="456"/>
    </row>
    <row r="186" spans="1:27" ht="14.5">
      <c r="A186" s="119" t="s">
        <v>313</v>
      </c>
      <c r="B186" s="119"/>
      <c r="C186" s="119" t="s">
        <v>314</v>
      </c>
      <c r="D186" s="119" t="s">
        <v>1192</v>
      </c>
      <c r="E186" s="90">
        <v>110</v>
      </c>
      <c r="F186" s="90">
        <v>15</v>
      </c>
      <c r="G186" s="90">
        <v>95</v>
      </c>
      <c r="H186" s="90"/>
      <c r="I186" s="396">
        <v>37</v>
      </c>
      <c r="J186" s="396">
        <v>11</v>
      </c>
      <c r="K186" s="396">
        <v>64</v>
      </c>
      <c r="M186" s="90"/>
      <c r="N186" s="90"/>
      <c r="O186" s="90"/>
      <c r="P186" s="93"/>
      <c r="Q186" s="90"/>
      <c r="R186" s="90"/>
      <c r="S186" s="90"/>
      <c r="U186" s="456"/>
      <c r="V186" s="456"/>
      <c r="W186" s="456"/>
      <c r="X186" s="456"/>
      <c r="Y186" s="456"/>
      <c r="Z186" s="456"/>
      <c r="AA186" s="456"/>
    </row>
    <row r="187" spans="1:27" ht="14.5">
      <c r="A187" s="119" t="s">
        <v>315</v>
      </c>
      <c r="B187" s="119"/>
      <c r="C187" s="119" t="s">
        <v>316</v>
      </c>
      <c r="D187" s="119" t="s">
        <v>1198</v>
      </c>
      <c r="E187" s="90">
        <v>25</v>
      </c>
      <c r="F187" s="90">
        <v>-1</v>
      </c>
      <c r="G187" s="90">
        <v>20</v>
      </c>
      <c r="H187" s="90"/>
      <c r="I187" s="396">
        <v>12</v>
      </c>
      <c r="J187" s="396">
        <v>6</v>
      </c>
      <c r="K187" s="396">
        <v>18</v>
      </c>
      <c r="M187" s="90"/>
      <c r="N187" s="90"/>
      <c r="O187" s="90"/>
      <c r="P187" s="93"/>
      <c r="Q187" s="90"/>
      <c r="R187" s="90"/>
      <c r="S187" s="90"/>
      <c r="U187" s="456"/>
      <c r="V187" s="456"/>
      <c r="W187" s="456"/>
      <c r="X187" s="456"/>
      <c r="Y187" s="456"/>
      <c r="Z187" s="456"/>
      <c r="AA187" s="456"/>
    </row>
    <row r="188" spans="1:27" ht="14.5">
      <c r="A188" s="119" t="s">
        <v>317</v>
      </c>
      <c r="B188" s="119"/>
      <c r="C188" s="119" t="s">
        <v>318</v>
      </c>
      <c r="D188" s="119" t="s">
        <v>1184</v>
      </c>
      <c r="E188" s="90">
        <v>20</v>
      </c>
      <c r="F188" s="90">
        <v>-1</v>
      </c>
      <c r="G188" s="90">
        <v>15</v>
      </c>
      <c r="H188" s="90"/>
      <c r="I188" s="396">
        <v>8</v>
      </c>
      <c r="J188" s="396">
        <v>4</v>
      </c>
      <c r="K188" s="396">
        <v>11</v>
      </c>
      <c r="M188" s="90"/>
      <c r="N188" s="90"/>
      <c r="O188" s="90"/>
      <c r="P188" s="93"/>
      <c r="Q188" s="90"/>
      <c r="R188" s="90"/>
      <c r="S188" s="90"/>
      <c r="U188" s="456"/>
      <c r="V188" s="456"/>
      <c r="W188" s="456"/>
      <c r="X188" s="456"/>
      <c r="Y188" s="456"/>
      <c r="Z188" s="456"/>
      <c r="AA188" s="456"/>
    </row>
    <row r="189" spans="1:27" ht="14.5">
      <c r="A189" s="119" t="s">
        <v>319</v>
      </c>
      <c r="B189" s="119"/>
      <c r="C189" s="119" t="s">
        <v>320</v>
      </c>
      <c r="D189" s="119" t="s">
        <v>1185</v>
      </c>
      <c r="E189" s="90">
        <v>35</v>
      </c>
      <c r="F189" s="90">
        <v>-1</v>
      </c>
      <c r="G189" s="90">
        <v>30</v>
      </c>
      <c r="H189" s="90"/>
      <c r="I189" s="396">
        <v>13</v>
      </c>
      <c r="J189" s="396">
        <v>4</v>
      </c>
      <c r="K189" s="396">
        <v>21</v>
      </c>
      <c r="M189" s="90"/>
      <c r="N189" s="90"/>
      <c r="O189" s="90"/>
      <c r="P189" s="93"/>
      <c r="Q189" s="90"/>
      <c r="R189" s="90"/>
      <c r="S189" s="90"/>
      <c r="U189" s="456"/>
      <c r="V189" s="456"/>
      <c r="W189" s="456"/>
      <c r="X189" s="456"/>
      <c r="Y189" s="456"/>
      <c r="Z189" s="456"/>
      <c r="AA189" s="456"/>
    </row>
    <row r="190" spans="1:27" ht="14.5">
      <c r="A190" s="119" t="s">
        <v>321</v>
      </c>
      <c r="B190" s="119"/>
      <c r="C190" s="119" t="s">
        <v>322</v>
      </c>
      <c r="D190" s="119" t="s">
        <v>1199</v>
      </c>
      <c r="E190" s="90">
        <v>40</v>
      </c>
      <c r="F190" s="90">
        <v>10</v>
      </c>
      <c r="G190" s="90">
        <v>30</v>
      </c>
      <c r="H190" s="90"/>
      <c r="I190" s="396">
        <v>13</v>
      </c>
      <c r="J190" s="396">
        <v>7</v>
      </c>
      <c r="K190" s="396">
        <v>19</v>
      </c>
      <c r="M190" s="90"/>
      <c r="N190" s="90"/>
      <c r="O190" s="90"/>
      <c r="P190" s="93"/>
      <c r="Q190" s="90"/>
      <c r="R190" s="90"/>
      <c r="S190" s="90"/>
      <c r="U190" s="456"/>
      <c r="V190" s="456"/>
      <c r="W190" s="456"/>
      <c r="X190" s="456"/>
      <c r="Y190" s="456"/>
      <c r="Z190" s="456"/>
      <c r="AA190" s="456"/>
    </row>
    <row r="191" spans="1:27" ht="14.5">
      <c r="A191" s="119" t="s">
        <v>323</v>
      </c>
      <c r="B191" s="119"/>
      <c r="C191" s="119" t="s">
        <v>324</v>
      </c>
      <c r="D191" s="119" t="s">
        <v>1171</v>
      </c>
      <c r="E191" s="90">
        <v>35</v>
      </c>
      <c r="F191" s="90">
        <v>10</v>
      </c>
      <c r="G191" s="90">
        <v>25</v>
      </c>
      <c r="H191" s="90"/>
      <c r="I191" s="396">
        <v>14</v>
      </c>
      <c r="J191" s="396">
        <v>8</v>
      </c>
      <c r="K191" s="396">
        <v>21</v>
      </c>
      <c r="M191" s="90"/>
      <c r="N191" s="90"/>
      <c r="O191" s="90"/>
      <c r="P191" s="93"/>
      <c r="Q191" s="90"/>
      <c r="R191" s="90"/>
      <c r="S191" s="90"/>
      <c r="U191" s="456"/>
      <c r="V191" s="456"/>
      <c r="W191" s="456"/>
      <c r="X191" s="456"/>
      <c r="Y191" s="456"/>
      <c r="Z191" s="456"/>
      <c r="AA191" s="456"/>
    </row>
    <row r="192" spans="1:27" ht="14">
      <c r="A192" s="118"/>
      <c r="B192" s="118"/>
      <c r="C192" s="118"/>
      <c r="D192" s="119"/>
      <c r="E192" s="88"/>
      <c r="F192" s="88"/>
      <c r="G192" s="88"/>
      <c r="H192" s="88"/>
      <c r="I192" s="391"/>
      <c r="J192" s="391"/>
      <c r="K192" s="391"/>
      <c r="M192" s="90"/>
      <c r="N192" s="90"/>
      <c r="O192" s="90"/>
      <c r="P192" s="93"/>
      <c r="Q192" s="90"/>
      <c r="R192" s="90"/>
      <c r="S192" s="90"/>
      <c r="U192" s="456"/>
      <c r="V192" s="456"/>
      <c r="W192" s="456"/>
      <c r="X192" s="456"/>
      <c r="Y192" s="456"/>
      <c r="Z192" s="456"/>
      <c r="AA192" s="456"/>
    </row>
    <row r="193" spans="1:27" ht="14">
      <c r="A193" s="118" t="s">
        <v>935</v>
      </c>
      <c r="B193" s="118"/>
      <c r="C193" s="118" t="s">
        <v>936</v>
      </c>
      <c r="D193" s="118" t="s">
        <v>20</v>
      </c>
      <c r="E193" s="88">
        <v>1270</v>
      </c>
      <c r="F193" s="88">
        <v>275</v>
      </c>
      <c r="G193" s="88">
        <v>990</v>
      </c>
      <c r="H193" s="88"/>
      <c r="I193" s="391">
        <v>15</v>
      </c>
      <c r="J193" s="391">
        <v>6</v>
      </c>
      <c r="K193" s="391">
        <v>23</v>
      </c>
      <c r="M193" s="90"/>
      <c r="N193" s="90"/>
      <c r="O193" s="90"/>
      <c r="P193" s="93"/>
      <c r="Q193" s="90"/>
      <c r="R193" s="90"/>
      <c r="S193" s="90"/>
      <c r="U193" s="456"/>
      <c r="V193" s="456"/>
      <c r="W193" s="456"/>
      <c r="X193" s="456"/>
      <c r="Y193" s="456"/>
      <c r="Z193" s="456"/>
      <c r="AA193" s="456"/>
    </row>
    <row r="194" spans="1:27" ht="14">
      <c r="A194" s="118"/>
      <c r="B194" s="118"/>
      <c r="C194" s="118"/>
      <c r="D194" s="120"/>
      <c r="E194" s="88"/>
      <c r="F194" s="88"/>
      <c r="G194" s="88"/>
      <c r="H194" s="88"/>
      <c r="I194" s="391"/>
      <c r="J194" s="391"/>
      <c r="K194" s="391"/>
      <c r="M194" s="90"/>
      <c r="N194" s="90"/>
      <c r="O194" s="90"/>
      <c r="P194" s="93"/>
      <c r="Q194" s="90"/>
      <c r="R194" s="90"/>
      <c r="S194" s="90"/>
      <c r="U194" s="456"/>
      <c r="V194" s="456"/>
      <c r="W194" s="456"/>
      <c r="X194" s="456"/>
      <c r="Y194" s="456"/>
      <c r="Z194" s="456"/>
      <c r="AA194" s="456"/>
    </row>
    <row r="195" spans="1:27" ht="14">
      <c r="A195" s="118" t="s">
        <v>937</v>
      </c>
      <c r="B195" s="118"/>
      <c r="C195" s="118" t="s">
        <v>938</v>
      </c>
      <c r="D195" s="118" t="s">
        <v>939</v>
      </c>
      <c r="E195" s="88">
        <v>560</v>
      </c>
      <c r="F195" s="88">
        <v>110</v>
      </c>
      <c r="G195" s="88">
        <v>450</v>
      </c>
      <c r="H195" s="88"/>
      <c r="I195" s="391">
        <v>14</v>
      </c>
      <c r="J195" s="391">
        <v>5</v>
      </c>
      <c r="K195" s="391">
        <v>22</v>
      </c>
      <c r="M195" s="90"/>
      <c r="N195" s="90"/>
      <c r="O195" s="90"/>
      <c r="P195" s="93"/>
      <c r="Q195" s="90"/>
      <c r="R195" s="90"/>
      <c r="S195" s="90"/>
      <c r="U195" s="455"/>
      <c r="V195" s="455"/>
      <c r="W195" s="455"/>
      <c r="X195" s="455"/>
      <c r="Y195" s="455"/>
      <c r="Z195" s="455"/>
      <c r="AA195" s="455"/>
    </row>
    <row r="196" spans="1:27" ht="14.5">
      <c r="A196" s="119" t="s">
        <v>379</v>
      </c>
      <c r="B196" s="119"/>
      <c r="C196" s="119" t="s">
        <v>380</v>
      </c>
      <c r="D196" s="119" t="s">
        <v>1246</v>
      </c>
      <c r="E196" s="90">
        <v>40</v>
      </c>
      <c r="F196" s="90">
        <v>-1</v>
      </c>
      <c r="G196" s="90">
        <v>35</v>
      </c>
      <c r="H196" s="90"/>
      <c r="I196" s="396">
        <v>21</v>
      </c>
      <c r="J196" s="396">
        <v>4</v>
      </c>
      <c r="K196" s="396">
        <v>38</v>
      </c>
      <c r="M196" s="88"/>
      <c r="N196" s="88"/>
      <c r="O196" s="88"/>
      <c r="P196" s="93"/>
      <c r="Q196" s="88"/>
      <c r="R196" s="88"/>
      <c r="S196" s="88"/>
      <c r="U196" s="455"/>
      <c r="V196" s="455"/>
      <c r="W196" s="455"/>
      <c r="X196" s="455"/>
      <c r="Y196" s="455"/>
      <c r="Z196" s="455"/>
      <c r="AA196" s="455"/>
    </row>
    <row r="197" spans="1:27" ht="14.5">
      <c r="A197" s="119" t="s">
        <v>381</v>
      </c>
      <c r="B197" s="119"/>
      <c r="C197" s="119" t="s">
        <v>382</v>
      </c>
      <c r="D197" s="119" t="s">
        <v>1247</v>
      </c>
      <c r="E197" s="90">
        <v>15</v>
      </c>
      <c r="F197" s="90">
        <v>-1</v>
      </c>
      <c r="G197" s="90">
        <v>15</v>
      </c>
      <c r="H197" s="90"/>
      <c r="I197" s="396">
        <v>13</v>
      </c>
      <c r="J197" s="396">
        <v>1</v>
      </c>
      <c r="K197" s="396">
        <v>24</v>
      </c>
      <c r="M197" s="90"/>
      <c r="N197" s="90"/>
      <c r="O197" s="90"/>
      <c r="P197" s="93"/>
      <c r="Q197" s="90"/>
      <c r="R197" s="90"/>
      <c r="S197" s="90"/>
      <c r="U197" s="455"/>
      <c r="V197" s="455"/>
      <c r="W197" s="455"/>
      <c r="X197" s="455"/>
      <c r="Y197" s="455"/>
      <c r="Z197" s="455"/>
      <c r="AA197" s="455"/>
    </row>
    <row r="198" spans="1:27" ht="14.5">
      <c r="A198" s="119" t="s">
        <v>383</v>
      </c>
      <c r="B198" s="119"/>
      <c r="C198" s="119" t="s">
        <v>384</v>
      </c>
      <c r="D198" s="119" t="s">
        <v>1226</v>
      </c>
      <c r="E198" s="90">
        <v>20</v>
      </c>
      <c r="F198" s="90">
        <v>-1</v>
      </c>
      <c r="G198" s="90">
        <v>15</v>
      </c>
      <c r="H198" s="90"/>
      <c r="I198" s="396">
        <v>10</v>
      </c>
      <c r="J198" s="396">
        <v>5</v>
      </c>
      <c r="K198" s="396">
        <v>15</v>
      </c>
      <c r="M198" s="88"/>
      <c r="N198" s="88"/>
      <c r="O198" s="88"/>
      <c r="P198" s="93"/>
      <c r="Q198" s="88"/>
      <c r="R198" s="88"/>
      <c r="S198" s="88"/>
      <c r="U198" s="455"/>
      <c r="V198" s="455"/>
      <c r="W198" s="455"/>
      <c r="X198" s="455"/>
      <c r="Y198" s="455"/>
      <c r="Z198" s="455"/>
      <c r="AA198" s="455"/>
    </row>
    <row r="199" spans="1:27" ht="14.5">
      <c r="A199" s="119" t="s">
        <v>385</v>
      </c>
      <c r="B199" s="119"/>
      <c r="C199" s="119" t="s">
        <v>386</v>
      </c>
      <c r="D199" s="119" t="s">
        <v>1248</v>
      </c>
      <c r="E199" s="90">
        <v>50</v>
      </c>
      <c r="F199" s="90">
        <v>-1</v>
      </c>
      <c r="G199" s="90">
        <v>40</v>
      </c>
      <c r="H199" s="90"/>
      <c r="I199" s="396">
        <v>22</v>
      </c>
      <c r="J199" s="396">
        <v>7</v>
      </c>
      <c r="K199" s="396">
        <v>37</v>
      </c>
      <c r="M199" s="90"/>
      <c r="N199" s="90"/>
      <c r="O199" s="90"/>
      <c r="P199" s="93"/>
      <c r="Q199" s="90"/>
      <c r="R199" s="90"/>
      <c r="S199" s="90"/>
      <c r="U199" s="456"/>
      <c r="V199" s="456"/>
      <c r="W199" s="456"/>
      <c r="X199" s="456"/>
      <c r="Y199" s="456"/>
      <c r="Z199" s="456"/>
      <c r="AA199" s="456"/>
    </row>
    <row r="200" spans="1:27" ht="14.5">
      <c r="A200" s="119" t="s">
        <v>375</v>
      </c>
      <c r="B200" s="119"/>
      <c r="C200" s="119" t="s">
        <v>376</v>
      </c>
      <c r="D200" s="119" t="s">
        <v>1249</v>
      </c>
      <c r="E200" s="90">
        <v>35</v>
      </c>
      <c r="F200" s="90">
        <v>-1</v>
      </c>
      <c r="G200" s="90">
        <v>30</v>
      </c>
      <c r="H200" s="90"/>
      <c r="I200" s="396">
        <v>6</v>
      </c>
      <c r="J200" s="396">
        <v>2</v>
      </c>
      <c r="K200" s="396">
        <v>9</v>
      </c>
      <c r="M200" s="90"/>
      <c r="N200" s="90"/>
      <c r="O200" s="90"/>
      <c r="P200" s="93"/>
      <c r="Q200" s="90"/>
      <c r="R200" s="90"/>
      <c r="S200" s="90"/>
      <c r="U200" s="456"/>
      <c r="V200" s="456"/>
      <c r="W200" s="456"/>
      <c r="X200" s="456"/>
      <c r="Y200" s="456"/>
      <c r="Z200" s="456"/>
      <c r="AA200" s="456"/>
    </row>
    <row r="201" spans="1:27" ht="14.5">
      <c r="A201" s="119" t="s">
        <v>387</v>
      </c>
      <c r="B201" s="119"/>
      <c r="C201" s="119" t="s">
        <v>388</v>
      </c>
      <c r="D201" s="119" t="s">
        <v>1250</v>
      </c>
      <c r="E201" s="90">
        <v>65</v>
      </c>
      <c r="F201" s="90">
        <v>20</v>
      </c>
      <c r="G201" s="90">
        <v>45</v>
      </c>
      <c r="H201" s="90"/>
      <c r="I201" s="396">
        <v>33</v>
      </c>
      <c r="J201" s="396">
        <v>22</v>
      </c>
      <c r="K201" s="396">
        <v>45</v>
      </c>
      <c r="M201" s="90"/>
      <c r="N201" s="90"/>
      <c r="O201" s="90"/>
      <c r="P201" s="93"/>
      <c r="Q201" s="90"/>
      <c r="R201" s="90"/>
      <c r="S201" s="90"/>
      <c r="U201" s="456"/>
      <c r="V201" s="456"/>
      <c r="W201" s="456"/>
      <c r="X201" s="456"/>
      <c r="Y201" s="456"/>
      <c r="Z201" s="456"/>
      <c r="AA201" s="456"/>
    </row>
    <row r="202" spans="1:27" ht="14.5">
      <c r="A202" s="119" t="s">
        <v>389</v>
      </c>
      <c r="B202" s="119"/>
      <c r="C202" s="119" t="s">
        <v>390</v>
      </c>
      <c r="D202" s="119" t="s">
        <v>1251</v>
      </c>
      <c r="E202" s="90">
        <v>55</v>
      </c>
      <c r="F202" s="90">
        <v>10</v>
      </c>
      <c r="G202" s="90">
        <v>45</v>
      </c>
      <c r="H202" s="90"/>
      <c r="I202" s="396">
        <v>28</v>
      </c>
      <c r="J202" s="396">
        <v>11</v>
      </c>
      <c r="K202" s="396">
        <v>44</v>
      </c>
      <c r="M202" s="90"/>
      <c r="N202" s="90"/>
      <c r="O202" s="90"/>
      <c r="P202" s="93"/>
      <c r="Q202" s="90"/>
      <c r="R202" s="90"/>
      <c r="S202" s="90"/>
      <c r="U202" s="456"/>
      <c r="V202" s="456"/>
      <c r="W202" s="456"/>
      <c r="X202" s="456"/>
      <c r="Y202" s="456"/>
      <c r="Z202" s="456"/>
      <c r="AA202" s="456"/>
    </row>
    <row r="203" spans="1:27" s="447" customFormat="1" ht="14.5">
      <c r="A203" s="119" t="s">
        <v>391</v>
      </c>
      <c r="B203" s="119"/>
      <c r="C203" s="119" t="s">
        <v>392</v>
      </c>
      <c r="D203" s="119" t="s">
        <v>1252</v>
      </c>
      <c r="E203" s="90">
        <v>45</v>
      </c>
      <c r="F203" s="90">
        <v>-1</v>
      </c>
      <c r="G203" s="90">
        <v>35</v>
      </c>
      <c r="H203" s="90"/>
      <c r="I203" s="396">
        <v>20</v>
      </c>
      <c r="J203" s="396">
        <v>7</v>
      </c>
      <c r="K203" s="396">
        <v>36</v>
      </c>
      <c r="M203" s="90"/>
      <c r="N203" s="90"/>
      <c r="O203" s="90"/>
      <c r="P203" s="93"/>
      <c r="Q203" s="90"/>
      <c r="R203" s="90"/>
      <c r="S203" s="90"/>
      <c r="U203" s="456"/>
      <c r="V203" s="456"/>
      <c r="W203" s="456"/>
      <c r="X203" s="456"/>
      <c r="Y203" s="456"/>
      <c r="Z203" s="456"/>
      <c r="AA203" s="456"/>
    </row>
    <row r="204" spans="1:27" s="447" customFormat="1" ht="14.5">
      <c r="A204" s="119" t="s">
        <v>373</v>
      </c>
      <c r="B204" s="119"/>
      <c r="C204" s="119" t="s">
        <v>374</v>
      </c>
      <c r="D204" s="119" t="s">
        <v>1227</v>
      </c>
      <c r="E204" s="90">
        <v>10</v>
      </c>
      <c r="F204" s="90">
        <v>-1</v>
      </c>
      <c r="G204" s="90">
        <v>10</v>
      </c>
      <c r="H204" s="90"/>
      <c r="I204" s="396">
        <v>10</v>
      </c>
      <c r="J204" s="396">
        <v>2</v>
      </c>
      <c r="K204" s="396">
        <v>18</v>
      </c>
      <c r="M204" s="90"/>
      <c r="N204" s="90"/>
      <c r="O204" s="90"/>
      <c r="P204" s="93"/>
      <c r="Q204" s="90"/>
      <c r="R204" s="90"/>
      <c r="S204" s="90"/>
      <c r="U204" s="456"/>
      <c r="V204" s="456"/>
      <c r="W204" s="456"/>
      <c r="X204" s="456"/>
      <c r="Y204" s="456"/>
      <c r="Z204" s="456"/>
      <c r="AA204" s="456"/>
    </row>
    <row r="205" spans="1:27" ht="14.5">
      <c r="A205" s="119" t="s">
        <v>393</v>
      </c>
      <c r="B205" s="119"/>
      <c r="C205" s="119" t="s">
        <v>394</v>
      </c>
      <c r="D205" s="119" t="s">
        <v>1253</v>
      </c>
      <c r="E205" s="90">
        <v>65</v>
      </c>
      <c r="F205" s="90">
        <v>10</v>
      </c>
      <c r="G205" s="90">
        <v>55</v>
      </c>
      <c r="H205" s="90"/>
      <c r="I205" s="396">
        <v>13</v>
      </c>
      <c r="J205" s="396">
        <v>5</v>
      </c>
      <c r="K205" s="396">
        <v>20</v>
      </c>
      <c r="M205" s="90"/>
      <c r="N205" s="90"/>
      <c r="O205" s="90"/>
      <c r="P205" s="93"/>
      <c r="Q205" s="90"/>
      <c r="R205" s="90"/>
      <c r="S205" s="90"/>
      <c r="U205" s="456"/>
      <c r="V205" s="456"/>
      <c r="W205" s="456"/>
      <c r="X205" s="456"/>
      <c r="Y205" s="456"/>
      <c r="Z205" s="456"/>
      <c r="AA205" s="456"/>
    </row>
    <row r="206" spans="1:27" ht="14.5">
      <c r="A206" s="119" t="s">
        <v>940</v>
      </c>
      <c r="B206" s="119"/>
      <c r="C206" s="119" t="s">
        <v>941</v>
      </c>
      <c r="D206" s="119" t="s">
        <v>1254</v>
      </c>
      <c r="E206" s="90">
        <v>75</v>
      </c>
      <c r="F206" s="90">
        <v>15</v>
      </c>
      <c r="G206" s="90">
        <v>65</v>
      </c>
      <c r="H206" s="90"/>
      <c r="I206" s="396">
        <v>16</v>
      </c>
      <c r="J206" s="396">
        <v>6</v>
      </c>
      <c r="K206" s="396">
        <v>26</v>
      </c>
      <c r="M206" s="90"/>
      <c r="N206" s="90"/>
      <c r="O206" s="90"/>
      <c r="P206" s="93"/>
      <c r="Q206" s="90"/>
      <c r="R206" s="90"/>
      <c r="S206" s="90"/>
      <c r="U206" s="456"/>
      <c r="V206" s="456"/>
      <c r="W206" s="456"/>
      <c r="X206" s="456"/>
      <c r="Y206" s="456"/>
      <c r="Z206" s="456"/>
      <c r="AA206" s="456"/>
    </row>
    <row r="207" spans="1:27" ht="14.5">
      <c r="A207" s="119" t="s">
        <v>942</v>
      </c>
      <c r="B207" s="119"/>
      <c r="C207" s="119" t="s">
        <v>943</v>
      </c>
      <c r="D207" s="119" t="s">
        <v>1255</v>
      </c>
      <c r="E207" s="90">
        <v>35</v>
      </c>
      <c r="F207" s="90">
        <v>10</v>
      </c>
      <c r="G207" s="90">
        <v>25</v>
      </c>
      <c r="H207" s="90"/>
      <c r="I207" s="396">
        <v>7</v>
      </c>
      <c r="J207" s="396">
        <v>3</v>
      </c>
      <c r="K207" s="396">
        <v>10</v>
      </c>
      <c r="M207" s="88"/>
      <c r="N207" s="88"/>
      <c r="O207" s="88"/>
      <c r="P207" s="93"/>
      <c r="Q207" s="88"/>
      <c r="R207" s="88"/>
      <c r="S207" s="88"/>
      <c r="U207" s="455"/>
      <c r="V207" s="455"/>
      <c r="W207" s="455"/>
      <c r="X207" s="455"/>
      <c r="Y207" s="455"/>
      <c r="Z207" s="455"/>
      <c r="AA207" s="455"/>
    </row>
    <row r="208" spans="1:27" ht="14.5">
      <c r="A208" s="119" t="s">
        <v>944</v>
      </c>
      <c r="B208" s="119"/>
      <c r="C208" s="119" t="s">
        <v>945</v>
      </c>
      <c r="D208" s="119" t="s">
        <v>1228</v>
      </c>
      <c r="E208" s="90">
        <v>40</v>
      </c>
      <c r="F208" s="90">
        <v>10</v>
      </c>
      <c r="G208" s="90">
        <v>30</v>
      </c>
      <c r="H208" s="90"/>
      <c r="I208" s="396">
        <v>9</v>
      </c>
      <c r="J208" s="396">
        <v>5</v>
      </c>
      <c r="K208" s="396">
        <v>13</v>
      </c>
      <c r="M208" s="90"/>
      <c r="N208" s="90"/>
      <c r="O208" s="90"/>
      <c r="P208" s="93"/>
      <c r="Q208" s="90"/>
      <c r="R208" s="90"/>
      <c r="S208" s="90"/>
      <c r="U208" s="456"/>
      <c r="V208" s="456"/>
      <c r="W208" s="456"/>
      <c r="X208" s="456"/>
      <c r="Y208" s="456"/>
      <c r="Z208" s="456"/>
      <c r="AA208" s="456"/>
    </row>
    <row r="209" spans="1:27" ht="14">
      <c r="A209" s="119"/>
      <c r="B209" s="119"/>
      <c r="C209" s="119"/>
      <c r="D209" s="119"/>
      <c r="E209" s="88"/>
      <c r="F209" s="88"/>
      <c r="G209" s="88"/>
      <c r="H209" s="88"/>
      <c r="I209" s="391"/>
      <c r="J209" s="391"/>
      <c r="K209" s="391"/>
      <c r="M209" s="90"/>
      <c r="N209" s="90"/>
      <c r="O209" s="90"/>
      <c r="P209" s="93"/>
      <c r="Q209" s="90"/>
      <c r="R209" s="90"/>
      <c r="S209" s="90"/>
      <c r="U209" s="456"/>
      <c r="V209" s="456"/>
      <c r="W209" s="456"/>
      <c r="X209" s="456"/>
      <c r="Y209" s="456"/>
      <c r="Z209" s="456"/>
      <c r="AA209" s="456"/>
    </row>
    <row r="210" spans="1:27" ht="14">
      <c r="A210" s="118" t="s">
        <v>946</v>
      </c>
      <c r="B210" s="118"/>
      <c r="C210" s="118" t="s">
        <v>947</v>
      </c>
      <c r="D210" s="118" t="s">
        <v>948</v>
      </c>
      <c r="E210" s="88">
        <v>710</v>
      </c>
      <c r="F210" s="88">
        <v>165</v>
      </c>
      <c r="G210" s="88">
        <v>540</v>
      </c>
      <c r="H210" s="88"/>
      <c r="I210" s="391">
        <v>16</v>
      </c>
      <c r="J210" s="391">
        <v>8</v>
      </c>
      <c r="K210" s="391">
        <v>24</v>
      </c>
      <c r="M210" s="90"/>
      <c r="N210" s="90"/>
      <c r="O210" s="90"/>
      <c r="P210" s="93"/>
      <c r="Q210" s="90"/>
      <c r="R210" s="90"/>
      <c r="S210" s="90"/>
      <c r="U210" s="456"/>
      <c r="V210" s="456"/>
      <c r="W210" s="456"/>
      <c r="X210" s="456"/>
      <c r="Y210" s="456"/>
      <c r="Z210" s="456"/>
      <c r="AA210" s="456"/>
    </row>
    <row r="211" spans="1:27" ht="14.5">
      <c r="A211" s="119" t="s">
        <v>337</v>
      </c>
      <c r="B211" s="119"/>
      <c r="C211" s="119" t="s">
        <v>338</v>
      </c>
      <c r="D211" s="119" t="s">
        <v>1210</v>
      </c>
      <c r="E211" s="90">
        <v>20</v>
      </c>
      <c r="F211" s="90">
        <v>-1</v>
      </c>
      <c r="G211" s="90">
        <v>15</v>
      </c>
      <c r="H211" s="90"/>
      <c r="I211" s="396">
        <v>16</v>
      </c>
      <c r="J211" s="396">
        <v>8</v>
      </c>
      <c r="K211" s="396">
        <v>23</v>
      </c>
      <c r="M211" s="90"/>
      <c r="N211" s="90"/>
      <c r="O211" s="90"/>
      <c r="P211" s="93"/>
      <c r="Q211" s="90"/>
      <c r="R211" s="90"/>
      <c r="S211" s="90"/>
      <c r="U211" s="456"/>
      <c r="V211" s="456"/>
      <c r="W211" s="456"/>
      <c r="X211" s="456"/>
      <c r="Y211" s="456"/>
      <c r="Z211" s="456"/>
      <c r="AA211" s="456"/>
    </row>
    <row r="212" spans="1:27" ht="14.5">
      <c r="A212" s="119" t="s">
        <v>353</v>
      </c>
      <c r="B212" s="119"/>
      <c r="C212" s="119" t="s">
        <v>354</v>
      </c>
      <c r="D212" s="119" t="s">
        <v>1218</v>
      </c>
      <c r="E212" s="90">
        <v>40</v>
      </c>
      <c r="F212" s="90">
        <v>15</v>
      </c>
      <c r="G212" s="90">
        <v>25</v>
      </c>
      <c r="H212" s="90"/>
      <c r="I212" s="396">
        <v>13</v>
      </c>
      <c r="J212" s="396">
        <v>9</v>
      </c>
      <c r="K212" s="396">
        <v>17</v>
      </c>
      <c r="M212" s="90"/>
      <c r="N212" s="90"/>
      <c r="O212" s="90"/>
      <c r="P212" s="93"/>
      <c r="Q212" s="90"/>
      <c r="R212" s="90"/>
      <c r="S212" s="90"/>
      <c r="U212" s="456"/>
      <c r="V212" s="456"/>
      <c r="W212" s="456"/>
      <c r="X212" s="456"/>
      <c r="Y212" s="456"/>
      <c r="Z212" s="456"/>
      <c r="AA212" s="456"/>
    </row>
    <row r="213" spans="1:27" ht="14.5">
      <c r="A213" s="119" t="s">
        <v>339</v>
      </c>
      <c r="B213" s="119"/>
      <c r="C213" s="119" t="s">
        <v>340</v>
      </c>
      <c r="D213" s="119" t="s">
        <v>1211</v>
      </c>
      <c r="E213" s="90">
        <v>25</v>
      </c>
      <c r="F213" s="90">
        <v>-1</v>
      </c>
      <c r="G213" s="90">
        <v>20</v>
      </c>
      <c r="H213" s="90"/>
      <c r="I213" s="396">
        <v>14</v>
      </c>
      <c r="J213" s="396">
        <v>5</v>
      </c>
      <c r="K213" s="396">
        <v>22</v>
      </c>
      <c r="M213" s="90"/>
      <c r="N213" s="90"/>
      <c r="O213" s="90"/>
      <c r="P213" s="93"/>
      <c r="Q213" s="90"/>
      <c r="R213" s="90"/>
      <c r="S213" s="90"/>
      <c r="U213" s="456"/>
      <c r="V213" s="456"/>
      <c r="W213" s="456"/>
      <c r="X213" s="456"/>
      <c r="Y213" s="456"/>
      <c r="Z213" s="456"/>
      <c r="AA213" s="456"/>
    </row>
    <row r="214" spans="1:27" ht="14.5">
      <c r="A214" s="119" t="s">
        <v>356</v>
      </c>
      <c r="B214" s="119"/>
      <c r="C214" s="119" t="s">
        <v>357</v>
      </c>
      <c r="D214" s="119" t="s">
        <v>1219</v>
      </c>
      <c r="E214" s="90">
        <v>20</v>
      </c>
      <c r="F214" s="90">
        <v>-1</v>
      </c>
      <c r="G214" s="90">
        <v>20</v>
      </c>
      <c r="H214" s="90"/>
      <c r="I214" s="396">
        <v>19</v>
      </c>
      <c r="J214" s="396">
        <v>2</v>
      </c>
      <c r="K214" s="396">
        <v>37</v>
      </c>
      <c r="M214" s="90"/>
      <c r="N214" s="90"/>
      <c r="O214" s="90"/>
      <c r="P214" s="93"/>
      <c r="Q214" s="90"/>
      <c r="R214" s="90"/>
      <c r="S214" s="90"/>
      <c r="U214" s="456"/>
      <c r="V214" s="456"/>
      <c r="W214" s="456"/>
      <c r="X214" s="456"/>
      <c r="Y214" s="456"/>
      <c r="Z214" s="456"/>
      <c r="AA214" s="456"/>
    </row>
    <row r="215" spans="1:27" ht="14.5">
      <c r="A215" s="119" t="s">
        <v>341</v>
      </c>
      <c r="B215" s="119"/>
      <c r="C215" s="119" t="s">
        <v>342</v>
      </c>
      <c r="D215" s="119" t="s">
        <v>1212</v>
      </c>
      <c r="E215" s="90">
        <v>45</v>
      </c>
      <c r="F215" s="90">
        <v>10</v>
      </c>
      <c r="G215" s="90">
        <v>30</v>
      </c>
      <c r="H215" s="90"/>
      <c r="I215" s="396">
        <v>16</v>
      </c>
      <c r="J215" s="396">
        <v>9</v>
      </c>
      <c r="K215" s="396">
        <v>23</v>
      </c>
      <c r="M215" s="90"/>
      <c r="N215" s="90"/>
      <c r="O215" s="90"/>
      <c r="P215" s="93"/>
      <c r="Q215" s="90"/>
      <c r="R215" s="90"/>
      <c r="S215" s="90"/>
      <c r="U215" s="456"/>
      <c r="V215" s="456"/>
      <c r="W215" s="456"/>
      <c r="X215" s="456"/>
      <c r="Y215" s="456"/>
      <c r="Z215" s="456"/>
      <c r="AA215" s="456"/>
    </row>
    <row r="216" spans="1:27" ht="14.5">
      <c r="A216" s="119" t="s">
        <v>358</v>
      </c>
      <c r="B216" s="119"/>
      <c r="C216" s="119" t="s">
        <v>359</v>
      </c>
      <c r="D216" s="119" t="s">
        <v>1220</v>
      </c>
      <c r="E216" s="90">
        <v>25</v>
      </c>
      <c r="F216" s="90">
        <v>-1</v>
      </c>
      <c r="G216" s="90">
        <v>25</v>
      </c>
      <c r="H216" s="90"/>
      <c r="I216" s="396">
        <v>13</v>
      </c>
      <c r="J216" s="396">
        <v>2</v>
      </c>
      <c r="K216" s="396">
        <v>24</v>
      </c>
      <c r="M216" s="90"/>
      <c r="N216" s="90"/>
      <c r="O216" s="90"/>
      <c r="P216" s="93"/>
      <c r="Q216" s="90"/>
      <c r="R216" s="90"/>
      <c r="S216" s="90"/>
      <c r="U216" s="456"/>
      <c r="V216" s="456"/>
      <c r="W216" s="456"/>
      <c r="X216" s="456"/>
      <c r="Y216" s="456"/>
      <c r="Z216" s="456"/>
      <c r="AA216" s="456"/>
    </row>
    <row r="217" spans="1:27" ht="14.5">
      <c r="A217" s="119" t="s">
        <v>360</v>
      </c>
      <c r="B217" s="119"/>
      <c r="C217" s="119" t="s">
        <v>361</v>
      </c>
      <c r="D217" s="119" t="s">
        <v>1221</v>
      </c>
      <c r="E217" s="90">
        <v>35</v>
      </c>
      <c r="F217" s="90">
        <v>10</v>
      </c>
      <c r="G217" s="90">
        <v>30</v>
      </c>
      <c r="H217" s="90"/>
      <c r="I217" s="396">
        <v>22</v>
      </c>
      <c r="J217" s="396">
        <v>10</v>
      </c>
      <c r="K217" s="396">
        <v>32</v>
      </c>
      <c r="M217" s="90"/>
      <c r="N217" s="90"/>
      <c r="O217" s="90"/>
      <c r="P217" s="87"/>
      <c r="Q217" s="90"/>
      <c r="R217" s="90"/>
      <c r="S217" s="90"/>
      <c r="U217" s="456"/>
      <c r="V217" s="456"/>
      <c r="W217" s="456"/>
      <c r="X217" s="456"/>
      <c r="Y217" s="456"/>
      <c r="Z217" s="456"/>
      <c r="AA217" s="456"/>
    </row>
    <row r="218" spans="1:27" ht="14.5">
      <c r="A218" s="119" t="s">
        <v>363</v>
      </c>
      <c r="B218" s="119"/>
      <c r="C218" s="119" t="s">
        <v>364</v>
      </c>
      <c r="D218" s="119" t="s">
        <v>1222</v>
      </c>
      <c r="E218" s="90">
        <v>30</v>
      </c>
      <c r="F218" s="90">
        <v>-1</v>
      </c>
      <c r="G218" s="90">
        <v>25</v>
      </c>
      <c r="H218" s="90"/>
      <c r="I218" s="396">
        <v>18</v>
      </c>
      <c r="J218" s="396">
        <v>8</v>
      </c>
      <c r="K218" s="396">
        <v>28</v>
      </c>
      <c r="M218" s="90"/>
      <c r="N218" s="90"/>
      <c r="O218" s="90"/>
      <c r="P218" s="93"/>
      <c r="Q218" s="90"/>
      <c r="R218" s="90"/>
      <c r="S218" s="90"/>
      <c r="U218" s="456"/>
      <c r="V218" s="456"/>
      <c r="W218" s="456"/>
      <c r="X218" s="456"/>
      <c r="Y218" s="456"/>
      <c r="Z218" s="456"/>
      <c r="AA218" s="456"/>
    </row>
    <row r="219" spans="1:27" ht="14.5">
      <c r="A219" s="119" t="s">
        <v>365</v>
      </c>
      <c r="B219" s="119"/>
      <c r="C219" s="119" t="s">
        <v>366</v>
      </c>
      <c r="D219" s="119" t="s">
        <v>1223</v>
      </c>
      <c r="E219" s="90">
        <v>35</v>
      </c>
      <c r="F219" s="90">
        <v>10</v>
      </c>
      <c r="G219" s="90">
        <v>25</v>
      </c>
      <c r="H219" s="90"/>
      <c r="I219" s="396">
        <v>20</v>
      </c>
      <c r="J219" s="396">
        <v>10</v>
      </c>
      <c r="K219" s="396">
        <v>29</v>
      </c>
      <c r="M219" s="90"/>
      <c r="N219" s="90"/>
      <c r="O219" s="90"/>
      <c r="P219" s="87"/>
      <c r="Q219" s="90"/>
      <c r="R219" s="90"/>
      <c r="S219" s="90"/>
      <c r="U219" s="456"/>
      <c r="V219" s="456"/>
      <c r="W219" s="456"/>
      <c r="X219" s="456"/>
      <c r="Y219" s="456"/>
      <c r="Z219" s="456"/>
      <c r="AA219" s="456"/>
    </row>
    <row r="220" spans="1:27" ht="14.5">
      <c r="A220" s="119" t="s">
        <v>367</v>
      </c>
      <c r="B220" s="119"/>
      <c r="C220" s="119" t="s">
        <v>368</v>
      </c>
      <c r="D220" s="119" t="s">
        <v>1224</v>
      </c>
      <c r="E220" s="90">
        <v>35</v>
      </c>
      <c r="F220" s="90">
        <v>-1</v>
      </c>
      <c r="G220" s="90">
        <v>30</v>
      </c>
      <c r="H220" s="90"/>
      <c r="I220" s="396">
        <v>15</v>
      </c>
      <c r="J220" s="396">
        <v>6</v>
      </c>
      <c r="K220" s="396">
        <v>25</v>
      </c>
      <c r="M220" s="90"/>
      <c r="N220" s="90"/>
      <c r="O220" s="90"/>
      <c r="P220" s="93"/>
      <c r="Q220" s="90"/>
      <c r="R220" s="90"/>
      <c r="S220" s="90"/>
      <c r="U220" s="456"/>
      <c r="V220" s="456"/>
      <c r="W220" s="456"/>
      <c r="X220" s="456"/>
      <c r="Y220" s="456"/>
      <c r="Z220" s="456"/>
      <c r="AA220" s="456"/>
    </row>
    <row r="221" spans="1:27" ht="14.5">
      <c r="A221" s="119" t="s">
        <v>343</v>
      </c>
      <c r="B221" s="119"/>
      <c r="C221" s="119" t="s">
        <v>344</v>
      </c>
      <c r="D221" s="119" t="s">
        <v>1213</v>
      </c>
      <c r="E221" s="90">
        <v>45</v>
      </c>
      <c r="F221" s="90">
        <v>10</v>
      </c>
      <c r="G221" s="90">
        <v>35</v>
      </c>
      <c r="H221" s="90"/>
      <c r="I221" s="396">
        <v>18</v>
      </c>
      <c r="J221" s="396">
        <v>9</v>
      </c>
      <c r="K221" s="396">
        <v>26</v>
      </c>
      <c r="M221" s="90"/>
      <c r="N221" s="90"/>
      <c r="O221" s="90"/>
      <c r="P221" s="93"/>
      <c r="Q221" s="90"/>
      <c r="R221" s="90"/>
      <c r="S221" s="90"/>
      <c r="U221" s="456"/>
      <c r="V221" s="456"/>
      <c r="W221" s="456"/>
      <c r="X221" s="456"/>
      <c r="Y221" s="456"/>
      <c r="Z221" s="456"/>
      <c r="AA221" s="456"/>
    </row>
    <row r="222" spans="1:27" ht="14.5">
      <c r="A222" s="119" t="s">
        <v>369</v>
      </c>
      <c r="B222" s="119"/>
      <c r="C222" s="119" t="s">
        <v>370</v>
      </c>
      <c r="D222" s="119" t="s">
        <v>1229</v>
      </c>
      <c r="E222" s="90">
        <v>80</v>
      </c>
      <c r="F222" s="90">
        <v>15</v>
      </c>
      <c r="G222" s="90">
        <v>65</v>
      </c>
      <c r="H222" s="90"/>
      <c r="I222" s="396">
        <v>23</v>
      </c>
      <c r="J222" s="396">
        <v>10</v>
      </c>
      <c r="K222" s="396">
        <v>36</v>
      </c>
      <c r="M222" s="90"/>
      <c r="N222" s="90"/>
      <c r="O222" s="90"/>
      <c r="P222" s="93"/>
      <c r="Q222" s="90"/>
      <c r="R222" s="90"/>
      <c r="S222" s="90"/>
      <c r="U222" s="456"/>
      <c r="V222" s="456"/>
      <c r="W222" s="456"/>
      <c r="X222" s="456"/>
      <c r="Y222" s="456"/>
      <c r="Z222" s="456"/>
      <c r="AA222" s="456"/>
    </row>
    <row r="223" spans="1:27" ht="14.5">
      <c r="A223" s="119" t="s">
        <v>345</v>
      </c>
      <c r="B223" s="119"/>
      <c r="C223" s="119" t="s">
        <v>346</v>
      </c>
      <c r="D223" s="119" t="s">
        <v>1214</v>
      </c>
      <c r="E223" s="90">
        <v>40</v>
      </c>
      <c r="F223" s="90">
        <v>10</v>
      </c>
      <c r="G223" s="90">
        <v>30</v>
      </c>
      <c r="H223" s="90"/>
      <c r="I223" s="396">
        <v>20</v>
      </c>
      <c r="J223" s="396">
        <v>11</v>
      </c>
      <c r="K223" s="396">
        <v>28</v>
      </c>
      <c r="M223" s="90"/>
      <c r="N223" s="90"/>
      <c r="O223" s="90"/>
      <c r="P223" s="93"/>
      <c r="Q223" s="90"/>
      <c r="R223" s="90"/>
      <c r="S223" s="90"/>
      <c r="U223" s="456"/>
      <c r="V223" s="456"/>
      <c r="W223" s="456"/>
      <c r="X223" s="456"/>
      <c r="Y223" s="456"/>
      <c r="Z223" s="456"/>
      <c r="AA223" s="456"/>
    </row>
    <row r="224" spans="1:27" ht="14.5">
      <c r="A224" s="119" t="s">
        <v>371</v>
      </c>
      <c r="B224" s="119"/>
      <c r="C224" s="119" t="s">
        <v>372</v>
      </c>
      <c r="D224" s="119" t="s">
        <v>1230</v>
      </c>
      <c r="E224" s="90">
        <v>30</v>
      </c>
      <c r="F224" s="90">
        <v>10</v>
      </c>
      <c r="G224" s="90">
        <v>20</v>
      </c>
      <c r="H224" s="90"/>
      <c r="I224" s="396">
        <v>10</v>
      </c>
      <c r="J224" s="396">
        <v>6</v>
      </c>
      <c r="K224" s="396">
        <v>14</v>
      </c>
      <c r="M224" s="90"/>
      <c r="N224" s="90"/>
      <c r="O224" s="90"/>
      <c r="P224" s="93"/>
      <c r="Q224" s="90"/>
      <c r="R224" s="90"/>
      <c r="S224" s="90"/>
      <c r="U224" s="456"/>
      <c r="V224" s="456"/>
      <c r="W224" s="456"/>
      <c r="X224" s="456"/>
      <c r="Y224" s="456"/>
      <c r="Z224" s="456"/>
      <c r="AA224" s="456"/>
    </row>
    <row r="225" spans="1:27" ht="14.5">
      <c r="A225" s="119" t="s">
        <v>347</v>
      </c>
      <c r="B225" s="119"/>
      <c r="C225" s="119" t="s">
        <v>348</v>
      </c>
      <c r="D225" s="119" t="s">
        <v>1215</v>
      </c>
      <c r="E225" s="90">
        <v>20</v>
      </c>
      <c r="F225" s="90">
        <v>10</v>
      </c>
      <c r="G225" s="90">
        <v>10</v>
      </c>
      <c r="H225" s="90"/>
      <c r="I225" s="396">
        <v>18</v>
      </c>
      <c r="J225" s="396">
        <v>20</v>
      </c>
      <c r="K225" s="396">
        <v>16</v>
      </c>
      <c r="M225" s="90"/>
      <c r="N225" s="90"/>
      <c r="O225" s="90"/>
      <c r="P225" s="87"/>
      <c r="Q225" s="90"/>
      <c r="R225" s="90"/>
      <c r="S225" s="90"/>
      <c r="U225" s="456"/>
      <c r="V225" s="456"/>
      <c r="W225" s="456"/>
      <c r="X225" s="456"/>
      <c r="Y225" s="456"/>
      <c r="Z225" s="456"/>
      <c r="AA225" s="456"/>
    </row>
    <row r="226" spans="1:27" ht="14.5">
      <c r="A226" s="119" t="s">
        <v>349</v>
      </c>
      <c r="B226" s="119"/>
      <c r="C226" s="119" t="s">
        <v>350</v>
      </c>
      <c r="D226" s="119" t="s">
        <v>1216</v>
      </c>
      <c r="E226" s="90">
        <v>15</v>
      </c>
      <c r="F226" s="90">
        <v>-1</v>
      </c>
      <c r="G226" s="90">
        <v>10</v>
      </c>
      <c r="H226" s="90"/>
      <c r="I226" s="396">
        <v>12</v>
      </c>
      <c r="J226" s="396">
        <v>8</v>
      </c>
      <c r="K226" s="396">
        <v>15</v>
      </c>
      <c r="M226" s="90"/>
      <c r="N226" s="90"/>
      <c r="O226" s="90"/>
      <c r="P226" s="93"/>
      <c r="Q226" s="90"/>
      <c r="R226" s="90"/>
      <c r="S226" s="90"/>
      <c r="U226" s="456"/>
      <c r="V226" s="456"/>
      <c r="W226" s="456"/>
      <c r="X226" s="456"/>
      <c r="Y226" s="456"/>
      <c r="Z226" s="456"/>
      <c r="AA226" s="456"/>
    </row>
    <row r="227" spans="1:27" ht="14.5">
      <c r="A227" s="119" t="s">
        <v>351</v>
      </c>
      <c r="B227" s="119"/>
      <c r="C227" s="119" t="s">
        <v>352</v>
      </c>
      <c r="D227" s="119" t="s">
        <v>1217</v>
      </c>
      <c r="E227" s="90">
        <v>45</v>
      </c>
      <c r="F227" s="90">
        <v>10</v>
      </c>
      <c r="G227" s="90">
        <v>35</v>
      </c>
      <c r="H227" s="90"/>
      <c r="I227" s="396">
        <v>9</v>
      </c>
      <c r="J227" s="396">
        <v>4</v>
      </c>
      <c r="K227" s="396">
        <v>14</v>
      </c>
      <c r="M227" s="90"/>
      <c r="N227" s="90"/>
      <c r="O227" s="90"/>
      <c r="P227" s="93"/>
      <c r="Q227" s="90"/>
      <c r="R227" s="90"/>
      <c r="S227" s="90"/>
      <c r="U227" s="456"/>
      <c r="V227" s="456"/>
      <c r="W227" s="456"/>
      <c r="X227" s="456"/>
      <c r="Y227" s="456"/>
      <c r="Z227" s="456"/>
      <c r="AA227" s="456"/>
    </row>
    <row r="228" spans="1:27" ht="14.5">
      <c r="A228" s="119" t="s">
        <v>571</v>
      </c>
      <c r="B228" s="119"/>
      <c r="C228" s="119" t="s">
        <v>355</v>
      </c>
      <c r="D228" s="119" t="s">
        <v>1225</v>
      </c>
      <c r="E228" s="90">
        <v>100</v>
      </c>
      <c r="F228" s="90">
        <v>20</v>
      </c>
      <c r="G228" s="90">
        <v>80</v>
      </c>
      <c r="H228" s="90"/>
      <c r="I228" s="396">
        <v>21</v>
      </c>
      <c r="J228" s="396">
        <v>8</v>
      </c>
      <c r="K228" s="396">
        <v>33</v>
      </c>
      <c r="M228" s="90"/>
      <c r="N228" s="90"/>
      <c r="O228" s="90"/>
      <c r="P228" s="93"/>
      <c r="Q228" s="90"/>
      <c r="R228" s="90"/>
      <c r="S228" s="90"/>
      <c r="U228" s="456"/>
      <c r="V228" s="456"/>
      <c r="W228" s="456"/>
      <c r="X228" s="456"/>
      <c r="Y228" s="456"/>
      <c r="Z228" s="456"/>
      <c r="AA228" s="456"/>
    </row>
    <row r="229" spans="1:27" ht="14.5">
      <c r="A229" s="119" t="s">
        <v>572</v>
      </c>
      <c r="B229" s="119"/>
      <c r="C229" s="119" t="s">
        <v>362</v>
      </c>
      <c r="D229" s="119" t="s">
        <v>1231</v>
      </c>
      <c r="E229" s="90">
        <v>20</v>
      </c>
      <c r="F229" s="90">
        <v>-1</v>
      </c>
      <c r="G229" s="90">
        <v>15</v>
      </c>
      <c r="H229" s="90"/>
      <c r="I229" s="396">
        <v>11</v>
      </c>
      <c r="J229" s="396">
        <v>5</v>
      </c>
      <c r="K229" s="396">
        <v>17</v>
      </c>
      <c r="M229" s="88"/>
      <c r="N229" s="88"/>
      <c r="O229" s="88"/>
      <c r="P229" s="93"/>
      <c r="Q229" s="88"/>
      <c r="R229" s="88"/>
      <c r="S229" s="88"/>
      <c r="U229" s="455"/>
      <c r="V229" s="455"/>
      <c r="W229" s="455"/>
      <c r="X229" s="455"/>
      <c r="Y229" s="455"/>
      <c r="Z229" s="455"/>
      <c r="AA229" s="455"/>
    </row>
    <row r="230" spans="1:27" ht="14">
      <c r="A230" s="119"/>
      <c r="B230" s="119"/>
      <c r="C230" s="119"/>
      <c r="D230" s="119"/>
      <c r="E230" s="88"/>
      <c r="F230" s="88"/>
      <c r="G230" s="88"/>
      <c r="H230" s="88"/>
      <c r="I230" s="391"/>
      <c r="J230" s="391"/>
      <c r="K230" s="391"/>
      <c r="M230" s="90"/>
      <c r="N230" s="90"/>
      <c r="O230" s="90"/>
      <c r="P230" s="93"/>
      <c r="Q230" s="90"/>
      <c r="R230" s="90"/>
      <c r="S230" s="90"/>
      <c r="U230" s="456"/>
      <c r="V230" s="456"/>
      <c r="W230" s="456"/>
      <c r="X230" s="456"/>
      <c r="Y230" s="456"/>
      <c r="Z230" s="456"/>
      <c r="AA230" s="456"/>
    </row>
    <row r="231" spans="1:27" ht="14">
      <c r="A231" s="118" t="s">
        <v>949</v>
      </c>
      <c r="B231" s="118"/>
      <c r="C231" s="118" t="s">
        <v>950</v>
      </c>
      <c r="D231" s="118" t="s">
        <v>19</v>
      </c>
      <c r="E231" s="88">
        <v>545</v>
      </c>
      <c r="F231" s="88">
        <v>95</v>
      </c>
      <c r="G231" s="88">
        <v>450</v>
      </c>
      <c r="H231" s="88"/>
      <c r="I231" s="391">
        <v>10</v>
      </c>
      <c r="J231" s="391">
        <v>4</v>
      </c>
      <c r="K231" s="391">
        <v>17</v>
      </c>
      <c r="M231" s="90"/>
      <c r="N231" s="90"/>
      <c r="O231" s="90"/>
      <c r="P231" s="87"/>
      <c r="Q231" s="90"/>
      <c r="R231" s="90"/>
      <c r="S231" s="90"/>
      <c r="U231" s="456"/>
      <c r="V231" s="456"/>
      <c r="W231" s="456"/>
      <c r="X231" s="456"/>
      <c r="Y231" s="456"/>
      <c r="Z231" s="456"/>
      <c r="AA231" s="456"/>
    </row>
    <row r="232" spans="1:27" ht="14">
      <c r="A232" s="119"/>
      <c r="B232" s="119"/>
      <c r="C232" s="119"/>
      <c r="D232" s="119"/>
      <c r="E232" s="88"/>
      <c r="F232" s="88"/>
      <c r="G232" s="88"/>
      <c r="H232" s="88"/>
      <c r="I232" s="391"/>
      <c r="J232" s="391"/>
      <c r="K232" s="391"/>
      <c r="M232" s="90"/>
      <c r="N232" s="90"/>
      <c r="O232" s="90"/>
      <c r="P232" s="93"/>
      <c r="Q232" s="90"/>
      <c r="R232" s="90"/>
      <c r="S232" s="90"/>
      <c r="U232" s="456"/>
      <c r="V232" s="456"/>
      <c r="W232" s="456"/>
      <c r="X232" s="456"/>
      <c r="Y232" s="456"/>
      <c r="Z232" s="456"/>
      <c r="AA232" s="456"/>
    </row>
    <row r="233" spans="1:27" ht="14">
      <c r="A233" s="118" t="s">
        <v>956</v>
      </c>
      <c r="B233" s="118"/>
      <c r="C233" s="118" t="s">
        <v>957</v>
      </c>
      <c r="D233" s="118" t="s">
        <v>958</v>
      </c>
      <c r="E233" s="88">
        <v>355</v>
      </c>
      <c r="F233" s="88">
        <v>65</v>
      </c>
      <c r="G233" s="88">
        <v>295</v>
      </c>
      <c r="H233" s="88"/>
      <c r="I233" s="391">
        <v>13</v>
      </c>
      <c r="J233" s="391">
        <v>4</v>
      </c>
      <c r="K233" s="391">
        <v>20</v>
      </c>
      <c r="M233" s="90"/>
      <c r="N233" s="90"/>
      <c r="O233" s="90"/>
      <c r="P233" s="93"/>
      <c r="Q233" s="90"/>
      <c r="R233" s="90"/>
      <c r="S233" s="90"/>
      <c r="U233" s="456"/>
      <c r="V233" s="456"/>
      <c r="W233" s="456"/>
      <c r="X233" s="456"/>
      <c r="Y233" s="456"/>
      <c r="Z233" s="456"/>
      <c r="AA233" s="456"/>
    </row>
    <row r="234" spans="1:27" ht="14.5">
      <c r="A234" s="119" t="s">
        <v>377</v>
      </c>
      <c r="B234" s="119"/>
      <c r="C234" s="119" t="s">
        <v>378</v>
      </c>
      <c r="D234" s="119" t="s">
        <v>1256</v>
      </c>
      <c r="E234" s="90">
        <v>75</v>
      </c>
      <c r="F234" s="90">
        <v>15</v>
      </c>
      <c r="G234" s="90">
        <v>60</v>
      </c>
      <c r="H234" s="90"/>
      <c r="I234" s="396">
        <v>11</v>
      </c>
      <c r="J234" s="396">
        <v>4</v>
      </c>
      <c r="K234" s="396">
        <v>17</v>
      </c>
      <c r="M234" s="90"/>
      <c r="N234" s="90"/>
      <c r="O234" s="90"/>
      <c r="P234" s="93"/>
      <c r="Q234" s="90"/>
      <c r="R234" s="90"/>
      <c r="S234" s="90"/>
      <c r="U234" s="456"/>
      <c r="V234" s="456"/>
      <c r="W234" s="456"/>
      <c r="X234" s="456"/>
      <c r="Y234" s="456"/>
      <c r="Z234" s="456"/>
      <c r="AA234" s="456"/>
    </row>
    <row r="235" spans="1:27" ht="14.5">
      <c r="A235" s="119" t="s">
        <v>335</v>
      </c>
      <c r="B235" s="119"/>
      <c r="C235" s="119" t="s">
        <v>336</v>
      </c>
      <c r="D235" s="119" t="s">
        <v>1200</v>
      </c>
      <c r="E235" s="90">
        <v>115</v>
      </c>
      <c r="F235" s="90">
        <v>15</v>
      </c>
      <c r="G235" s="90">
        <v>95</v>
      </c>
      <c r="H235" s="90"/>
      <c r="I235" s="396">
        <v>21</v>
      </c>
      <c r="J235" s="396">
        <v>7</v>
      </c>
      <c r="K235" s="396">
        <v>35</v>
      </c>
      <c r="M235" s="90"/>
      <c r="N235" s="90"/>
      <c r="O235" s="90"/>
      <c r="P235" s="93"/>
      <c r="Q235" s="90"/>
      <c r="R235" s="90"/>
      <c r="S235" s="90"/>
      <c r="U235" s="456"/>
      <c r="V235" s="456"/>
      <c r="W235" s="456"/>
      <c r="X235" s="456"/>
      <c r="Y235" s="456"/>
      <c r="Z235" s="456"/>
      <c r="AA235" s="456"/>
    </row>
    <row r="236" spans="1:27" ht="14.5">
      <c r="A236" s="119" t="s">
        <v>333</v>
      </c>
      <c r="B236" s="119"/>
      <c r="C236" s="119" t="s">
        <v>334</v>
      </c>
      <c r="D236" s="119" t="s">
        <v>1204</v>
      </c>
      <c r="E236" s="90">
        <v>75</v>
      </c>
      <c r="F236" s="90">
        <v>15</v>
      </c>
      <c r="G236" s="90">
        <v>60</v>
      </c>
      <c r="H236" s="90"/>
      <c r="I236" s="396">
        <v>14</v>
      </c>
      <c r="J236" s="396">
        <v>5</v>
      </c>
      <c r="K236" s="396">
        <v>23</v>
      </c>
      <c r="M236" s="90"/>
      <c r="N236" s="90"/>
      <c r="O236" s="90"/>
      <c r="P236" s="87"/>
      <c r="Q236" s="90"/>
      <c r="R236" s="90"/>
      <c r="S236" s="90"/>
      <c r="U236" s="456"/>
      <c r="V236" s="456"/>
      <c r="W236" s="456"/>
      <c r="X236" s="456"/>
      <c r="Y236" s="456"/>
      <c r="Z236" s="456"/>
      <c r="AA236" s="456"/>
    </row>
    <row r="237" spans="1:27" ht="14.5">
      <c r="A237" s="119" t="s">
        <v>1201</v>
      </c>
      <c r="B237" s="119"/>
      <c r="C237" s="119" t="s">
        <v>1202</v>
      </c>
      <c r="D237" s="119" t="s">
        <v>1203</v>
      </c>
      <c r="E237" s="90">
        <v>95</v>
      </c>
      <c r="F237" s="90">
        <v>20</v>
      </c>
      <c r="G237" s="90">
        <v>75</v>
      </c>
      <c r="H237" s="90"/>
      <c r="I237" s="396">
        <v>9</v>
      </c>
      <c r="J237" s="396">
        <v>3</v>
      </c>
      <c r="K237" s="396">
        <v>14</v>
      </c>
      <c r="M237" s="90"/>
      <c r="N237" s="90"/>
      <c r="O237" s="90"/>
      <c r="P237" s="93"/>
      <c r="Q237" s="90"/>
      <c r="R237" s="90"/>
      <c r="S237" s="90"/>
      <c r="U237" s="456"/>
      <c r="V237" s="456"/>
      <c r="W237" s="456"/>
      <c r="X237" s="456"/>
      <c r="Y237" s="456"/>
      <c r="Z237" s="456"/>
      <c r="AA237" s="456"/>
    </row>
    <row r="238" spans="1:27" ht="14">
      <c r="A238" s="118"/>
      <c r="B238" s="118"/>
      <c r="C238" s="118"/>
      <c r="D238" s="429"/>
      <c r="E238" s="88"/>
      <c r="F238" s="88"/>
      <c r="G238" s="88"/>
      <c r="H238" s="88"/>
      <c r="I238" s="391"/>
      <c r="J238" s="391"/>
      <c r="K238" s="391"/>
      <c r="M238" s="90"/>
      <c r="N238" s="90"/>
      <c r="O238" s="90"/>
      <c r="P238" s="93"/>
      <c r="Q238" s="90"/>
      <c r="R238" s="90"/>
      <c r="S238" s="90"/>
      <c r="U238" s="456"/>
      <c r="V238" s="456"/>
      <c r="W238" s="456"/>
      <c r="X238" s="456"/>
      <c r="Y238" s="456"/>
      <c r="Z238" s="456"/>
      <c r="AA238" s="456"/>
    </row>
    <row r="239" spans="1:27" ht="14">
      <c r="A239" s="118" t="s">
        <v>951</v>
      </c>
      <c r="B239" s="118"/>
      <c r="C239" s="118" t="s">
        <v>952</v>
      </c>
      <c r="D239" s="118" t="s">
        <v>953</v>
      </c>
      <c r="E239" s="88">
        <v>190</v>
      </c>
      <c r="F239" s="88">
        <v>35</v>
      </c>
      <c r="G239" s="88">
        <v>155</v>
      </c>
      <c r="H239" s="88"/>
      <c r="I239" s="391">
        <v>8</v>
      </c>
      <c r="J239" s="391">
        <v>3</v>
      </c>
      <c r="K239" s="391">
        <v>13</v>
      </c>
      <c r="M239" s="90"/>
      <c r="N239" s="90"/>
      <c r="O239" s="90"/>
      <c r="P239" s="93"/>
      <c r="Q239" s="90"/>
      <c r="R239" s="90"/>
      <c r="S239" s="90"/>
      <c r="U239" s="456"/>
      <c r="V239" s="456"/>
      <c r="W239" s="456"/>
      <c r="X239" s="456"/>
      <c r="Y239" s="456"/>
      <c r="Z239" s="456"/>
      <c r="AA239" s="456"/>
    </row>
    <row r="240" spans="1:27" ht="14.5">
      <c r="A240" s="119" t="s">
        <v>325</v>
      </c>
      <c r="B240" s="119"/>
      <c r="C240" s="119" t="s">
        <v>326</v>
      </c>
      <c r="D240" s="119" t="s">
        <v>1207</v>
      </c>
      <c r="E240" s="90">
        <v>15</v>
      </c>
      <c r="F240" s="90">
        <v>-1</v>
      </c>
      <c r="G240" s="90">
        <v>10</v>
      </c>
      <c r="H240" s="90"/>
      <c r="I240" s="396">
        <v>7</v>
      </c>
      <c r="J240" s="396">
        <v>3</v>
      </c>
      <c r="K240" s="396">
        <v>11</v>
      </c>
      <c r="M240" s="90"/>
      <c r="N240" s="90"/>
      <c r="O240" s="90"/>
      <c r="P240" s="93"/>
      <c r="Q240" s="90"/>
      <c r="R240" s="90"/>
      <c r="S240" s="90"/>
      <c r="U240" s="456"/>
      <c r="V240" s="456"/>
      <c r="W240" s="456"/>
      <c r="X240" s="456"/>
      <c r="Y240" s="456"/>
      <c r="Z240" s="456"/>
      <c r="AA240" s="456"/>
    </row>
    <row r="241" spans="1:27" ht="14.5">
      <c r="A241" s="119" t="s">
        <v>327</v>
      </c>
      <c r="B241" s="119"/>
      <c r="C241" s="119" t="s">
        <v>328</v>
      </c>
      <c r="D241" s="119" t="s">
        <v>1257</v>
      </c>
      <c r="E241" s="90">
        <v>35</v>
      </c>
      <c r="F241" s="90">
        <v>-1</v>
      </c>
      <c r="G241" s="90">
        <v>25</v>
      </c>
      <c r="H241" s="90"/>
      <c r="I241" s="396">
        <v>5</v>
      </c>
      <c r="J241" s="396">
        <v>2</v>
      </c>
      <c r="K241" s="396">
        <v>8</v>
      </c>
      <c r="M241" s="90"/>
      <c r="N241" s="90"/>
      <c r="O241" s="90"/>
      <c r="P241" s="93"/>
      <c r="Q241" s="90"/>
      <c r="R241" s="90"/>
      <c r="S241" s="90"/>
      <c r="U241" s="456"/>
      <c r="V241" s="456"/>
      <c r="W241" s="456"/>
      <c r="X241" s="456"/>
      <c r="Y241" s="456"/>
      <c r="Z241" s="456"/>
      <c r="AA241" s="456"/>
    </row>
    <row r="242" spans="1:27" ht="14.5">
      <c r="A242" s="119" t="s">
        <v>329</v>
      </c>
      <c r="B242" s="119"/>
      <c r="C242" s="119" t="s">
        <v>330</v>
      </c>
      <c r="D242" s="119" t="s">
        <v>1208</v>
      </c>
      <c r="E242" s="90">
        <v>15</v>
      </c>
      <c r="F242" s="90">
        <v>-1</v>
      </c>
      <c r="G242" s="90">
        <v>10</v>
      </c>
      <c r="H242" s="90"/>
      <c r="I242" s="396">
        <v>6</v>
      </c>
      <c r="J242" s="396">
        <v>3</v>
      </c>
      <c r="K242" s="396">
        <v>10</v>
      </c>
      <c r="M242" s="90"/>
      <c r="N242" s="90"/>
      <c r="O242" s="90"/>
      <c r="P242" s="93"/>
      <c r="Q242" s="90"/>
      <c r="R242" s="90"/>
      <c r="S242" s="90"/>
      <c r="U242" s="456"/>
      <c r="V242" s="456"/>
      <c r="W242" s="456"/>
      <c r="X242" s="456"/>
      <c r="Y242" s="456"/>
      <c r="Z242" s="456"/>
      <c r="AA242" s="456"/>
    </row>
    <row r="243" spans="1:27" ht="14.5">
      <c r="A243" s="119" t="s">
        <v>331</v>
      </c>
      <c r="B243" s="119"/>
      <c r="C243" s="119" t="s">
        <v>332</v>
      </c>
      <c r="D243" s="119" t="s">
        <v>1209</v>
      </c>
      <c r="E243" s="90">
        <v>45</v>
      </c>
      <c r="F243" s="90">
        <v>10</v>
      </c>
      <c r="G243" s="90">
        <v>40</v>
      </c>
      <c r="H243" s="90"/>
      <c r="I243" s="396">
        <v>10</v>
      </c>
      <c r="J243" s="396">
        <v>4</v>
      </c>
      <c r="K243" s="396">
        <v>16</v>
      </c>
      <c r="M243" s="90"/>
      <c r="N243" s="90"/>
      <c r="O243" s="90"/>
      <c r="P243" s="93"/>
      <c r="Q243" s="90"/>
      <c r="R243" s="90"/>
      <c r="S243" s="90"/>
      <c r="U243" s="456"/>
      <c r="V243" s="456"/>
      <c r="W243" s="456"/>
      <c r="X243" s="456"/>
      <c r="Y243" s="456"/>
      <c r="Z243" s="456"/>
      <c r="AA243" s="456"/>
    </row>
    <row r="244" spans="1:27" ht="14.5">
      <c r="A244" s="119" t="s">
        <v>954</v>
      </c>
      <c r="B244" s="119"/>
      <c r="C244" s="119" t="s">
        <v>955</v>
      </c>
      <c r="D244" s="119" t="s">
        <v>1205</v>
      </c>
      <c r="E244" s="90">
        <v>80</v>
      </c>
      <c r="F244" s="90">
        <v>10</v>
      </c>
      <c r="G244" s="90">
        <v>70</v>
      </c>
      <c r="H244" s="90"/>
      <c r="I244" s="396">
        <v>9</v>
      </c>
      <c r="J244" s="396">
        <v>3</v>
      </c>
      <c r="K244" s="396">
        <v>15</v>
      </c>
      <c r="M244" s="90"/>
      <c r="N244" s="90"/>
      <c r="O244" s="90"/>
      <c r="P244" s="93"/>
      <c r="Q244" s="90"/>
      <c r="R244" s="90"/>
      <c r="S244" s="90"/>
      <c r="U244" s="455"/>
      <c r="V244" s="455"/>
      <c r="W244" s="455"/>
      <c r="X244" s="455"/>
      <c r="Y244" s="455"/>
      <c r="Z244" s="455"/>
      <c r="AA244" s="455"/>
    </row>
    <row r="245" spans="1:27" ht="8.65" customHeight="1">
      <c r="A245" s="458"/>
      <c r="B245" s="458"/>
      <c r="C245" s="458"/>
      <c r="D245" s="458"/>
      <c r="E245" s="458"/>
      <c r="F245" s="458"/>
      <c r="G245" s="458"/>
      <c r="H245" s="458"/>
      <c r="I245" s="458"/>
      <c r="J245" s="458"/>
      <c r="K245" s="445"/>
    </row>
    <row r="246" spans="1:27" ht="14.5" customHeight="1">
      <c r="A246" s="264" t="s">
        <v>873</v>
      </c>
      <c r="B246" s="413"/>
      <c r="C246" s="413"/>
      <c r="D246" s="413"/>
      <c r="E246" s="413"/>
      <c r="F246" s="413"/>
      <c r="G246" s="413"/>
      <c r="H246" s="413"/>
      <c r="I246" s="413"/>
      <c r="J246" s="413"/>
    </row>
    <row r="247" spans="1:27">
      <c r="A247" s="413"/>
      <c r="B247" s="413"/>
      <c r="C247" s="413"/>
      <c r="D247" s="413"/>
      <c r="E247" s="413"/>
      <c r="F247" s="413"/>
      <c r="G247" s="413"/>
      <c r="H247" s="413"/>
      <c r="I247" s="413"/>
      <c r="J247" s="413"/>
    </row>
    <row r="248" spans="1:27" ht="13">
      <c r="A248" s="454" t="s">
        <v>30</v>
      </c>
    </row>
    <row r="249" spans="1:27" s="460" customFormat="1" ht="30" customHeight="1">
      <c r="A249" s="459">
        <v>1</v>
      </c>
      <c r="B249" s="569" t="s">
        <v>544</v>
      </c>
      <c r="C249" s="569"/>
      <c r="D249" s="569"/>
      <c r="E249" s="569"/>
      <c r="F249" s="569"/>
      <c r="G249" s="569"/>
      <c r="H249" s="569"/>
      <c r="I249" s="569"/>
      <c r="J249" s="569"/>
      <c r="K249" s="569"/>
    </row>
    <row r="250" spans="1:27" s="460" customFormat="1" ht="18.75" customHeight="1">
      <c r="A250" s="459">
        <v>2</v>
      </c>
      <c r="B250" s="569" t="s">
        <v>553</v>
      </c>
      <c r="C250" s="569"/>
      <c r="D250" s="569"/>
      <c r="E250" s="569"/>
      <c r="F250" s="569"/>
      <c r="G250" s="569"/>
      <c r="H250" s="569"/>
      <c r="I250" s="569"/>
      <c r="J250" s="569"/>
      <c r="K250" s="569"/>
    </row>
    <row r="251" spans="1:27" s="460" customFormat="1" ht="19.5" customHeight="1">
      <c r="A251" s="459">
        <v>3</v>
      </c>
      <c r="B251" s="569" t="s">
        <v>34</v>
      </c>
      <c r="C251" s="569"/>
      <c r="D251" s="569"/>
      <c r="E251" s="569"/>
      <c r="F251" s="569"/>
      <c r="G251" s="569"/>
      <c r="H251" s="569"/>
      <c r="I251" s="569"/>
      <c r="J251" s="569"/>
      <c r="K251" s="569"/>
    </row>
    <row r="252" spans="1:27" s="460" customFormat="1" ht="41.25" customHeight="1">
      <c r="A252" s="459">
        <v>4</v>
      </c>
      <c r="B252" s="569" t="s">
        <v>836</v>
      </c>
      <c r="C252" s="569"/>
      <c r="D252" s="569"/>
      <c r="E252" s="569"/>
      <c r="F252" s="569"/>
      <c r="G252" s="569"/>
      <c r="H252" s="569"/>
      <c r="I252" s="569"/>
      <c r="J252" s="569"/>
      <c r="K252" s="569"/>
    </row>
    <row r="253" spans="1:27" s="460" customFormat="1" ht="47.25" customHeight="1">
      <c r="A253" s="459">
        <v>5</v>
      </c>
      <c r="B253" s="569" t="s">
        <v>826</v>
      </c>
      <c r="C253" s="569"/>
      <c r="D253" s="569"/>
      <c r="E253" s="569"/>
      <c r="F253" s="569"/>
      <c r="G253" s="569"/>
      <c r="H253" s="569"/>
      <c r="I253" s="569"/>
      <c r="J253" s="569"/>
      <c r="K253" s="569"/>
    </row>
    <row r="254" spans="1:27" s="182" customFormat="1" ht="27.65" customHeight="1">
      <c r="A254" s="181">
        <v>6</v>
      </c>
      <c r="B254" s="548" t="s">
        <v>1361</v>
      </c>
      <c r="C254" s="548"/>
      <c r="D254" s="548"/>
      <c r="E254" s="548"/>
      <c r="F254" s="548"/>
      <c r="G254" s="548"/>
      <c r="H254" s="548"/>
      <c r="I254" s="548"/>
      <c r="J254" s="548"/>
      <c r="K254" s="548"/>
    </row>
    <row r="255" spans="1:27" s="182" customFormat="1" ht="20.25" customHeight="1">
      <c r="A255" s="181"/>
      <c r="B255" s="55" t="s">
        <v>904</v>
      </c>
      <c r="C255" s="55"/>
      <c r="D255" s="55"/>
      <c r="E255" s="55"/>
      <c r="F255" s="55"/>
      <c r="G255" s="55"/>
      <c r="H255" s="55"/>
      <c r="I255" s="55"/>
      <c r="J255" s="55"/>
      <c r="K255" s="55"/>
    </row>
    <row r="256" spans="1:27" s="460" customFormat="1" ht="18.75" customHeight="1">
      <c r="A256" s="459">
        <v>7</v>
      </c>
      <c r="B256" s="569" t="s">
        <v>827</v>
      </c>
      <c r="C256" s="569"/>
      <c r="D256" s="569"/>
      <c r="E256" s="569"/>
      <c r="F256" s="569"/>
      <c r="G256" s="569"/>
      <c r="H256" s="569"/>
      <c r="I256" s="569"/>
      <c r="J256" s="569"/>
      <c r="K256" s="569"/>
    </row>
    <row r="257" spans="1:12" s="356" customFormat="1" ht="16.5" customHeight="1">
      <c r="A257" s="181">
        <v>8</v>
      </c>
      <c r="B257" s="182" t="s">
        <v>832</v>
      </c>
      <c r="C257" s="182"/>
      <c r="D257" s="182"/>
      <c r="E257" s="182"/>
      <c r="F257" s="182"/>
      <c r="G257" s="182"/>
      <c r="H257" s="182"/>
      <c r="I257" s="182"/>
      <c r="J257" s="182"/>
      <c r="K257" s="359"/>
    </row>
    <row r="258" spans="1:12">
      <c r="K258" s="461"/>
    </row>
    <row r="259" spans="1:12" ht="13">
      <c r="A259" s="462" t="s">
        <v>35</v>
      </c>
      <c r="B259" s="462"/>
      <c r="C259" s="462"/>
      <c r="D259" s="462"/>
      <c r="E259" s="463"/>
      <c r="F259" s="463"/>
      <c r="G259" s="463"/>
      <c r="H259" s="463"/>
      <c r="I259" s="463"/>
      <c r="J259" s="463"/>
      <c r="K259" s="463"/>
    </row>
    <row r="260" spans="1:12">
      <c r="A260" s="464" t="s">
        <v>596</v>
      </c>
      <c r="B260" s="464"/>
      <c r="C260" s="464"/>
      <c r="D260" s="464"/>
      <c r="E260" s="464"/>
      <c r="F260" s="464"/>
      <c r="G260" s="464"/>
      <c r="H260" s="464"/>
      <c r="I260" s="464"/>
      <c r="J260" s="464"/>
      <c r="K260" s="464"/>
    </row>
    <row r="261" spans="1:12">
      <c r="A261" s="463"/>
      <c r="B261" s="463"/>
      <c r="C261" s="463"/>
      <c r="D261" s="463"/>
      <c r="E261" s="463"/>
      <c r="F261" s="463"/>
      <c r="G261" s="463"/>
      <c r="H261" s="463"/>
      <c r="I261" s="463"/>
      <c r="J261" s="463"/>
      <c r="K261" s="463"/>
    </row>
    <row r="262" spans="1:12" s="154" customFormat="1" ht="12.75" customHeight="1">
      <c r="A262" s="312" t="s">
        <v>1260</v>
      </c>
      <c r="B262" s="312"/>
      <c r="C262" s="312"/>
      <c r="D262" s="312"/>
      <c r="E262" s="312"/>
      <c r="F262" s="312"/>
      <c r="G262" s="312"/>
      <c r="H262" s="312"/>
      <c r="I262" s="312"/>
      <c r="J262" s="312"/>
      <c r="K262" s="312"/>
      <c r="L262" s="312"/>
    </row>
  </sheetData>
  <mergeCells count="10">
    <mergeCell ref="B252:K252"/>
    <mergeCell ref="B253:K253"/>
    <mergeCell ref="B254:K254"/>
    <mergeCell ref="B256:K256"/>
    <mergeCell ref="A5:K5"/>
    <mergeCell ref="E8:G8"/>
    <mergeCell ref="I8:K8"/>
    <mergeCell ref="B249:K249"/>
    <mergeCell ref="B250:K250"/>
    <mergeCell ref="B251:K251"/>
  </mergeCells>
  <conditionalFormatting sqref="M14:O14">
    <cfRule type="cellIs" dxfId="2" priority="2" stopIfTrue="1" operator="between">
      <formula>1</formula>
      <formula>5</formula>
    </cfRule>
  </conditionalFormatting>
  <conditionalFormatting sqref="E11:K244">
    <cfRule type="cellIs" dxfId="1" priority="1" operator="equal">
      <formula>-1</formula>
    </cfRule>
  </conditionalFormatting>
  <hyperlinks>
    <hyperlink ref="B255" r:id="rId1" xr:uid="{A7EC206D-C688-459E-B3EA-15694A1E3C9A}"/>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0" max="10" man="1"/>
  </rowBreaks>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EB81-441E-4AE9-BECF-81C27225D73E}">
  <dimension ref="A1:L318"/>
  <sheetViews>
    <sheetView showGridLines="0" zoomScale="90" zoomScaleNormal="90" workbookViewId="0"/>
  </sheetViews>
  <sheetFormatPr defaultColWidth="9.1796875" defaultRowHeight="12.5"/>
  <cols>
    <col min="1" max="1" width="3.1796875" style="154" customWidth="1"/>
    <col min="2" max="2" width="9.54296875" style="154" customWidth="1"/>
    <col min="3" max="3" width="7.81640625" style="154" customWidth="1"/>
    <col min="4" max="4" width="72.1796875" style="154" customWidth="1"/>
    <col min="5" max="7" width="15.54296875" style="154" customWidth="1"/>
    <col min="8" max="8" width="1.81640625" style="154" customWidth="1"/>
    <col min="9" max="11" width="15.54296875" style="154" customWidth="1"/>
    <col min="12" max="16384" width="9.1796875" style="154"/>
  </cols>
  <sheetData>
    <row r="1" spans="1:11" ht="16" customHeight="1"/>
    <row r="2" spans="1:11" ht="16" customHeight="1">
      <c r="A2" s="473"/>
    </row>
    <row r="3" spans="1:11" ht="16" customHeight="1"/>
    <row r="4" spans="1:11" ht="16" customHeight="1"/>
    <row r="5" spans="1:11" s="379" customFormat="1" ht="35.5" customHeight="1">
      <c r="A5" s="570" t="s">
        <v>992</v>
      </c>
      <c r="B5" s="570"/>
      <c r="C5" s="570"/>
      <c r="D5" s="570"/>
      <c r="E5" s="570"/>
      <c r="F5" s="570"/>
      <c r="G5" s="570"/>
      <c r="H5" s="570"/>
      <c r="I5" s="570"/>
      <c r="J5" s="570"/>
      <c r="K5" s="570"/>
    </row>
    <row r="6" spans="1:11" s="379" customFormat="1" ht="15.5">
      <c r="A6" s="375" t="s">
        <v>1360</v>
      </c>
      <c r="B6" s="434"/>
      <c r="C6" s="434"/>
      <c r="D6" s="434"/>
      <c r="E6" s="434"/>
      <c r="F6" s="434"/>
      <c r="G6" s="434"/>
      <c r="H6" s="434"/>
      <c r="I6" s="434"/>
      <c r="J6" s="434"/>
      <c r="K6" s="434"/>
    </row>
    <row r="7" spans="1:11" ht="15.5">
      <c r="A7" s="375"/>
      <c r="D7" s="435"/>
      <c r="E7" s="435"/>
      <c r="F7" s="435"/>
      <c r="G7" s="435"/>
      <c r="H7" s="435"/>
      <c r="I7" s="435"/>
      <c r="J7" s="435"/>
      <c r="K7" s="332" t="s">
        <v>833</v>
      </c>
    </row>
    <row r="8" spans="1:11" ht="28.5" customHeight="1">
      <c r="A8" s="478"/>
      <c r="B8" s="478"/>
      <c r="C8" s="478"/>
      <c r="D8" s="478"/>
      <c r="E8" s="553" t="s">
        <v>748</v>
      </c>
      <c r="F8" s="553"/>
      <c r="G8" s="553"/>
      <c r="H8" s="424"/>
      <c r="I8" s="553" t="s">
        <v>756</v>
      </c>
      <c r="J8" s="553"/>
      <c r="K8" s="553"/>
    </row>
    <row r="9" spans="1:11" ht="32.25" customHeight="1">
      <c r="A9" s="190" t="s">
        <v>822</v>
      </c>
      <c r="B9" s="191"/>
      <c r="C9" s="191"/>
      <c r="D9" s="190"/>
      <c r="E9" s="386" t="s">
        <v>755</v>
      </c>
      <c r="F9" s="386" t="s">
        <v>5</v>
      </c>
      <c r="G9" s="386" t="s">
        <v>6</v>
      </c>
      <c r="H9" s="386"/>
      <c r="I9" s="386" t="s">
        <v>755</v>
      </c>
      <c r="J9" s="386" t="s">
        <v>5</v>
      </c>
      <c r="K9" s="386" t="s">
        <v>6</v>
      </c>
    </row>
    <row r="10" spans="1:11" ht="14">
      <c r="A10" s="425"/>
      <c r="B10" s="425"/>
      <c r="C10" s="425"/>
      <c r="D10" s="425"/>
      <c r="E10" s="425"/>
      <c r="F10" s="425"/>
      <c r="G10" s="425"/>
      <c r="H10" s="425"/>
      <c r="I10" s="425"/>
      <c r="J10" s="425"/>
      <c r="K10" s="425"/>
    </row>
    <row r="11" spans="1:11" s="89" customFormat="1" ht="16">
      <c r="A11" s="426" t="s">
        <v>37</v>
      </c>
      <c r="B11" s="427"/>
      <c r="C11" s="427"/>
      <c r="D11" s="188" t="s">
        <v>1362</v>
      </c>
      <c r="E11" s="88">
        <v>6740</v>
      </c>
      <c r="F11" s="88">
        <v>1332</v>
      </c>
      <c r="G11" s="88">
        <v>5406</v>
      </c>
      <c r="H11" s="88"/>
      <c r="I11" s="391">
        <v>12.4</v>
      </c>
      <c r="J11" s="391">
        <v>5</v>
      </c>
      <c r="K11" s="391">
        <v>19.7</v>
      </c>
    </row>
    <row r="12" spans="1:11" s="89" customFormat="1" ht="14">
      <c r="A12" s="95"/>
      <c r="B12" s="95"/>
      <c r="C12" s="95"/>
      <c r="D12" s="188"/>
      <c r="E12" s="88"/>
      <c r="F12" s="88"/>
      <c r="G12" s="88"/>
      <c r="H12" s="88"/>
      <c r="I12" s="391"/>
      <c r="J12" s="391"/>
      <c r="K12" s="391"/>
    </row>
    <row r="13" spans="1:11" s="89" customFormat="1" ht="14">
      <c r="A13" s="426" t="s">
        <v>1025</v>
      </c>
      <c r="B13" s="426"/>
      <c r="C13" s="426" t="s">
        <v>1026</v>
      </c>
      <c r="D13" s="426" t="s">
        <v>1027</v>
      </c>
      <c r="E13" s="88">
        <v>1055</v>
      </c>
      <c r="F13" s="88">
        <v>210</v>
      </c>
      <c r="G13" s="88">
        <v>845</v>
      </c>
      <c r="H13" s="88"/>
      <c r="I13" s="391">
        <v>13</v>
      </c>
      <c r="J13" s="391">
        <v>5</v>
      </c>
      <c r="K13" s="391">
        <v>21</v>
      </c>
    </row>
    <row r="14" spans="1:11" s="87" customFormat="1" ht="14">
      <c r="A14" s="426"/>
      <c r="B14" s="426"/>
      <c r="C14" s="426"/>
      <c r="D14" s="426"/>
      <c r="E14" s="88"/>
      <c r="F14" s="88"/>
      <c r="G14" s="88"/>
      <c r="H14" s="88"/>
      <c r="I14" s="391"/>
      <c r="J14" s="391"/>
      <c r="K14" s="391"/>
    </row>
    <row r="15" spans="1:11" s="87" customFormat="1" ht="14">
      <c r="A15" s="323" t="s">
        <v>761</v>
      </c>
      <c r="B15" s="426"/>
      <c r="C15" s="426"/>
      <c r="D15" s="426" t="s">
        <v>1028</v>
      </c>
      <c r="E15" s="88">
        <v>120</v>
      </c>
      <c r="F15" s="88">
        <v>15</v>
      </c>
      <c r="G15" s="88">
        <v>105</v>
      </c>
      <c r="H15" s="88"/>
      <c r="I15" s="391">
        <v>5</v>
      </c>
      <c r="J15" s="391">
        <v>1</v>
      </c>
      <c r="K15" s="391">
        <v>9</v>
      </c>
    </row>
    <row r="16" spans="1:11" s="87" customFormat="1" ht="14.25" customHeight="1">
      <c r="A16" s="430" t="s">
        <v>138</v>
      </c>
      <c r="B16" s="430"/>
      <c r="C16" s="430" t="s">
        <v>139</v>
      </c>
      <c r="D16" s="430" t="s">
        <v>1029</v>
      </c>
      <c r="E16" s="90">
        <v>20</v>
      </c>
      <c r="F16" s="90">
        <v>-1</v>
      </c>
      <c r="G16" s="90">
        <v>15</v>
      </c>
      <c r="H16" s="90"/>
      <c r="I16" s="396">
        <v>12</v>
      </c>
      <c r="J16" s="396">
        <v>3</v>
      </c>
      <c r="K16" s="396">
        <v>22</v>
      </c>
    </row>
    <row r="17" spans="1:11" s="87" customFormat="1" ht="14.25" customHeight="1">
      <c r="A17" s="430" t="s">
        <v>140</v>
      </c>
      <c r="B17" s="430"/>
      <c r="C17" s="430" t="s">
        <v>141</v>
      </c>
      <c r="D17" s="430" t="s">
        <v>1032</v>
      </c>
      <c r="E17" s="90">
        <v>-1</v>
      </c>
      <c r="F17" s="90">
        <v>0</v>
      </c>
      <c r="G17" s="90">
        <v>-1</v>
      </c>
      <c r="H17" s="90"/>
      <c r="I17" s="396">
        <v>9</v>
      </c>
      <c r="J17" s="396">
        <v>0</v>
      </c>
      <c r="K17" s="396">
        <v>19</v>
      </c>
    </row>
    <row r="18" spans="1:11" s="87" customFormat="1" ht="14.25" customHeight="1">
      <c r="A18" s="430" t="s">
        <v>142</v>
      </c>
      <c r="B18" s="430"/>
      <c r="C18" s="430" t="s">
        <v>143</v>
      </c>
      <c r="D18" s="430" t="s">
        <v>1030</v>
      </c>
      <c r="E18" s="90">
        <v>25</v>
      </c>
      <c r="F18" s="90">
        <v>-1</v>
      </c>
      <c r="G18" s="90">
        <v>20</v>
      </c>
      <c r="H18" s="90"/>
      <c r="I18" s="396">
        <v>7</v>
      </c>
      <c r="J18" s="396">
        <v>2</v>
      </c>
      <c r="K18" s="396">
        <v>12</v>
      </c>
    </row>
    <row r="19" spans="1:11" s="87" customFormat="1" ht="14.25" customHeight="1">
      <c r="A19" s="430" t="s">
        <v>144</v>
      </c>
      <c r="B19" s="430"/>
      <c r="C19" s="430" t="s">
        <v>145</v>
      </c>
      <c r="D19" s="430" t="s">
        <v>1031</v>
      </c>
      <c r="E19" s="90">
        <v>15</v>
      </c>
      <c r="F19" s="90">
        <v>0</v>
      </c>
      <c r="G19" s="90">
        <v>15</v>
      </c>
      <c r="H19" s="90"/>
      <c r="I19" s="396">
        <v>8</v>
      </c>
      <c r="J19" s="396">
        <v>0</v>
      </c>
      <c r="K19" s="396">
        <v>15</v>
      </c>
    </row>
    <row r="20" spans="1:11" s="87" customFormat="1" ht="14.25" customHeight="1">
      <c r="A20" s="430" t="s">
        <v>146</v>
      </c>
      <c r="B20" s="430"/>
      <c r="C20" s="430" t="s">
        <v>147</v>
      </c>
      <c r="D20" s="430" t="s">
        <v>1033</v>
      </c>
      <c r="E20" s="90">
        <v>-1</v>
      </c>
      <c r="F20" s="90">
        <v>0</v>
      </c>
      <c r="G20" s="90">
        <v>-1</v>
      </c>
      <c r="H20" s="90"/>
      <c r="I20" s="396">
        <v>2</v>
      </c>
      <c r="J20" s="396">
        <v>0</v>
      </c>
      <c r="K20" s="396">
        <v>3</v>
      </c>
    </row>
    <row r="21" spans="1:11" s="87" customFormat="1" ht="14.25" customHeight="1">
      <c r="A21" s="430" t="s">
        <v>116</v>
      </c>
      <c r="B21" s="430"/>
      <c r="C21" s="430" t="s">
        <v>117</v>
      </c>
      <c r="D21" s="430" t="s">
        <v>1034</v>
      </c>
      <c r="E21" s="90">
        <v>-1</v>
      </c>
      <c r="F21" s="90">
        <v>-1</v>
      </c>
      <c r="G21" s="90">
        <v>-1</v>
      </c>
      <c r="H21" s="90"/>
      <c r="I21" s="396">
        <v>3</v>
      </c>
      <c r="J21" s="396">
        <v>2</v>
      </c>
      <c r="K21" s="396">
        <v>4</v>
      </c>
    </row>
    <row r="22" spans="1:11" s="87" customFormat="1" ht="14.25" customHeight="1">
      <c r="A22" s="430" t="s">
        <v>928</v>
      </c>
      <c r="B22" s="430"/>
      <c r="C22" s="430" t="s">
        <v>929</v>
      </c>
      <c r="D22" s="430" t="s">
        <v>1037</v>
      </c>
      <c r="E22" s="90">
        <v>25</v>
      </c>
      <c r="F22" s="90">
        <v>-1</v>
      </c>
      <c r="G22" s="90">
        <v>20</v>
      </c>
      <c r="H22" s="90"/>
      <c r="I22" s="396">
        <v>3</v>
      </c>
      <c r="J22" s="396">
        <v>1</v>
      </c>
      <c r="K22" s="396">
        <v>5</v>
      </c>
    </row>
    <row r="23" spans="1:11" s="87" customFormat="1" ht="14.25" customHeight="1">
      <c r="A23" s="430" t="s">
        <v>148</v>
      </c>
      <c r="B23" s="430"/>
      <c r="C23" s="430" t="s">
        <v>149</v>
      </c>
      <c r="D23" s="430" t="s">
        <v>1035</v>
      </c>
      <c r="E23" s="90">
        <v>-1</v>
      </c>
      <c r="F23" s="90">
        <v>0</v>
      </c>
      <c r="G23" s="90">
        <v>-1</v>
      </c>
      <c r="H23" s="90"/>
      <c r="I23" s="396">
        <v>1</v>
      </c>
      <c r="J23" s="396">
        <v>0</v>
      </c>
      <c r="K23" s="396">
        <v>1</v>
      </c>
    </row>
    <row r="24" spans="1:11" s="87" customFormat="1" ht="14.25" customHeight="1">
      <c r="A24" s="430" t="s">
        <v>150</v>
      </c>
      <c r="B24" s="430"/>
      <c r="C24" s="430" t="s">
        <v>151</v>
      </c>
      <c r="D24" s="430" t="s">
        <v>1036</v>
      </c>
      <c r="E24" s="90">
        <v>20</v>
      </c>
      <c r="F24" s="90">
        <v>-1</v>
      </c>
      <c r="G24" s="90">
        <v>20</v>
      </c>
      <c r="H24" s="90"/>
      <c r="I24" s="396">
        <v>6</v>
      </c>
      <c r="J24" s="396">
        <v>2</v>
      </c>
      <c r="K24" s="396">
        <v>10</v>
      </c>
    </row>
    <row r="25" spans="1:11" s="87" customFormat="1" ht="14.25" customHeight="1">
      <c r="A25" s="426"/>
      <c r="B25" s="426"/>
      <c r="C25" s="426"/>
      <c r="D25" s="426"/>
      <c r="E25" s="88"/>
      <c r="F25" s="88"/>
      <c r="G25" s="88"/>
      <c r="H25" s="88"/>
      <c r="I25" s="391"/>
      <c r="J25" s="391"/>
      <c r="K25" s="391"/>
    </row>
    <row r="26" spans="1:11" s="87" customFormat="1" ht="14.25" customHeight="1">
      <c r="A26" s="323" t="s">
        <v>763</v>
      </c>
      <c r="B26" s="189"/>
      <c r="C26" s="426"/>
      <c r="D26" s="426" t="s">
        <v>810</v>
      </c>
      <c r="E26" s="88">
        <v>95</v>
      </c>
      <c r="F26" s="88">
        <v>25</v>
      </c>
      <c r="G26" s="88">
        <v>75</v>
      </c>
      <c r="H26" s="88"/>
      <c r="I26" s="391">
        <v>7</v>
      </c>
      <c r="J26" s="391">
        <v>4</v>
      </c>
      <c r="K26" s="391">
        <v>11</v>
      </c>
    </row>
    <row r="27" spans="1:11" s="87" customFormat="1" ht="14.25" customHeight="1">
      <c r="A27" s="430" t="s">
        <v>112</v>
      </c>
      <c r="B27" s="430"/>
      <c r="C27" s="430" t="s">
        <v>113</v>
      </c>
      <c r="D27" s="430" t="s">
        <v>1038</v>
      </c>
      <c r="E27" s="90">
        <v>20</v>
      </c>
      <c r="F27" s="90">
        <v>-1</v>
      </c>
      <c r="G27" s="90">
        <v>15</v>
      </c>
      <c r="H27" s="90"/>
      <c r="I27" s="396">
        <v>8</v>
      </c>
      <c r="J27" s="396">
        <v>5</v>
      </c>
      <c r="K27" s="396">
        <v>10</v>
      </c>
    </row>
    <row r="28" spans="1:11" s="87" customFormat="1" ht="14.25" customHeight="1">
      <c r="A28" s="430" t="s">
        <v>118</v>
      </c>
      <c r="B28" s="430"/>
      <c r="C28" s="430" t="s">
        <v>119</v>
      </c>
      <c r="D28" s="430" t="s">
        <v>1039</v>
      </c>
      <c r="E28" s="90">
        <v>10</v>
      </c>
      <c r="F28" s="90">
        <v>-1</v>
      </c>
      <c r="G28" s="90">
        <v>10</v>
      </c>
      <c r="H28" s="90"/>
      <c r="I28" s="396">
        <v>4</v>
      </c>
      <c r="J28" s="396">
        <v>3</v>
      </c>
      <c r="K28" s="396">
        <v>6</v>
      </c>
    </row>
    <row r="29" spans="1:11" s="87" customFormat="1" ht="14.25" customHeight="1">
      <c r="A29" s="430" t="s">
        <v>120</v>
      </c>
      <c r="B29" s="430"/>
      <c r="C29" s="430" t="s">
        <v>121</v>
      </c>
      <c r="D29" s="430" t="s">
        <v>1040</v>
      </c>
      <c r="E29" s="90">
        <v>20</v>
      </c>
      <c r="F29" s="90">
        <v>-1</v>
      </c>
      <c r="G29" s="90">
        <v>15</v>
      </c>
      <c r="H29" s="90"/>
      <c r="I29" s="396">
        <v>11</v>
      </c>
      <c r="J29" s="396">
        <v>5</v>
      </c>
      <c r="K29" s="396">
        <v>17</v>
      </c>
    </row>
    <row r="30" spans="1:11" s="87" customFormat="1" ht="14.25" customHeight="1">
      <c r="A30" s="430" t="s">
        <v>122</v>
      </c>
      <c r="B30" s="430"/>
      <c r="C30" s="430" t="s">
        <v>123</v>
      </c>
      <c r="D30" s="430" t="s">
        <v>1041</v>
      </c>
      <c r="E30" s="90">
        <v>25</v>
      </c>
      <c r="F30" s="90">
        <v>-1</v>
      </c>
      <c r="G30" s="90">
        <v>20</v>
      </c>
      <c r="H30" s="90"/>
      <c r="I30" s="396">
        <v>14</v>
      </c>
      <c r="J30" s="396">
        <v>6</v>
      </c>
      <c r="K30" s="396">
        <v>22</v>
      </c>
    </row>
    <row r="31" spans="1:11" s="87" customFormat="1" ht="14.25" customHeight="1">
      <c r="A31" s="430" t="s">
        <v>124</v>
      </c>
      <c r="B31" s="430"/>
      <c r="C31" s="430" t="s">
        <v>125</v>
      </c>
      <c r="D31" s="430" t="s">
        <v>1042</v>
      </c>
      <c r="E31" s="90">
        <v>10</v>
      </c>
      <c r="F31" s="90">
        <v>-1</v>
      </c>
      <c r="G31" s="90">
        <v>-1</v>
      </c>
      <c r="H31" s="90"/>
      <c r="I31" s="396">
        <v>9</v>
      </c>
      <c r="J31" s="396">
        <v>6</v>
      </c>
      <c r="K31" s="396">
        <v>11</v>
      </c>
    </row>
    <row r="32" spans="1:11" s="87" customFormat="1" ht="14.25" customHeight="1">
      <c r="A32" s="430" t="s">
        <v>126</v>
      </c>
      <c r="B32" s="430"/>
      <c r="C32" s="430" t="s">
        <v>127</v>
      </c>
      <c r="D32" s="430" t="s">
        <v>1043</v>
      </c>
      <c r="E32" s="90">
        <v>15</v>
      </c>
      <c r="F32" s="90">
        <v>-1</v>
      </c>
      <c r="G32" s="90">
        <v>10</v>
      </c>
      <c r="H32" s="90"/>
      <c r="I32" s="396">
        <v>4</v>
      </c>
      <c r="J32" s="396">
        <v>1</v>
      </c>
      <c r="K32" s="396">
        <v>7</v>
      </c>
    </row>
    <row r="33" spans="1:11" s="87" customFormat="1" ht="14.25" customHeight="1">
      <c r="A33" s="426"/>
      <c r="B33" s="426"/>
      <c r="C33" s="426"/>
      <c r="D33" s="426"/>
      <c r="E33" s="88"/>
      <c r="F33" s="88"/>
      <c r="G33" s="88"/>
      <c r="H33" s="88"/>
      <c r="I33" s="391"/>
      <c r="J33" s="391"/>
      <c r="K33" s="391"/>
    </row>
    <row r="34" spans="1:11" s="87" customFormat="1" ht="14.25" customHeight="1">
      <c r="A34" s="323" t="s">
        <v>762</v>
      </c>
      <c r="B34" s="189"/>
      <c r="C34" s="426"/>
      <c r="D34" s="426" t="s">
        <v>815</v>
      </c>
      <c r="E34" s="88">
        <v>235</v>
      </c>
      <c r="F34" s="88">
        <v>55</v>
      </c>
      <c r="G34" s="88">
        <v>180</v>
      </c>
      <c r="H34" s="88"/>
      <c r="I34" s="391">
        <v>16</v>
      </c>
      <c r="J34" s="391">
        <v>7</v>
      </c>
      <c r="K34" s="391">
        <v>25</v>
      </c>
    </row>
    <row r="35" spans="1:11" s="89" customFormat="1" ht="14.25" customHeight="1">
      <c r="A35" s="430" t="s">
        <v>128</v>
      </c>
      <c r="B35" s="430"/>
      <c r="C35" s="430" t="s">
        <v>129</v>
      </c>
      <c r="D35" s="430" t="s">
        <v>1044</v>
      </c>
      <c r="E35" s="90">
        <v>55</v>
      </c>
      <c r="F35" s="90">
        <v>10</v>
      </c>
      <c r="G35" s="90">
        <v>40</v>
      </c>
      <c r="H35" s="90"/>
      <c r="I35" s="396">
        <v>22</v>
      </c>
      <c r="J35" s="396">
        <v>9</v>
      </c>
      <c r="K35" s="396">
        <v>34</v>
      </c>
    </row>
    <row r="36" spans="1:11" s="87" customFormat="1" ht="14.25" customHeight="1">
      <c r="A36" s="430" t="s">
        <v>130</v>
      </c>
      <c r="B36" s="430"/>
      <c r="C36" s="430" t="s">
        <v>131</v>
      </c>
      <c r="D36" s="430" t="s">
        <v>1045</v>
      </c>
      <c r="E36" s="90">
        <v>15</v>
      </c>
      <c r="F36" s="90">
        <v>-1</v>
      </c>
      <c r="G36" s="90">
        <v>10</v>
      </c>
      <c r="H36" s="90"/>
      <c r="I36" s="396">
        <v>11</v>
      </c>
      <c r="J36" s="396">
        <v>8</v>
      </c>
      <c r="K36" s="396">
        <v>14</v>
      </c>
    </row>
    <row r="37" spans="1:11" s="87" customFormat="1" ht="14.25" customHeight="1">
      <c r="A37" s="430" t="s">
        <v>132</v>
      </c>
      <c r="B37" s="430"/>
      <c r="C37" s="430" t="s">
        <v>133</v>
      </c>
      <c r="D37" s="430" t="s">
        <v>1046</v>
      </c>
      <c r="E37" s="90">
        <v>100</v>
      </c>
      <c r="F37" s="90">
        <v>25</v>
      </c>
      <c r="G37" s="90">
        <v>80</v>
      </c>
      <c r="H37" s="90"/>
      <c r="I37" s="396">
        <v>34</v>
      </c>
      <c r="J37" s="396">
        <v>15</v>
      </c>
      <c r="K37" s="396">
        <v>52</v>
      </c>
    </row>
    <row r="38" spans="1:11" s="87" customFormat="1" ht="14.25" customHeight="1">
      <c r="A38" s="430" t="s">
        <v>134</v>
      </c>
      <c r="B38" s="430"/>
      <c r="C38" s="430" t="s">
        <v>135</v>
      </c>
      <c r="D38" s="430" t="s">
        <v>1047</v>
      </c>
      <c r="E38" s="90">
        <v>25</v>
      </c>
      <c r="F38" s="90">
        <v>-1</v>
      </c>
      <c r="G38" s="90">
        <v>25</v>
      </c>
      <c r="H38" s="90"/>
      <c r="I38" s="396">
        <v>10</v>
      </c>
      <c r="J38" s="396">
        <v>2</v>
      </c>
      <c r="K38" s="396">
        <v>18</v>
      </c>
    </row>
    <row r="39" spans="1:11" s="87" customFormat="1" ht="14.5">
      <c r="A39" s="430" t="s">
        <v>136</v>
      </c>
      <c r="B39" s="430"/>
      <c r="C39" s="430" t="s">
        <v>137</v>
      </c>
      <c r="D39" s="430" t="s">
        <v>1048</v>
      </c>
      <c r="E39" s="90">
        <v>40</v>
      </c>
      <c r="F39" s="90">
        <v>10</v>
      </c>
      <c r="G39" s="90">
        <v>30</v>
      </c>
      <c r="H39" s="90"/>
      <c r="I39" s="396">
        <v>8</v>
      </c>
      <c r="J39" s="396">
        <v>4</v>
      </c>
      <c r="K39" s="396">
        <v>11</v>
      </c>
    </row>
    <row r="40" spans="1:11" s="87" customFormat="1" ht="14">
      <c r="A40" s="426"/>
      <c r="B40" s="426"/>
      <c r="C40" s="426"/>
      <c r="D40" s="426"/>
      <c r="E40" s="88"/>
      <c r="F40" s="88"/>
      <c r="G40" s="88"/>
      <c r="H40" s="88"/>
      <c r="I40" s="391"/>
      <c r="J40" s="391"/>
      <c r="K40" s="391"/>
    </row>
    <row r="41" spans="1:11" s="87" customFormat="1" ht="14.25" customHeight="1">
      <c r="A41" s="323" t="s">
        <v>959</v>
      </c>
      <c r="B41" s="189"/>
      <c r="C41" s="426"/>
      <c r="D41" s="323" t="s">
        <v>960</v>
      </c>
      <c r="E41" s="88">
        <v>605</v>
      </c>
      <c r="F41" s="88">
        <v>115</v>
      </c>
      <c r="G41" s="88">
        <v>490</v>
      </c>
      <c r="H41" s="88"/>
      <c r="I41" s="391">
        <v>20</v>
      </c>
      <c r="J41" s="391">
        <v>8</v>
      </c>
      <c r="K41" s="391">
        <v>32</v>
      </c>
    </row>
    <row r="42" spans="1:11" s="87" customFormat="1" ht="14.25" customHeight="1">
      <c r="A42" s="316" t="s">
        <v>50</v>
      </c>
      <c r="B42" s="316"/>
      <c r="C42" s="316" t="s">
        <v>51</v>
      </c>
      <c r="D42" s="316" t="s">
        <v>1049</v>
      </c>
      <c r="E42" s="90">
        <v>15</v>
      </c>
      <c r="F42" s="90">
        <v>-1</v>
      </c>
      <c r="G42" s="90">
        <v>15</v>
      </c>
      <c r="H42" s="90"/>
      <c r="I42" s="396">
        <v>15</v>
      </c>
      <c r="J42" s="396">
        <v>4</v>
      </c>
      <c r="K42" s="396">
        <v>26</v>
      </c>
    </row>
    <row r="43" spans="1:11" s="87" customFormat="1" ht="14.25" customHeight="1">
      <c r="A43" s="316" t="s">
        <v>52</v>
      </c>
      <c r="B43" s="316"/>
      <c r="C43" s="316" t="s">
        <v>53</v>
      </c>
      <c r="D43" s="316" t="s">
        <v>1050</v>
      </c>
      <c r="E43" s="90">
        <v>95</v>
      </c>
      <c r="F43" s="90">
        <v>20</v>
      </c>
      <c r="G43" s="90">
        <v>80</v>
      </c>
      <c r="H43" s="90"/>
      <c r="I43" s="396">
        <v>36</v>
      </c>
      <c r="J43" s="396">
        <v>14</v>
      </c>
      <c r="K43" s="396">
        <v>58</v>
      </c>
    </row>
    <row r="44" spans="1:11" s="87" customFormat="1" ht="14.25" customHeight="1">
      <c r="A44" s="316" t="s">
        <v>114</v>
      </c>
      <c r="B44" s="316"/>
      <c r="C44" s="316" t="s">
        <v>115</v>
      </c>
      <c r="D44" s="316" t="s">
        <v>1051</v>
      </c>
      <c r="E44" s="90">
        <v>-1</v>
      </c>
      <c r="F44" s="90">
        <v>0</v>
      </c>
      <c r="G44" s="90">
        <v>-1</v>
      </c>
      <c r="H44" s="90"/>
      <c r="I44" s="396">
        <v>4</v>
      </c>
      <c r="J44" s="396">
        <v>0</v>
      </c>
      <c r="K44" s="396">
        <v>8</v>
      </c>
    </row>
    <row r="45" spans="1:11" s="87" customFormat="1" ht="14.25" customHeight="1">
      <c r="A45" s="316" t="s">
        <v>54</v>
      </c>
      <c r="B45" s="316"/>
      <c r="C45" s="316" t="s">
        <v>55</v>
      </c>
      <c r="D45" s="316" t="s">
        <v>1052</v>
      </c>
      <c r="E45" s="90">
        <v>80</v>
      </c>
      <c r="F45" s="90">
        <v>15</v>
      </c>
      <c r="G45" s="90">
        <v>65</v>
      </c>
      <c r="H45" s="90"/>
      <c r="I45" s="396">
        <v>28</v>
      </c>
      <c r="J45" s="396">
        <v>11</v>
      </c>
      <c r="K45" s="396">
        <v>45</v>
      </c>
    </row>
    <row r="46" spans="1:11" s="87" customFormat="1" ht="14.25" customHeight="1">
      <c r="A46" s="316" t="s">
        <v>560</v>
      </c>
      <c r="B46" s="316"/>
      <c r="C46" s="316" t="s">
        <v>561</v>
      </c>
      <c r="D46" s="316" t="s">
        <v>1059</v>
      </c>
      <c r="E46" s="90">
        <v>70</v>
      </c>
      <c r="F46" s="90">
        <v>15</v>
      </c>
      <c r="G46" s="90">
        <v>55</v>
      </c>
      <c r="H46" s="90"/>
      <c r="I46" s="396">
        <v>15</v>
      </c>
      <c r="J46" s="396">
        <v>7</v>
      </c>
      <c r="K46" s="396">
        <v>24</v>
      </c>
    </row>
    <row r="47" spans="1:11" s="87" customFormat="1" ht="14.25" customHeight="1">
      <c r="A47" s="316" t="s">
        <v>883</v>
      </c>
      <c r="B47" s="316"/>
      <c r="C47" s="316" t="s">
        <v>103</v>
      </c>
      <c r="D47" s="316" t="s">
        <v>1060</v>
      </c>
      <c r="E47" s="90">
        <v>35</v>
      </c>
      <c r="F47" s="90">
        <v>-1</v>
      </c>
      <c r="G47" s="90">
        <v>30</v>
      </c>
      <c r="H47" s="90"/>
      <c r="I47" s="396">
        <v>11</v>
      </c>
      <c r="J47" s="396">
        <v>2</v>
      </c>
      <c r="K47" s="396">
        <v>20</v>
      </c>
    </row>
    <row r="48" spans="1:11" s="87" customFormat="1" ht="14.25" customHeight="1">
      <c r="A48" s="316" t="s">
        <v>56</v>
      </c>
      <c r="B48" s="316"/>
      <c r="C48" s="316" t="s">
        <v>57</v>
      </c>
      <c r="D48" s="316" t="s">
        <v>1053</v>
      </c>
      <c r="E48" s="90">
        <v>45</v>
      </c>
      <c r="F48" s="90">
        <v>10</v>
      </c>
      <c r="G48" s="90">
        <v>35</v>
      </c>
      <c r="H48" s="90"/>
      <c r="I48" s="396">
        <v>18</v>
      </c>
      <c r="J48" s="396">
        <v>9</v>
      </c>
      <c r="K48" s="396">
        <v>27</v>
      </c>
    </row>
    <row r="49" spans="1:11" s="87" customFormat="1" ht="14.25" customHeight="1">
      <c r="A49" s="316" t="s">
        <v>104</v>
      </c>
      <c r="B49" s="316"/>
      <c r="C49" s="316" t="s">
        <v>105</v>
      </c>
      <c r="D49" s="316" t="s">
        <v>1054</v>
      </c>
      <c r="E49" s="90">
        <v>25</v>
      </c>
      <c r="F49" s="90">
        <v>-1</v>
      </c>
      <c r="G49" s="90">
        <v>20</v>
      </c>
      <c r="H49" s="90"/>
      <c r="I49" s="396">
        <v>12</v>
      </c>
      <c r="J49" s="396">
        <v>5</v>
      </c>
      <c r="K49" s="396">
        <v>18</v>
      </c>
    </row>
    <row r="50" spans="1:11" s="87" customFormat="1" ht="14.25" customHeight="1">
      <c r="A50" s="316" t="s">
        <v>106</v>
      </c>
      <c r="B50" s="316"/>
      <c r="C50" s="316" t="s">
        <v>107</v>
      </c>
      <c r="D50" s="316" t="s">
        <v>1055</v>
      </c>
      <c r="E50" s="90">
        <v>35</v>
      </c>
      <c r="F50" s="90">
        <v>-1</v>
      </c>
      <c r="G50" s="90">
        <v>30</v>
      </c>
      <c r="H50" s="90"/>
      <c r="I50" s="396">
        <v>12</v>
      </c>
      <c r="J50" s="396">
        <v>2</v>
      </c>
      <c r="K50" s="396">
        <v>22</v>
      </c>
    </row>
    <row r="51" spans="1:11" s="87" customFormat="1" ht="14.25" customHeight="1">
      <c r="A51" s="316" t="s">
        <v>58</v>
      </c>
      <c r="B51" s="316"/>
      <c r="C51" s="316" t="s">
        <v>59</v>
      </c>
      <c r="D51" s="316" t="s">
        <v>1056</v>
      </c>
      <c r="E51" s="90">
        <v>45</v>
      </c>
      <c r="F51" s="90">
        <v>10</v>
      </c>
      <c r="G51" s="90">
        <v>35</v>
      </c>
      <c r="H51" s="90"/>
      <c r="I51" s="396">
        <v>17</v>
      </c>
      <c r="J51" s="396">
        <v>7</v>
      </c>
      <c r="K51" s="396">
        <v>26</v>
      </c>
    </row>
    <row r="52" spans="1:11" s="87" customFormat="1" ht="14.25" customHeight="1">
      <c r="A52" s="316" t="s">
        <v>108</v>
      </c>
      <c r="B52" s="316"/>
      <c r="C52" s="316" t="s">
        <v>109</v>
      </c>
      <c r="D52" s="316" t="s">
        <v>1057</v>
      </c>
      <c r="E52" s="90">
        <v>55</v>
      </c>
      <c r="F52" s="90">
        <v>15</v>
      </c>
      <c r="G52" s="90">
        <v>40</v>
      </c>
      <c r="H52" s="90"/>
      <c r="I52" s="396">
        <v>38</v>
      </c>
      <c r="J52" s="396">
        <v>18</v>
      </c>
      <c r="K52" s="396">
        <v>56</v>
      </c>
    </row>
    <row r="53" spans="1:11" s="87" customFormat="1" ht="14.25" customHeight="1">
      <c r="A53" s="316" t="s">
        <v>110</v>
      </c>
      <c r="B53" s="316"/>
      <c r="C53" s="316" t="s">
        <v>111</v>
      </c>
      <c r="D53" s="316" t="s">
        <v>1058</v>
      </c>
      <c r="E53" s="90">
        <v>105</v>
      </c>
      <c r="F53" s="90">
        <v>25</v>
      </c>
      <c r="G53" s="90">
        <v>80</v>
      </c>
      <c r="H53" s="90"/>
      <c r="I53" s="396">
        <v>38</v>
      </c>
      <c r="J53" s="396">
        <v>17</v>
      </c>
      <c r="K53" s="396">
        <v>58</v>
      </c>
    </row>
    <row r="54" spans="1:11" s="87" customFormat="1" ht="14.25" customHeight="1">
      <c r="A54" s="426"/>
      <c r="B54" s="426"/>
      <c r="C54" s="426"/>
      <c r="D54" s="188"/>
      <c r="E54" s="88"/>
      <c r="F54" s="88"/>
      <c r="G54" s="88"/>
      <c r="H54" s="88"/>
      <c r="I54" s="391"/>
      <c r="J54" s="391"/>
      <c r="K54" s="391"/>
    </row>
    <row r="55" spans="1:11" s="87" customFormat="1" ht="14.25" customHeight="1">
      <c r="A55" s="426" t="s">
        <v>1061</v>
      </c>
      <c r="B55" s="426"/>
      <c r="C55" s="426" t="s">
        <v>1062</v>
      </c>
      <c r="D55" s="426" t="s">
        <v>15</v>
      </c>
      <c r="E55" s="88">
        <v>545</v>
      </c>
      <c r="F55" s="88">
        <v>100</v>
      </c>
      <c r="G55" s="88">
        <v>445</v>
      </c>
      <c r="H55" s="88"/>
      <c r="I55" s="391">
        <v>8</v>
      </c>
      <c r="J55" s="391">
        <v>3</v>
      </c>
      <c r="K55" s="391">
        <v>13</v>
      </c>
    </row>
    <row r="56" spans="1:11" s="87" customFormat="1" ht="14.25" customHeight="1">
      <c r="A56" s="426"/>
      <c r="B56" s="426"/>
      <c r="C56" s="426"/>
      <c r="D56" s="426"/>
      <c r="E56" s="88"/>
      <c r="F56" s="88"/>
      <c r="G56" s="88"/>
      <c r="H56" s="88"/>
      <c r="I56" s="391"/>
      <c r="J56" s="391"/>
      <c r="K56" s="391"/>
    </row>
    <row r="57" spans="1:11" s="87" customFormat="1" ht="14.25" customHeight="1">
      <c r="A57" s="323" t="s">
        <v>764</v>
      </c>
      <c r="B57" s="189"/>
      <c r="C57" s="426"/>
      <c r="D57" s="426" t="s">
        <v>1063</v>
      </c>
      <c r="E57" s="88">
        <v>190</v>
      </c>
      <c r="F57" s="88">
        <v>35</v>
      </c>
      <c r="G57" s="88">
        <v>155</v>
      </c>
      <c r="H57" s="88"/>
      <c r="I57" s="391">
        <v>7</v>
      </c>
      <c r="J57" s="391">
        <v>3</v>
      </c>
      <c r="K57" s="391">
        <v>11</v>
      </c>
    </row>
    <row r="58" spans="1:11" s="87" customFormat="1" ht="14.25" customHeight="1">
      <c r="A58" s="430" t="s">
        <v>60</v>
      </c>
      <c r="B58" s="430"/>
      <c r="C58" s="430" t="s">
        <v>61</v>
      </c>
      <c r="D58" s="430" t="s">
        <v>1064</v>
      </c>
      <c r="E58" s="90">
        <v>35</v>
      </c>
      <c r="F58" s="90">
        <v>10</v>
      </c>
      <c r="G58" s="90">
        <v>30</v>
      </c>
      <c r="H58" s="90"/>
      <c r="I58" s="396">
        <v>14</v>
      </c>
      <c r="J58" s="396">
        <v>7</v>
      </c>
      <c r="K58" s="396">
        <v>21</v>
      </c>
    </row>
    <row r="59" spans="1:11" s="87" customFormat="1" ht="14.25" customHeight="1">
      <c r="A59" s="430" t="s">
        <v>62</v>
      </c>
      <c r="B59" s="430"/>
      <c r="C59" s="430" t="s">
        <v>63</v>
      </c>
      <c r="D59" s="430" t="s">
        <v>1065</v>
      </c>
      <c r="E59" s="90">
        <v>15</v>
      </c>
      <c r="F59" s="90">
        <v>-1</v>
      </c>
      <c r="G59" s="90">
        <v>10</v>
      </c>
      <c r="H59" s="90"/>
      <c r="I59" s="396">
        <v>7</v>
      </c>
      <c r="J59" s="396">
        <v>1</v>
      </c>
      <c r="K59" s="396">
        <v>12</v>
      </c>
    </row>
    <row r="60" spans="1:11" s="87" customFormat="1" ht="14.25" customHeight="1">
      <c r="A60" s="430" t="s">
        <v>64</v>
      </c>
      <c r="B60" s="430"/>
      <c r="C60" s="430" t="s">
        <v>65</v>
      </c>
      <c r="D60" s="430" t="s">
        <v>1066</v>
      </c>
      <c r="E60" s="90">
        <v>25</v>
      </c>
      <c r="F60" s="90">
        <v>-1</v>
      </c>
      <c r="G60" s="90">
        <v>20</v>
      </c>
      <c r="H60" s="90"/>
      <c r="I60" s="396">
        <v>12</v>
      </c>
      <c r="J60" s="396">
        <v>5</v>
      </c>
      <c r="K60" s="396">
        <v>18</v>
      </c>
    </row>
    <row r="61" spans="1:11" s="87" customFormat="1" ht="14.5">
      <c r="A61" s="430" t="s">
        <v>881</v>
      </c>
      <c r="B61" s="430"/>
      <c r="C61" s="430" t="s">
        <v>882</v>
      </c>
      <c r="D61" s="430" t="s">
        <v>1073</v>
      </c>
      <c r="E61" s="90">
        <v>20</v>
      </c>
      <c r="F61" s="90">
        <v>-1</v>
      </c>
      <c r="G61" s="90">
        <v>20</v>
      </c>
      <c r="H61" s="90"/>
      <c r="I61" s="396">
        <v>5</v>
      </c>
      <c r="J61" s="396">
        <v>1</v>
      </c>
      <c r="K61" s="396">
        <v>9</v>
      </c>
    </row>
    <row r="62" spans="1:11" s="87" customFormat="1" ht="14.5">
      <c r="A62" s="430" t="s">
        <v>66</v>
      </c>
      <c r="B62" s="430"/>
      <c r="C62" s="430" t="s">
        <v>67</v>
      </c>
      <c r="D62" s="430" t="s">
        <v>1067</v>
      </c>
      <c r="E62" s="90">
        <v>15</v>
      </c>
      <c r="F62" s="90">
        <v>-1</v>
      </c>
      <c r="G62" s="90">
        <v>10</v>
      </c>
      <c r="H62" s="90"/>
      <c r="I62" s="396">
        <v>6</v>
      </c>
      <c r="J62" s="396">
        <v>4</v>
      </c>
      <c r="K62" s="396">
        <v>9</v>
      </c>
    </row>
    <row r="63" spans="1:11" s="87" customFormat="1" ht="14.25" customHeight="1">
      <c r="A63" s="430" t="s">
        <v>68</v>
      </c>
      <c r="B63" s="430"/>
      <c r="C63" s="430" t="s">
        <v>69</v>
      </c>
      <c r="D63" s="430" t="s">
        <v>1068</v>
      </c>
      <c r="E63" s="90">
        <v>10</v>
      </c>
      <c r="F63" s="90">
        <v>-1</v>
      </c>
      <c r="G63" s="90">
        <v>10</v>
      </c>
      <c r="H63" s="90"/>
      <c r="I63" s="396">
        <v>5</v>
      </c>
      <c r="J63" s="396">
        <v>1</v>
      </c>
      <c r="K63" s="396">
        <v>10</v>
      </c>
    </row>
    <row r="64" spans="1:11" s="87" customFormat="1" ht="14.25" customHeight="1">
      <c r="A64" s="430" t="s">
        <v>70</v>
      </c>
      <c r="B64" s="430"/>
      <c r="C64" s="430" t="s">
        <v>71</v>
      </c>
      <c r="D64" s="430" t="s">
        <v>1069</v>
      </c>
      <c r="E64" s="90">
        <v>15</v>
      </c>
      <c r="F64" s="90">
        <v>-1</v>
      </c>
      <c r="G64" s="90">
        <v>15</v>
      </c>
      <c r="H64" s="90"/>
      <c r="I64" s="396">
        <v>5</v>
      </c>
      <c r="J64" s="396">
        <v>1</v>
      </c>
      <c r="K64" s="396">
        <v>9</v>
      </c>
    </row>
    <row r="65" spans="1:11" s="87" customFormat="1" ht="14.25" customHeight="1">
      <c r="A65" s="430" t="s">
        <v>72</v>
      </c>
      <c r="B65" s="430"/>
      <c r="C65" s="430" t="s">
        <v>73</v>
      </c>
      <c r="D65" s="430" t="s">
        <v>1070</v>
      </c>
      <c r="E65" s="90">
        <v>15</v>
      </c>
      <c r="F65" s="90">
        <v>-1</v>
      </c>
      <c r="G65" s="90">
        <v>10</v>
      </c>
      <c r="H65" s="90"/>
      <c r="I65" s="396">
        <v>7</v>
      </c>
      <c r="J65" s="396">
        <v>4</v>
      </c>
      <c r="K65" s="396">
        <v>9</v>
      </c>
    </row>
    <row r="66" spans="1:11" s="87" customFormat="1" ht="14.25" customHeight="1">
      <c r="A66" s="430" t="s">
        <v>74</v>
      </c>
      <c r="B66" s="430"/>
      <c r="C66" s="430" t="s">
        <v>75</v>
      </c>
      <c r="D66" s="430" t="s">
        <v>1071</v>
      </c>
      <c r="E66" s="90">
        <v>-1</v>
      </c>
      <c r="F66" s="90">
        <v>0</v>
      </c>
      <c r="G66" s="90">
        <v>-1</v>
      </c>
      <c r="H66" s="90"/>
      <c r="I66" s="396">
        <v>3</v>
      </c>
      <c r="J66" s="396">
        <v>0</v>
      </c>
      <c r="K66" s="396">
        <v>5</v>
      </c>
    </row>
    <row r="67" spans="1:11" s="87" customFormat="1" ht="14.25" customHeight="1">
      <c r="A67" s="430" t="s">
        <v>76</v>
      </c>
      <c r="B67" s="430"/>
      <c r="C67" s="430" t="s">
        <v>77</v>
      </c>
      <c r="D67" s="430" t="s">
        <v>1072</v>
      </c>
      <c r="E67" s="90">
        <v>30</v>
      </c>
      <c r="F67" s="90">
        <v>-1</v>
      </c>
      <c r="G67" s="90">
        <v>25</v>
      </c>
      <c r="H67" s="90"/>
      <c r="I67" s="396">
        <v>9</v>
      </c>
      <c r="J67" s="396">
        <v>3</v>
      </c>
      <c r="K67" s="396">
        <v>14</v>
      </c>
    </row>
    <row r="68" spans="1:11" s="87" customFormat="1" ht="14.25" customHeight="1">
      <c r="A68" s="426"/>
      <c r="B68" s="426"/>
      <c r="C68" s="426"/>
      <c r="D68" s="426"/>
      <c r="E68" s="88"/>
      <c r="F68" s="88"/>
      <c r="G68" s="88"/>
      <c r="H68" s="88"/>
      <c r="I68" s="391"/>
      <c r="J68" s="391"/>
      <c r="K68" s="391"/>
    </row>
    <row r="69" spans="1:11" s="87" customFormat="1" ht="14.25" customHeight="1">
      <c r="A69" s="323" t="s">
        <v>766</v>
      </c>
      <c r="B69" s="189"/>
      <c r="C69" s="426"/>
      <c r="D69" s="426" t="s">
        <v>805</v>
      </c>
      <c r="E69" s="88">
        <v>215</v>
      </c>
      <c r="F69" s="88">
        <v>40</v>
      </c>
      <c r="G69" s="88">
        <v>175</v>
      </c>
      <c r="H69" s="88"/>
      <c r="I69" s="391">
        <v>9</v>
      </c>
      <c r="J69" s="391">
        <v>3</v>
      </c>
      <c r="K69" s="391">
        <v>15</v>
      </c>
    </row>
    <row r="70" spans="1:11" s="87" customFormat="1" ht="14.25" customHeight="1">
      <c r="A70" s="430" t="s">
        <v>38</v>
      </c>
      <c r="B70" s="430"/>
      <c r="C70" s="430" t="s">
        <v>39</v>
      </c>
      <c r="D70" s="430" t="s">
        <v>1074</v>
      </c>
      <c r="E70" s="90">
        <v>-1</v>
      </c>
      <c r="F70" s="90">
        <v>0</v>
      </c>
      <c r="G70" s="90">
        <v>-1</v>
      </c>
      <c r="H70" s="90"/>
      <c r="I70" s="396">
        <v>1</v>
      </c>
      <c r="J70" s="396">
        <v>0</v>
      </c>
      <c r="K70" s="396">
        <v>2</v>
      </c>
    </row>
    <row r="71" spans="1:11" s="87" customFormat="1" ht="14.25" customHeight="1">
      <c r="A71" s="430" t="s">
        <v>91</v>
      </c>
      <c r="B71" s="430"/>
      <c r="C71" s="430" t="s">
        <v>92</v>
      </c>
      <c r="D71" s="430" t="s">
        <v>1075</v>
      </c>
      <c r="E71" s="90">
        <v>20</v>
      </c>
      <c r="F71" s="90">
        <v>-1</v>
      </c>
      <c r="G71" s="90">
        <v>15</v>
      </c>
      <c r="H71" s="90"/>
      <c r="I71" s="396">
        <v>14</v>
      </c>
      <c r="J71" s="396">
        <v>9</v>
      </c>
      <c r="K71" s="396">
        <v>20</v>
      </c>
    </row>
    <row r="72" spans="1:11" s="87" customFormat="1" ht="14.25" customHeight="1">
      <c r="A72" s="430" t="s">
        <v>93</v>
      </c>
      <c r="B72" s="430"/>
      <c r="C72" s="430" t="s">
        <v>94</v>
      </c>
      <c r="D72" s="430" t="s">
        <v>1076</v>
      </c>
      <c r="E72" s="90">
        <v>35</v>
      </c>
      <c r="F72" s="90">
        <v>10</v>
      </c>
      <c r="G72" s="90">
        <v>25</v>
      </c>
      <c r="H72" s="90"/>
      <c r="I72" s="396">
        <v>24</v>
      </c>
      <c r="J72" s="396">
        <v>14</v>
      </c>
      <c r="K72" s="396">
        <v>32</v>
      </c>
    </row>
    <row r="73" spans="1:11" s="87" customFormat="1" ht="14.25" customHeight="1">
      <c r="A73" s="430" t="s">
        <v>95</v>
      </c>
      <c r="B73" s="430"/>
      <c r="C73" s="430" t="s">
        <v>96</v>
      </c>
      <c r="D73" s="430" t="s">
        <v>1077</v>
      </c>
      <c r="E73" s="90">
        <v>45</v>
      </c>
      <c r="F73" s="90">
        <v>-1</v>
      </c>
      <c r="G73" s="90">
        <v>45</v>
      </c>
      <c r="H73" s="90"/>
      <c r="I73" s="396">
        <v>10</v>
      </c>
      <c r="J73" s="396">
        <v>0</v>
      </c>
      <c r="K73" s="396">
        <v>19</v>
      </c>
    </row>
    <row r="74" spans="1:11" s="87" customFormat="1" ht="14.5">
      <c r="A74" s="430" t="s">
        <v>40</v>
      </c>
      <c r="B74" s="430"/>
      <c r="C74" s="430" t="s">
        <v>41</v>
      </c>
      <c r="D74" s="430" t="s">
        <v>1078</v>
      </c>
      <c r="E74" s="90">
        <v>15</v>
      </c>
      <c r="F74" s="90">
        <v>-1</v>
      </c>
      <c r="G74" s="90">
        <v>10</v>
      </c>
      <c r="H74" s="90"/>
      <c r="I74" s="396">
        <v>7</v>
      </c>
      <c r="J74" s="396">
        <v>2</v>
      </c>
      <c r="K74" s="396">
        <v>13</v>
      </c>
    </row>
    <row r="75" spans="1:11" s="89" customFormat="1" ht="14.5">
      <c r="A75" s="430" t="s">
        <v>97</v>
      </c>
      <c r="B75" s="430"/>
      <c r="C75" s="430" t="s">
        <v>98</v>
      </c>
      <c r="D75" s="430" t="s">
        <v>1079</v>
      </c>
      <c r="E75" s="90">
        <v>25</v>
      </c>
      <c r="F75" s="90">
        <v>10</v>
      </c>
      <c r="G75" s="90">
        <v>15</v>
      </c>
      <c r="H75" s="90"/>
      <c r="I75" s="396">
        <v>17</v>
      </c>
      <c r="J75" s="396">
        <v>12</v>
      </c>
      <c r="K75" s="396">
        <v>21</v>
      </c>
    </row>
    <row r="76" spans="1:11" s="87" customFormat="1" ht="14.25" customHeight="1">
      <c r="A76" s="430" t="s">
        <v>99</v>
      </c>
      <c r="B76" s="430"/>
      <c r="C76" s="430" t="s">
        <v>100</v>
      </c>
      <c r="D76" s="430" t="s">
        <v>1080</v>
      </c>
      <c r="E76" s="90">
        <v>-1</v>
      </c>
      <c r="F76" s="90">
        <v>-1</v>
      </c>
      <c r="G76" s="90">
        <v>-1</v>
      </c>
      <c r="H76" s="90"/>
      <c r="I76" s="396">
        <v>5</v>
      </c>
      <c r="J76" s="396">
        <v>3</v>
      </c>
      <c r="K76" s="396">
        <v>7</v>
      </c>
    </row>
    <row r="77" spans="1:11" s="87" customFormat="1" ht="14.25" customHeight="1">
      <c r="A77" s="430" t="s">
        <v>101</v>
      </c>
      <c r="B77" s="430"/>
      <c r="C77" s="430" t="s">
        <v>102</v>
      </c>
      <c r="D77" s="430" t="s">
        <v>1081</v>
      </c>
      <c r="E77" s="90">
        <v>10</v>
      </c>
      <c r="F77" s="90">
        <v>-1</v>
      </c>
      <c r="G77" s="90">
        <v>10</v>
      </c>
      <c r="H77" s="90"/>
      <c r="I77" s="396">
        <v>7</v>
      </c>
      <c r="J77" s="396">
        <v>1</v>
      </c>
      <c r="K77" s="396">
        <v>13</v>
      </c>
    </row>
    <row r="78" spans="1:11" s="87" customFormat="1" ht="14.25" customHeight="1">
      <c r="A78" s="430" t="s">
        <v>42</v>
      </c>
      <c r="B78" s="430"/>
      <c r="C78" s="430" t="s">
        <v>43</v>
      </c>
      <c r="D78" s="430" t="s">
        <v>1082</v>
      </c>
      <c r="E78" s="90">
        <v>-1</v>
      </c>
      <c r="F78" s="90">
        <v>0</v>
      </c>
      <c r="G78" s="90">
        <v>-1</v>
      </c>
      <c r="H78" s="90"/>
      <c r="I78" s="396">
        <v>5</v>
      </c>
      <c r="J78" s="396">
        <v>0</v>
      </c>
      <c r="K78" s="396">
        <v>10</v>
      </c>
    </row>
    <row r="79" spans="1:11" s="87" customFormat="1" ht="14.25" customHeight="1">
      <c r="A79" s="430" t="s">
        <v>44</v>
      </c>
      <c r="B79" s="430"/>
      <c r="C79" s="430" t="s">
        <v>45</v>
      </c>
      <c r="D79" s="430" t="s">
        <v>1083</v>
      </c>
      <c r="E79" s="90">
        <v>30</v>
      </c>
      <c r="F79" s="90">
        <v>-1</v>
      </c>
      <c r="G79" s="90">
        <v>25</v>
      </c>
      <c r="H79" s="90"/>
      <c r="I79" s="396">
        <v>15</v>
      </c>
      <c r="J79" s="396">
        <v>7</v>
      </c>
      <c r="K79" s="396">
        <v>23</v>
      </c>
    </row>
    <row r="80" spans="1:11" s="87" customFormat="1" ht="14.25" customHeight="1">
      <c r="A80" s="430" t="s">
        <v>46</v>
      </c>
      <c r="B80" s="430"/>
      <c r="C80" s="430" t="s">
        <v>47</v>
      </c>
      <c r="D80" s="430" t="s">
        <v>1084</v>
      </c>
      <c r="E80" s="90">
        <v>15</v>
      </c>
      <c r="F80" s="90">
        <v>-1</v>
      </c>
      <c r="G80" s="90">
        <v>15</v>
      </c>
      <c r="H80" s="90"/>
      <c r="I80" s="396">
        <v>6</v>
      </c>
      <c r="J80" s="396">
        <v>1</v>
      </c>
      <c r="K80" s="396">
        <v>12</v>
      </c>
    </row>
    <row r="81" spans="1:11" s="87" customFormat="1" ht="14.25" customHeight="1">
      <c r="A81" s="430" t="s">
        <v>48</v>
      </c>
      <c r="B81" s="430"/>
      <c r="C81" s="430" t="s">
        <v>49</v>
      </c>
      <c r="D81" s="430" t="s">
        <v>1085</v>
      </c>
      <c r="E81" s="90">
        <v>10</v>
      </c>
      <c r="F81" s="90">
        <v>-1</v>
      </c>
      <c r="G81" s="90">
        <v>10</v>
      </c>
      <c r="H81" s="90"/>
      <c r="I81" s="396">
        <v>4</v>
      </c>
      <c r="J81" s="396">
        <v>2</v>
      </c>
      <c r="K81" s="396">
        <v>5</v>
      </c>
    </row>
    <row r="82" spans="1:11" s="87" customFormat="1" ht="14.25" customHeight="1">
      <c r="A82" s="426"/>
      <c r="B82" s="426"/>
      <c r="C82" s="426"/>
      <c r="D82" s="188"/>
      <c r="E82" s="88"/>
      <c r="F82" s="88"/>
      <c r="G82" s="88"/>
      <c r="H82" s="88"/>
      <c r="I82" s="391"/>
      <c r="J82" s="391"/>
      <c r="K82" s="391"/>
    </row>
    <row r="83" spans="1:11" s="87" customFormat="1" ht="14.25" customHeight="1">
      <c r="A83" s="323" t="s">
        <v>765</v>
      </c>
      <c r="B83" s="189"/>
      <c r="C83" s="426"/>
      <c r="D83" s="426" t="s">
        <v>1086</v>
      </c>
      <c r="E83" s="88">
        <v>140</v>
      </c>
      <c r="F83" s="88">
        <v>25</v>
      </c>
      <c r="G83" s="88">
        <v>115</v>
      </c>
      <c r="H83" s="88"/>
      <c r="I83" s="391">
        <v>9</v>
      </c>
      <c r="J83" s="391">
        <v>3</v>
      </c>
      <c r="K83" s="391">
        <v>14</v>
      </c>
    </row>
    <row r="84" spans="1:11" s="87" customFormat="1" ht="14.25" customHeight="1">
      <c r="A84" s="430" t="s">
        <v>78</v>
      </c>
      <c r="B84" s="430"/>
      <c r="C84" s="430" t="s">
        <v>79</v>
      </c>
      <c r="D84" s="430" t="s">
        <v>1087</v>
      </c>
      <c r="E84" s="90">
        <v>15</v>
      </c>
      <c r="F84" s="90">
        <v>-1</v>
      </c>
      <c r="G84" s="90">
        <v>15</v>
      </c>
      <c r="H84" s="90"/>
      <c r="I84" s="396">
        <v>12</v>
      </c>
      <c r="J84" s="396">
        <v>3</v>
      </c>
      <c r="K84" s="396">
        <v>22</v>
      </c>
    </row>
    <row r="85" spans="1:11" s="87" customFormat="1" ht="14.25" customHeight="1">
      <c r="A85" s="430" t="s">
        <v>80</v>
      </c>
      <c r="B85" s="430"/>
      <c r="C85" s="430" t="s">
        <v>81</v>
      </c>
      <c r="D85" s="430" t="s">
        <v>1088</v>
      </c>
      <c r="E85" s="90">
        <v>10</v>
      </c>
      <c r="F85" s="90">
        <v>-1</v>
      </c>
      <c r="G85" s="90">
        <v>10</v>
      </c>
      <c r="H85" s="90"/>
      <c r="I85" s="396">
        <v>8</v>
      </c>
      <c r="J85" s="396">
        <v>3</v>
      </c>
      <c r="K85" s="396">
        <v>13</v>
      </c>
    </row>
    <row r="86" spans="1:11" s="87" customFormat="1" ht="14.25" customHeight="1">
      <c r="A86" s="430" t="s">
        <v>82</v>
      </c>
      <c r="B86" s="430"/>
      <c r="C86" s="430" t="s">
        <v>83</v>
      </c>
      <c r="D86" s="430" t="s">
        <v>1089</v>
      </c>
      <c r="E86" s="90">
        <v>20</v>
      </c>
      <c r="F86" s="90">
        <v>-1</v>
      </c>
      <c r="G86" s="90">
        <v>20</v>
      </c>
      <c r="H86" s="90"/>
      <c r="I86" s="396">
        <v>12</v>
      </c>
      <c r="J86" s="396">
        <v>3</v>
      </c>
      <c r="K86" s="396">
        <v>20</v>
      </c>
    </row>
    <row r="87" spans="1:11" s="87" customFormat="1" ht="14.25" customHeight="1">
      <c r="A87" s="430" t="s">
        <v>84</v>
      </c>
      <c r="B87" s="430"/>
      <c r="C87" s="430" t="s">
        <v>85</v>
      </c>
      <c r="D87" s="430" t="s">
        <v>1090</v>
      </c>
      <c r="E87" s="90">
        <v>35</v>
      </c>
      <c r="F87" s="90">
        <v>-1</v>
      </c>
      <c r="G87" s="90">
        <v>30</v>
      </c>
      <c r="H87" s="90"/>
      <c r="I87" s="396">
        <v>9</v>
      </c>
      <c r="J87" s="396">
        <v>2</v>
      </c>
      <c r="K87" s="396">
        <v>16</v>
      </c>
    </row>
    <row r="88" spans="1:11" s="87" customFormat="1" ht="14.5">
      <c r="A88" s="430" t="s">
        <v>930</v>
      </c>
      <c r="B88" s="430"/>
      <c r="C88" s="430" t="s">
        <v>86</v>
      </c>
      <c r="D88" s="430" t="s">
        <v>1092</v>
      </c>
      <c r="E88" s="90">
        <v>-1</v>
      </c>
      <c r="F88" s="90">
        <v>0</v>
      </c>
      <c r="G88" s="90">
        <v>-1</v>
      </c>
      <c r="H88" s="90"/>
      <c r="I88" s="396">
        <v>3</v>
      </c>
      <c r="J88" s="396">
        <v>0</v>
      </c>
      <c r="K88" s="396">
        <v>7</v>
      </c>
    </row>
    <row r="89" spans="1:11" s="87" customFormat="1" ht="14.5">
      <c r="A89" s="430" t="s">
        <v>931</v>
      </c>
      <c r="B89" s="430"/>
      <c r="C89" s="430" t="s">
        <v>87</v>
      </c>
      <c r="D89" s="430" t="s">
        <v>1093</v>
      </c>
      <c r="E89" s="90">
        <v>20</v>
      </c>
      <c r="F89" s="90">
        <v>-1</v>
      </c>
      <c r="G89" s="90">
        <v>15</v>
      </c>
      <c r="H89" s="90"/>
      <c r="I89" s="396">
        <v>10</v>
      </c>
      <c r="J89" s="396">
        <v>6</v>
      </c>
      <c r="K89" s="396">
        <v>15</v>
      </c>
    </row>
    <row r="90" spans="1:11" s="87" customFormat="1" ht="14.5">
      <c r="A90" s="430" t="s">
        <v>932</v>
      </c>
      <c r="B90" s="430"/>
      <c r="C90" s="430" t="s">
        <v>88</v>
      </c>
      <c r="D90" s="430" t="s">
        <v>1094</v>
      </c>
      <c r="E90" s="90">
        <v>20</v>
      </c>
      <c r="F90" s="90">
        <v>-1</v>
      </c>
      <c r="G90" s="90">
        <v>15</v>
      </c>
      <c r="H90" s="90"/>
      <c r="I90" s="396">
        <v>6</v>
      </c>
      <c r="J90" s="396">
        <v>3</v>
      </c>
      <c r="K90" s="396">
        <v>10</v>
      </c>
    </row>
    <row r="91" spans="1:11" s="87" customFormat="1" ht="14.5">
      <c r="A91" s="430" t="s">
        <v>89</v>
      </c>
      <c r="B91" s="430"/>
      <c r="C91" s="430" t="s">
        <v>90</v>
      </c>
      <c r="D91" s="430" t="s">
        <v>1091</v>
      </c>
      <c r="E91" s="90">
        <v>10</v>
      </c>
      <c r="F91" s="90">
        <v>-1</v>
      </c>
      <c r="G91" s="90">
        <v>10</v>
      </c>
      <c r="H91" s="90"/>
      <c r="I91" s="396">
        <v>11</v>
      </c>
      <c r="J91" s="396">
        <v>5</v>
      </c>
      <c r="K91" s="396">
        <v>17</v>
      </c>
    </row>
    <row r="92" spans="1:11" s="87" customFormat="1" ht="14.25" customHeight="1">
      <c r="A92" s="426"/>
      <c r="B92" s="426"/>
      <c r="C92" s="426"/>
      <c r="D92" s="430"/>
      <c r="E92" s="88"/>
      <c r="F92" s="88"/>
      <c r="G92" s="88"/>
      <c r="H92" s="88"/>
      <c r="I92" s="391"/>
      <c r="J92" s="391"/>
      <c r="K92" s="391"/>
    </row>
    <row r="93" spans="1:11" s="87" customFormat="1" ht="14.25" customHeight="1">
      <c r="A93" s="118" t="s">
        <v>1095</v>
      </c>
      <c r="B93" s="118"/>
      <c r="C93" s="118" t="s">
        <v>1096</v>
      </c>
      <c r="D93" s="118" t="s">
        <v>1097</v>
      </c>
      <c r="E93" s="88">
        <v>1330</v>
      </c>
      <c r="F93" s="88">
        <v>255</v>
      </c>
      <c r="G93" s="88">
        <v>1075</v>
      </c>
      <c r="H93" s="88"/>
      <c r="I93" s="391">
        <v>13</v>
      </c>
      <c r="J93" s="391">
        <v>5</v>
      </c>
      <c r="K93" s="391">
        <v>21</v>
      </c>
    </row>
    <row r="94" spans="1:11" s="87" customFormat="1" ht="14.25" customHeight="1">
      <c r="A94" s="426"/>
      <c r="B94" s="426"/>
      <c r="C94" s="426"/>
      <c r="D94" s="426"/>
      <c r="E94" s="88"/>
      <c r="F94" s="88"/>
      <c r="G94" s="88"/>
      <c r="H94" s="88"/>
      <c r="I94" s="391"/>
      <c r="J94" s="391"/>
      <c r="K94" s="391"/>
    </row>
    <row r="95" spans="1:11" s="87" customFormat="1" ht="14.25" customHeight="1">
      <c r="A95" s="323" t="s">
        <v>767</v>
      </c>
      <c r="B95" s="189"/>
      <c r="C95" s="426"/>
      <c r="D95" s="426" t="s">
        <v>1098</v>
      </c>
      <c r="E95" s="88">
        <v>225</v>
      </c>
      <c r="F95" s="88">
        <v>55</v>
      </c>
      <c r="G95" s="88">
        <v>170</v>
      </c>
      <c r="H95" s="88"/>
      <c r="I95" s="391">
        <v>21</v>
      </c>
      <c r="J95" s="391">
        <v>10</v>
      </c>
      <c r="K95" s="391">
        <v>32</v>
      </c>
    </row>
    <row r="96" spans="1:11" s="87" customFormat="1" ht="14.25" customHeight="1">
      <c r="A96" s="316" t="s">
        <v>242</v>
      </c>
      <c r="B96" s="316"/>
      <c r="C96" s="316" t="s">
        <v>243</v>
      </c>
      <c r="D96" s="316" t="s">
        <v>1099</v>
      </c>
      <c r="E96" s="90">
        <v>25</v>
      </c>
      <c r="F96" s="90">
        <v>-1</v>
      </c>
      <c r="G96" s="90">
        <v>20</v>
      </c>
      <c r="H96" s="90"/>
      <c r="I96" s="396">
        <v>17</v>
      </c>
      <c r="J96" s="396">
        <v>3</v>
      </c>
      <c r="K96" s="396">
        <v>32</v>
      </c>
    </row>
    <row r="97" spans="1:11" s="87" customFormat="1" ht="14.25" customHeight="1">
      <c r="A97" s="316" t="s">
        <v>244</v>
      </c>
      <c r="B97" s="316"/>
      <c r="C97" s="316" t="s">
        <v>245</v>
      </c>
      <c r="D97" s="316" t="s">
        <v>1100</v>
      </c>
      <c r="E97" s="90">
        <v>15</v>
      </c>
      <c r="F97" s="90">
        <v>-1</v>
      </c>
      <c r="G97" s="90">
        <v>15</v>
      </c>
      <c r="H97" s="90"/>
      <c r="I97" s="396">
        <v>14</v>
      </c>
      <c r="J97" s="396">
        <v>5</v>
      </c>
      <c r="K97" s="396">
        <v>23</v>
      </c>
    </row>
    <row r="98" spans="1:11" s="87" customFormat="1" ht="14.25" customHeight="1">
      <c r="A98" s="316" t="s">
        <v>246</v>
      </c>
      <c r="B98" s="316"/>
      <c r="C98" s="316" t="s">
        <v>247</v>
      </c>
      <c r="D98" s="316" t="s">
        <v>1101</v>
      </c>
      <c r="E98" s="90">
        <v>50</v>
      </c>
      <c r="F98" s="90">
        <v>10</v>
      </c>
      <c r="G98" s="90">
        <v>45</v>
      </c>
      <c r="H98" s="90"/>
      <c r="I98" s="396">
        <v>24</v>
      </c>
      <c r="J98" s="396">
        <v>8</v>
      </c>
      <c r="K98" s="396">
        <v>41</v>
      </c>
    </row>
    <row r="99" spans="1:11" s="87" customFormat="1" ht="14.25" customHeight="1">
      <c r="A99" s="316" t="s">
        <v>250</v>
      </c>
      <c r="B99" s="316"/>
      <c r="C99" s="316" t="s">
        <v>251</v>
      </c>
      <c r="D99" s="316" t="s">
        <v>1102</v>
      </c>
      <c r="E99" s="90">
        <v>30</v>
      </c>
      <c r="F99" s="90">
        <v>10</v>
      </c>
      <c r="G99" s="90">
        <v>20</v>
      </c>
      <c r="H99" s="90"/>
      <c r="I99" s="396">
        <v>13</v>
      </c>
      <c r="J99" s="396">
        <v>7</v>
      </c>
      <c r="K99" s="396">
        <v>18</v>
      </c>
    </row>
    <row r="100" spans="1:11" s="87" customFormat="1" ht="14.25" customHeight="1">
      <c r="A100" s="316" t="s">
        <v>252</v>
      </c>
      <c r="B100" s="316"/>
      <c r="C100" s="316" t="s">
        <v>253</v>
      </c>
      <c r="D100" s="316" t="s">
        <v>1103</v>
      </c>
      <c r="E100" s="90">
        <v>25</v>
      </c>
      <c r="F100" s="90">
        <v>-1</v>
      </c>
      <c r="G100" s="90">
        <v>20</v>
      </c>
      <c r="H100" s="90"/>
      <c r="I100" s="396">
        <v>16</v>
      </c>
      <c r="J100" s="396">
        <v>9</v>
      </c>
      <c r="K100" s="396">
        <v>23</v>
      </c>
    </row>
    <row r="101" spans="1:11" s="87" customFormat="1" ht="14.25" customHeight="1">
      <c r="A101" s="316" t="s">
        <v>254</v>
      </c>
      <c r="B101" s="316"/>
      <c r="C101" s="316" t="s">
        <v>255</v>
      </c>
      <c r="D101" s="316" t="s">
        <v>1104</v>
      </c>
      <c r="E101" s="90">
        <v>85</v>
      </c>
      <c r="F101" s="90">
        <v>25</v>
      </c>
      <c r="G101" s="90">
        <v>55</v>
      </c>
      <c r="H101" s="90"/>
      <c r="I101" s="396">
        <v>33</v>
      </c>
      <c r="J101" s="396">
        <v>22</v>
      </c>
      <c r="K101" s="396">
        <v>45</v>
      </c>
    </row>
    <row r="102" spans="1:11" s="87" customFormat="1" ht="14.25" customHeight="1">
      <c r="A102" s="430"/>
      <c r="B102" s="430"/>
      <c r="C102" s="430"/>
      <c r="D102" s="430"/>
      <c r="E102" s="88"/>
      <c r="F102" s="88"/>
      <c r="G102" s="88"/>
      <c r="H102" s="88"/>
      <c r="I102" s="391"/>
      <c r="J102" s="391"/>
      <c r="K102" s="391"/>
    </row>
    <row r="103" spans="1:11" s="87" customFormat="1" ht="14.25" customHeight="1">
      <c r="A103" s="323" t="s">
        <v>770</v>
      </c>
      <c r="B103" s="189"/>
      <c r="C103" s="426"/>
      <c r="D103" s="426" t="s">
        <v>814</v>
      </c>
      <c r="E103" s="88">
        <v>100</v>
      </c>
      <c r="F103" s="88">
        <v>20</v>
      </c>
      <c r="G103" s="88">
        <v>75</v>
      </c>
      <c r="H103" s="88"/>
      <c r="I103" s="391">
        <v>20</v>
      </c>
      <c r="J103" s="391">
        <v>8</v>
      </c>
      <c r="K103" s="391">
        <v>32</v>
      </c>
    </row>
    <row r="104" spans="1:11" s="87" customFormat="1" ht="14.25" customHeight="1">
      <c r="A104" s="316" t="s">
        <v>248</v>
      </c>
      <c r="B104" s="316"/>
      <c r="C104" s="316" t="s">
        <v>249</v>
      </c>
      <c r="D104" s="316" t="s">
        <v>1105</v>
      </c>
      <c r="E104" s="90">
        <v>40</v>
      </c>
      <c r="F104" s="90">
        <v>10</v>
      </c>
      <c r="G104" s="90">
        <v>35</v>
      </c>
      <c r="H104" s="90"/>
      <c r="I104" s="396">
        <v>14</v>
      </c>
      <c r="J104" s="396">
        <v>5</v>
      </c>
      <c r="K104" s="396">
        <v>23</v>
      </c>
    </row>
    <row r="105" spans="1:11" s="87" customFormat="1" ht="14.25" customHeight="1">
      <c r="A105" s="316" t="s">
        <v>256</v>
      </c>
      <c r="B105" s="316"/>
      <c r="C105" s="316" t="s">
        <v>257</v>
      </c>
      <c r="D105" s="316" t="s">
        <v>1106</v>
      </c>
      <c r="E105" s="90">
        <v>55</v>
      </c>
      <c r="F105" s="90">
        <v>10</v>
      </c>
      <c r="G105" s="90">
        <v>45</v>
      </c>
      <c r="H105" s="90"/>
      <c r="I105" s="396">
        <v>32</v>
      </c>
      <c r="J105" s="396">
        <v>14</v>
      </c>
      <c r="K105" s="396">
        <v>50</v>
      </c>
    </row>
    <row r="106" spans="1:11" s="87" customFormat="1" ht="14.25" customHeight="1">
      <c r="A106" s="426"/>
      <c r="B106" s="426"/>
      <c r="C106" s="426"/>
      <c r="D106" s="426"/>
      <c r="E106" s="88"/>
      <c r="F106" s="88"/>
      <c r="G106" s="88"/>
      <c r="H106" s="88"/>
      <c r="I106" s="391"/>
      <c r="J106" s="391"/>
      <c r="K106" s="391"/>
    </row>
    <row r="107" spans="1:11" s="87" customFormat="1" ht="14.25" customHeight="1">
      <c r="A107" s="323" t="s">
        <v>768</v>
      </c>
      <c r="B107" s="189"/>
      <c r="C107" s="426"/>
      <c r="D107" s="426" t="s">
        <v>1107</v>
      </c>
      <c r="E107" s="88">
        <v>90</v>
      </c>
      <c r="F107" s="88">
        <v>20</v>
      </c>
      <c r="G107" s="88">
        <v>75</v>
      </c>
      <c r="H107" s="88"/>
      <c r="I107" s="391">
        <v>9</v>
      </c>
      <c r="J107" s="391">
        <v>4</v>
      </c>
      <c r="K107" s="391">
        <v>15</v>
      </c>
    </row>
    <row r="108" spans="1:11" s="87" customFormat="1" ht="14.25" customHeight="1">
      <c r="A108" s="316" t="s">
        <v>1108</v>
      </c>
      <c r="B108" s="316"/>
      <c r="C108" s="316" t="s">
        <v>1109</v>
      </c>
      <c r="D108" s="316" t="s">
        <v>1110</v>
      </c>
      <c r="E108" s="90">
        <v>90</v>
      </c>
      <c r="F108" s="90">
        <v>20</v>
      </c>
      <c r="G108" s="90">
        <v>75</v>
      </c>
      <c r="H108" s="90"/>
      <c r="I108" s="396">
        <v>9</v>
      </c>
      <c r="J108" s="396">
        <v>4</v>
      </c>
      <c r="K108" s="396">
        <v>15</v>
      </c>
    </row>
    <row r="109" spans="1:11" s="87" customFormat="1" ht="14.25" customHeight="1">
      <c r="A109" s="430"/>
      <c r="B109" s="430"/>
      <c r="C109" s="430"/>
      <c r="D109" s="430"/>
      <c r="E109" s="88"/>
      <c r="F109" s="88"/>
      <c r="G109" s="88"/>
      <c r="H109" s="88"/>
      <c r="I109" s="391"/>
      <c r="J109" s="391"/>
      <c r="K109" s="391"/>
    </row>
    <row r="110" spans="1:11" s="87" customFormat="1" ht="14">
      <c r="A110" s="323" t="s">
        <v>779</v>
      </c>
      <c r="B110" s="426"/>
      <c r="C110" s="426"/>
      <c r="D110" s="426" t="s">
        <v>652</v>
      </c>
      <c r="E110" s="88">
        <v>45</v>
      </c>
      <c r="F110" s="88">
        <v>10</v>
      </c>
      <c r="G110" s="88">
        <v>40</v>
      </c>
      <c r="H110" s="88"/>
      <c r="I110" s="391">
        <v>7</v>
      </c>
      <c r="J110" s="391">
        <v>2</v>
      </c>
      <c r="K110" s="391">
        <v>11</v>
      </c>
    </row>
    <row r="111" spans="1:11" s="87" customFormat="1" ht="14.5">
      <c r="A111" s="316" t="s">
        <v>232</v>
      </c>
      <c r="B111" s="316"/>
      <c r="C111" s="316" t="s">
        <v>233</v>
      </c>
      <c r="D111" s="316" t="s">
        <v>1111</v>
      </c>
      <c r="E111" s="90">
        <v>15</v>
      </c>
      <c r="F111" s="90">
        <v>-1</v>
      </c>
      <c r="G111" s="90">
        <v>15</v>
      </c>
      <c r="H111" s="90"/>
      <c r="I111" s="396">
        <v>8</v>
      </c>
      <c r="J111" s="396">
        <v>3</v>
      </c>
      <c r="K111" s="396">
        <v>13</v>
      </c>
    </row>
    <row r="112" spans="1:11" s="87" customFormat="1" ht="14.25" customHeight="1">
      <c r="A112" s="316" t="s">
        <v>234</v>
      </c>
      <c r="B112" s="316"/>
      <c r="C112" s="316" t="s">
        <v>235</v>
      </c>
      <c r="D112" s="316" t="s">
        <v>1112</v>
      </c>
      <c r="E112" s="90">
        <v>10</v>
      </c>
      <c r="F112" s="90">
        <v>-1</v>
      </c>
      <c r="G112" s="90">
        <v>10</v>
      </c>
      <c r="H112" s="90"/>
      <c r="I112" s="396">
        <v>5</v>
      </c>
      <c r="J112" s="396">
        <v>1</v>
      </c>
      <c r="K112" s="396">
        <v>9</v>
      </c>
    </row>
    <row r="113" spans="1:11" s="87" customFormat="1" ht="14.25" customHeight="1">
      <c r="A113" s="316" t="s">
        <v>236</v>
      </c>
      <c r="B113" s="316"/>
      <c r="C113" s="316" t="s">
        <v>237</v>
      </c>
      <c r="D113" s="316" t="s">
        <v>1113</v>
      </c>
      <c r="E113" s="90">
        <v>15</v>
      </c>
      <c r="F113" s="90">
        <v>-1</v>
      </c>
      <c r="G113" s="90">
        <v>10</v>
      </c>
      <c r="H113" s="90"/>
      <c r="I113" s="396">
        <v>10</v>
      </c>
      <c r="J113" s="396">
        <v>3</v>
      </c>
      <c r="K113" s="396">
        <v>17</v>
      </c>
    </row>
    <row r="114" spans="1:11" s="87" customFormat="1" ht="14.25" customHeight="1">
      <c r="A114" s="316" t="s">
        <v>238</v>
      </c>
      <c r="B114" s="316"/>
      <c r="C114" s="316" t="s">
        <v>239</v>
      </c>
      <c r="D114" s="316" t="s">
        <v>1363</v>
      </c>
      <c r="E114" s="90">
        <v>-1</v>
      </c>
      <c r="F114" s="90">
        <v>-1</v>
      </c>
      <c r="G114" s="90">
        <v>-1</v>
      </c>
      <c r="H114" s="90"/>
      <c r="I114" s="396">
        <v>5</v>
      </c>
      <c r="J114" s="396">
        <v>4</v>
      </c>
      <c r="K114" s="396">
        <v>5</v>
      </c>
    </row>
    <row r="115" spans="1:11" s="87" customFormat="1" ht="14.25" customHeight="1">
      <c r="A115" s="426"/>
      <c r="B115" s="426"/>
      <c r="C115" s="426"/>
      <c r="D115" s="430"/>
      <c r="E115" s="88"/>
      <c r="F115" s="88"/>
      <c r="G115" s="88"/>
      <c r="H115" s="88"/>
      <c r="I115" s="391"/>
      <c r="J115" s="391"/>
      <c r="K115" s="391"/>
    </row>
    <row r="116" spans="1:11" s="87" customFormat="1" ht="14.25" customHeight="1">
      <c r="A116" s="323" t="s">
        <v>769</v>
      </c>
      <c r="B116" s="189"/>
      <c r="C116" s="426"/>
      <c r="D116" s="426" t="s">
        <v>1115</v>
      </c>
      <c r="E116" s="88">
        <v>60</v>
      </c>
      <c r="F116" s="88">
        <v>-1</v>
      </c>
      <c r="G116" s="88">
        <v>50</v>
      </c>
      <c r="H116" s="88"/>
      <c r="I116" s="391">
        <v>6</v>
      </c>
      <c r="J116" s="391">
        <v>1</v>
      </c>
      <c r="K116" s="391">
        <v>10</v>
      </c>
    </row>
    <row r="117" spans="1:11" s="87" customFormat="1" ht="14.25" customHeight="1">
      <c r="A117" s="316" t="s">
        <v>174</v>
      </c>
      <c r="B117" s="316"/>
      <c r="C117" s="316" t="s">
        <v>175</v>
      </c>
      <c r="D117" s="316" t="s">
        <v>1116</v>
      </c>
      <c r="E117" s="90">
        <v>10</v>
      </c>
      <c r="F117" s="90">
        <v>-1</v>
      </c>
      <c r="G117" s="90">
        <v>10</v>
      </c>
      <c r="H117" s="90"/>
      <c r="I117" s="396">
        <v>6</v>
      </c>
      <c r="J117" s="396">
        <v>1</v>
      </c>
      <c r="K117" s="396">
        <v>11</v>
      </c>
    </row>
    <row r="118" spans="1:11" s="87" customFormat="1" ht="14.25" customHeight="1">
      <c r="A118" s="316" t="s">
        <v>176</v>
      </c>
      <c r="B118" s="316"/>
      <c r="C118" s="316" t="s">
        <v>177</v>
      </c>
      <c r="D118" s="316" t="s">
        <v>1117</v>
      </c>
      <c r="E118" s="90">
        <v>-1</v>
      </c>
      <c r="F118" s="90">
        <v>-1</v>
      </c>
      <c r="G118" s="90">
        <v>-1</v>
      </c>
      <c r="H118" s="90"/>
      <c r="I118" s="396">
        <v>3</v>
      </c>
      <c r="J118" s="396">
        <v>1</v>
      </c>
      <c r="K118" s="396">
        <v>5</v>
      </c>
    </row>
    <row r="119" spans="1:11" s="87" customFormat="1" ht="14.25" customHeight="1">
      <c r="A119" s="316" t="s">
        <v>178</v>
      </c>
      <c r="B119" s="316"/>
      <c r="C119" s="316" t="s">
        <v>179</v>
      </c>
      <c r="D119" s="316" t="s">
        <v>1118</v>
      </c>
      <c r="E119" s="90">
        <v>20</v>
      </c>
      <c r="F119" s="90">
        <v>-1</v>
      </c>
      <c r="G119" s="90">
        <v>20</v>
      </c>
      <c r="H119" s="90"/>
      <c r="I119" s="396">
        <v>6</v>
      </c>
      <c r="J119" s="396">
        <v>1</v>
      </c>
      <c r="K119" s="396">
        <v>12</v>
      </c>
    </row>
    <row r="120" spans="1:11" s="87" customFormat="1" ht="14.25" customHeight="1">
      <c r="A120" s="316" t="s">
        <v>180</v>
      </c>
      <c r="B120" s="316"/>
      <c r="C120" s="316" t="s">
        <v>181</v>
      </c>
      <c r="D120" s="316" t="s">
        <v>1119</v>
      </c>
      <c r="E120" s="90">
        <v>10</v>
      </c>
      <c r="F120" s="90">
        <v>-1</v>
      </c>
      <c r="G120" s="90">
        <v>10</v>
      </c>
      <c r="H120" s="90"/>
      <c r="I120" s="396">
        <v>7</v>
      </c>
      <c r="J120" s="396">
        <v>1</v>
      </c>
      <c r="K120" s="396">
        <v>13</v>
      </c>
    </row>
    <row r="121" spans="1:11" s="87" customFormat="1" ht="14.25" customHeight="1">
      <c r="A121" s="316" t="s">
        <v>182</v>
      </c>
      <c r="B121" s="316"/>
      <c r="C121" s="316" t="s">
        <v>183</v>
      </c>
      <c r="D121" s="316" t="s">
        <v>1120</v>
      </c>
      <c r="E121" s="90">
        <v>10</v>
      </c>
      <c r="F121" s="90">
        <v>-1</v>
      </c>
      <c r="G121" s="90">
        <v>10</v>
      </c>
      <c r="H121" s="90"/>
      <c r="I121" s="396">
        <v>9</v>
      </c>
      <c r="J121" s="396">
        <v>4</v>
      </c>
      <c r="K121" s="396">
        <v>14</v>
      </c>
    </row>
    <row r="122" spans="1:11" s="87" customFormat="1" ht="14.25" customHeight="1">
      <c r="A122" s="316" t="s">
        <v>184</v>
      </c>
      <c r="B122" s="316"/>
      <c r="C122" s="316" t="s">
        <v>185</v>
      </c>
      <c r="D122" s="316" t="s">
        <v>1121</v>
      </c>
      <c r="E122" s="90">
        <v>-1</v>
      </c>
      <c r="F122" s="90">
        <v>0</v>
      </c>
      <c r="G122" s="90">
        <v>-1</v>
      </c>
      <c r="H122" s="90"/>
      <c r="I122" s="396">
        <v>2</v>
      </c>
      <c r="J122" s="396">
        <v>0</v>
      </c>
      <c r="K122" s="396">
        <v>3</v>
      </c>
    </row>
    <row r="123" spans="1:11" s="87" customFormat="1" ht="14.25" customHeight="1">
      <c r="A123" s="430"/>
      <c r="B123" s="430"/>
      <c r="C123" s="430"/>
      <c r="D123" s="430"/>
      <c r="E123" s="88"/>
      <c r="F123" s="88"/>
      <c r="G123" s="88"/>
      <c r="H123" s="88"/>
      <c r="I123" s="391"/>
      <c r="J123" s="391"/>
      <c r="K123" s="391"/>
    </row>
    <row r="124" spans="1:11" s="87" customFormat="1" ht="14.25" customHeight="1">
      <c r="A124" s="323" t="s">
        <v>778</v>
      </c>
      <c r="B124" s="189"/>
      <c r="C124" s="426"/>
      <c r="D124" s="426" t="s">
        <v>812</v>
      </c>
      <c r="E124" s="88">
        <v>35</v>
      </c>
      <c r="F124" s="88">
        <v>-1</v>
      </c>
      <c r="G124" s="88">
        <v>30</v>
      </c>
      <c r="H124" s="88"/>
      <c r="I124" s="391">
        <v>3</v>
      </c>
      <c r="J124" s="391">
        <v>1</v>
      </c>
      <c r="K124" s="391">
        <v>5</v>
      </c>
    </row>
    <row r="125" spans="1:11" s="87" customFormat="1" ht="14.25" customHeight="1">
      <c r="A125" s="316" t="s">
        <v>228</v>
      </c>
      <c r="B125" s="316"/>
      <c r="C125" s="316" t="s">
        <v>229</v>
      </c>
      <c r="D125" s="316" t="s">
        <v>1122</v>
      </c>
      <c r="E125" s="90">
        <v>10</v>
      </c>
      <c r="F125" s="90">
        <v>-1</v>
      </c>
      <c r="G125" s="90">
        <v>-1</v>
      </c>
      <c r="H125" s="90"/>
      <c r="I125" s="396">
        <v>3</v>
      </c>
      <c r="J125" s="396">
        <v>1</v>
      </c>
      <c r="K125" s="396">
        <v>4</v>
      </c>
    </row>
    <row r="126" spans="1:11" s="87" customFormat="1" ht="14.5">
      <c r="A126" s="316" t="s">
        <v>230</v>
      </c>
      <c r="B126" s="316"/>
      <c r="C126" s="316" t="s">
        <v>231</v>
      </c>
      <c r="D126" s="316" t="s">
        <v>1123</v>
      </c>
      <c r="E126" s="90">
        <v>10</v>
      </c>
      <c r="F126" s="90">
        <v>-1</v>
      </c>
      <c r="G126" s="90">
        <v>10</v>
      </c>
      <c r="H126" s="90"/>
      <c r="I126" s="396">
        <v>3</v>
      </c>
      <c r="J126" s="396">
        <v>1</v>
      </c>
      <c r="K126" s="396">
        <v>5</v>
      </c>
    </row>
    <row r="127" spans="1:11" s="87" customFormat="1" ht="14.5">
      <c r="A127" s="316" t="s">
        <v>240</v>
      </c>
      <c r="B127" s="316"/>
      <c r="C127" s="316" t="s">
        <v>241</v>
      </c>
      <c r="D127" s="316" t="s">
        <v>1124</v>
      </c>
      <c r="E127" s="90">
        <v>20</v>
      </c>
      <c r="F127" s="90">
        <v>-1</v>
      </c>
      <c r="G127" s="90">
        <v>15</v>
      </c>
      <c r="H127" s="90"/>
      <c r="I127" s="396">
        <v>5</v>
      </c>
      <c r="J127" s="396">
        <v>2</v>
      </c>
      <c r="K127" s="396">
        <v>7</v>
      </c>
    </row>
    <row r="128" spans="1:11" s="87" customFormat="1" ht="14.25" customHeight="1">
      <c r="A128" s="430"/>
      <c r="B128" s="430"/>
      <c r="C128" s="430"/>
      <c r="D128" s="430"/>
      <c r="E128" s="88"/>
      <c r="F128" s="88"/>
      <c r="G128" s="88"/>
      <c r="H128" s="88"/>
      <c r="I128" s="391"/>
      <c r="J128" s="391"/>
      <c r="K128" s="391"/>
    </row>
    <row r="129" spans="1:11" s="87" customFormat="1" ht="14.25" customHeight="1">
      <c r="A129" s="323" t="s">
        <v>773</v>
      </c>
      <c r="B129" s="189"/>
      <c r="C129" s="426"/>
      <c r="D129" s="426" t="s">
        <v>1125</v>
      </c>
      <c r="E129" s="88">
        <v>230</v>
      </c>
      <c r="F129" s="88">
        <v>45</v>
      </c>
      <c r="G129" s="88">
        <v>185</v>
      </c>
      <c r="H129" s="88"/>
      <c r="I129" s="391">
        <v>18</v>
      </c>
      <c r="J129" s="391">
        <v>7</v>
      </c>
      <c r="K129" s="391">
        <v>29</v>
      </c>
    </row>
    <row r="130" spans="1:11" s="87" customFormat="1" ht="14.25" customHeight="1">
      <c r="A130" s="316" t="s">
        <v>166</v>
      </c>
      <c r="B130" s="316"/>
      <c r="C130" s="316" t="s">
        <v>167</v>
      </c>
      <c r="D130" s="316" t="s">
        <v>1126</v>
      </c>
      <c r="E130" s="90">
        <v>35</v>
      </c>
      <c r="F130" s="90">
        <v>10</v>
      </c>
      <c r="G130" s="90">
        <v>20</v>
      </c>
      <c r="H130" s="90"/>
      <c r="I130" s="396">
        <v>11</v>
      </c>
      <c r="J130" s="396">
        <v>8</v>
      </c>
      <c r="K130" s="396">
        <v>14</v>
      </c>
    </row>
    <row r="131" spans="1:11" s="87" customFormat="1" ht="14.25" customHeight="1">
      <c r="A131" s="316" t="s">
        <v>168</v>
      </c>
      <c r="B131" s="316"/>
      <c r="C131" s="316" t="s">
        <v>169</v>
      </c>
      <c r="D131" s="316" t="s">
        <v>1127</v>
      </c>
      <c r="E131" s="90">
        <v>100</v>
      </c>
      <c r="F131" s="90">
        <v>10</v>
      </c>
      <c r="G131" s="90">
        <v>90</v>
      </c>
      <c r="H131" s="90"/>
      <c r="I131" s="396">
        <v>22</v>
      </c>
      <c r="J131" s="396">
        <v>5</v>
      </c>
      <c r="K131" s="396">
        <v>39</v>
      </c>
    </row>
    <row r="132" spans="1:11" s="87" customFormat="1" ht="14.25" customHeight="1">
      <c r="A132" s="316" t="s">
        <v>170</v>
      </c>
      <c r="B132" s="316"/>
      <c r="C132" s="316" t="s">
        <v>171</v>
      </c>
      <c r="D132" s="316" t="s">
        <v>1128</v>
      </c>
      <c r="E132" s="90">
        <v>50</v>
      </c>
      <c r="F132" s="90">
        <v>10</v>
      </c>
      <c r="G132" s="90">
        <v>40</v>
      </c>
      <c r="H132" s="90"/>
      <c r="I132" s="396">
        <v>19</v>
      </c>
      <c r="J132" s="396">
        <v>9</v>
      </c>
      <c r="K132" s="396">
        <v>29</v>
      </c>
    </row>
    <row r="133" spans="1:11" s="87" customFormat="1" ht="14.25" customHeight="1">
      <c r="A133" s="316" t="s">
        <v>172</v>
      </c>
      <c r="B133" s="316"/>
      <c r="C133" s="316" t="s">
        <v>173</v>
      </c>
      <c r="D133" s="316" t="s">
        <v>1129</v>
      </c>
      <c r="E133" s="90">
        <v>45</v>
      </c>
      <c r="F133" s="90">
        <v>-1</v>
      </c>
      <c r="G133" s="90">
        <v>35</v>
      </c>
      <c r="H133" s="90"/>
      <c r="I133" s="396">
        <v>17</v>
      </c>
      <c r="J133" s="396">
        <v>6</v>
      </c>
      <c r="K133" s="396">
        <v>29</v>
      </c>
    </row>
    <row r="134" spans="1:11" s="87" customFormat="1" ht="14.25" customHeight="1">
      <c r="A134" s="323"/>
      <c r="B134" s="189"/>
      <c r="C134" s="426"/>
      <c r="D134" s="426"/>
      <c r="E134" s="88"/>
      <c r="F134" s="88"/>
      <c r="G134" s="88"/>
      <c r="H134" s="88"/>
      <c r="I134" s="391"/>
      <c r="J134" s="391"/>
      <c r="K134" s="391"/>
    </row>
    <row r="135" spans="1:11" s="87" customFormat="1" ht="14.25" customHeight="1">
      <c r="A135" s="323" t="s">
        <v>771</v>
      </c>
      <c r="B135" s="189"/>
      <c r="C135" s="426"/>
      <c r="D135" s="426" t="s">
        <v>801</v>
      </c>
      <c r="E135" s="88">
        <v>245</v>
      </c>
      <c r="F135" s="88">
        <v>40</v>
      </c>
      <c r="G135" s="88">
        <v>205</v>
      </c>
      <c r="H135" s="88"/>
      <c r="I135" s="391">
        <v>24</v>
      </c>
      <c r="J135" s="391">
        <v>8</v>
      </c>
      <c r="K135" s="391">
        <v>39</v>
      </c>
    </row>
    <row r="136" spans="1:11" s="87" customFormat="1" ht="14.25" customHeight="1">
      <c r="A136" s="316" t="s">
        <v>933</v>
      </c>
      <c r="B136" s="316"/>
      <c r="C136" s="316" t="s">
        <v>934</v>
      </c>
      <c r="D136" s="316" t="s">
        <v>1130</v>
      </c>
      <c r="E136" s="90">
        <v>245</v>
      </c>
      <c r="F136" s="90">
        <v>40</v>
      </c>
      <c r="G136" s="90">
        <v>205</v>
      </c>
      <c r="H136" s="90"/>
      <c r="I136" s="396">
        <v>24</v>
      </c>
      <c r="J136" s="396">
        <v>8</v>
      </c>
      <c r="K136" s="396">
        <v>39</v>
      </c>
    </row>
    <row r="137" spans="1:11" s="87" customFormat="1" ht="14.25" customHeight="1">
      <c r="A137" s="430"/>
      <c r="B137" s="430"/>
      <c r="C137" s="430"/>
      <c r="D137" s="430"/>
      <c r="E137" s="88"/>
      <c r="F137" s="88"/>
      <c r="G137" s="88"/>
      <c r="H137" s="88"/>
      <c r="I137" s="391"/>
      <c r="J137" s="391"/>
      <c r="K137" s="391"/>
    </row>
    <row r="138" spans="1:11" s="87" customFormat="1" ht="14.25" customHeight="1">
      <c r="A138" s="323" t="s">
        <v>772</v>
      </c>
      <c r="B138" s="189"/>
      <c r="C138" s="426"/>
      <c r="D138" s="426" t="s">
        <v>806</v>
      </c>
      <c r="E138" s="88">
        <v>120</v>
      </c>
      <c r="F138" s="88">
        <v>25</v>
      </c>
      <c r="G138" s="88">
        <v>95</v>
      </c>
      <c r="H138" s="88"/>
      <c r="I138" s="391">
        <v>14</v>
      </c>
      <c r="J138" s="391">
        <v>6</v>
      </c>
      <c r="K138" s="391">
        <v>22</v>
      </c>
    </row>
    <row r="139" spans="1:11" s="87" customFormat="1" ht="14.25" customHeight="1">
      <c r="A139" s="316" t="s">
        <v>152</v>
      </c>
      <c r="B139" s="316"/>
      <c r="C139" s="316" t="s">
        <v>153</v>
      </c>
      <c r="D139" s="316" t="s">
        <v>1131</v>
      </c>
      <c r="E139" s="90">
        <v>75</v>
      </c>
      <c r="F139" s="90">
        <v>20</v>
      </c>
      <c r="G139" s="90">
        <v>55</v>
      </c>
      <c r="H139" s="90"/>
      <c r="I139" s="396">
        <v>18</v>
      </c>
      <c r="J139" s="396">
        <v>9</v>
      </c>
      <c r="K139" s="396">
        <v>27</v>
      </c>
    </row>
    <row r="140" spans="1:11" s="87" customFormat="1" ht="14.25" customHeight="1">
      <c r="A140" s="316" t="s">
        <v>158</v>
      </c>
      <c r="B140" s="316"/>
      <c r="C140" s="316" t="s">
        <v>159</v>
      </c>
      <c r="D140" s="316" t="s">
        <v>1132</v>
      </c>
      <c r="E140" s="90">
        <v>25</v>
      </c>
      <c r="F140" s="90">
        <v>-1</v>
      </c>
      <c r="G140" s="90">
        <v>20</v>
      </c>
      <c r="H140" s="90"/>
      <c r="I140" s="396">
        <v>9</v>
      </c>
      <c r="J140" s="396">
        <v>2</v>
      </c>
      <c r="K140" s="396">
        <v>15</v>
      </c>
    </row>
    <row r="141" spans="1:11" s="87" customFormat="1" ht="14.25" customHeight="1">
      <c r="A141" s="316" t="s">
        <v>162</v>
      </c>
      <c r="B141" s="316"/>
      <c r="C141" s="316" t="s">
        <v>163</v>
      </c>
      <c r="D141" s="316" t="s">
        <v>1133</v>
      </c>
      <c r="E141" s="90">
        <v>25</v>
      </c>
      <c r="F141" s="90">
        <v>-1</v>
      </c>
      <c r="G141" s="90">
        <v>20</v>
      </c>
      <c r="H141" s="90"/>
      <c r="I141" s="396">
        <v>13</v>
      </c>
      <c r="J141" s="396">
        <v>4</v>
      </c>
      <c r="K141" s="396">
        <v>22</v>
      </c>
    </row>
    <row r="142" spans="1:11" s="87" customFormat="1" ht="14">
      <c r="A142" s="430"/>
      <c r="B142" s="430"/>
      <c r="C142" s="430"/>
      <c r="D142" s="430"/>
      <c r="E142" s="88"/>
      <c r="F142" s="88"/>
      <c r="G142" s="88"/>
      <c r="H142" s="88"/>
      <c r="I142" s="391"/>
      <c r="J142" s="391"/>
      <c r="K142" s="391"/>
    </row>
    <row r="143" spans="1:11" s="87" customFormat="1" ht="14">
      <c r="A143" s="323" t="s">
        <v>774</v>
      </c>
      <c r="B143" s="189"/>
      <c r="C143" s="426"/>
      <c r="D143" s="426" t="s">
        <v>808</v>
      </c>
      <c r="E143" s="88">
        <v>100</v>
      </c>
      <c r="F143" s="88">
        <v>20</v>
      </c>
      <c r="G143" s="88">
        <v>80</v>
      </c>
      <c r="H143" s="88"/>
      <c r="I143" s="391">
        <v>13</v>
      </c>
      <c r="J143" s="391">
        <v>5</v>
      </c>
      <c r="K143" s="391">
        <v>21</v>
      </c>
    </row>
    <row r="144" spans="1:11" s="87" customFormat="1" ht="14.25" customHeight="1">
      <c r="A144" s="430" t="s">
        <v>154</v>
      </c>
      <c r="B144" s="430"/>
      <c r="C144" s="430" t="s">
        <v>155</v>
      </c>
      <c r="D144" s="430" t="s">
        <v>1134</v>
      </c>
      <c r="E144" s="90">
        <v>15</v>
      </c>
      <c r="F144" s="90">
        <v>-1</v>
      </c>
      <c r="G144" s="90">
        <v>10</v>
      </c>
      <c r="H144" s="90"/>
      <c r="I144" s="396">
        <v>8</v>
      </c>
      <c r="J144" s="396">
        <v>3</v>
      </c>
      <c r="K144" s="396">
        <v>13</v>
      </c>
    </row>
    <row r="145" spans="1:11" s="87" customFormat="1" ht="14.25" customHeight="1">
      <c r="A145" s="430" t="s">
        <v>156</v>
      </c>
      <c r="B145" s="430"/>
      <c r="C145" s="430" t="s">
        <v>157</v>
      </c>
      <c r="D145" s="430" t="s">
        <v>1135</v>
      </c>
      <c r="E145" s="90">
        <v>25</v>
      </c>
      <c r="F145" s="90">
        <v>-1</v>
      </c>
      <c r="G145" s="90">
        <v>20</v>
      </c>
      <c r="H145" s="90"/>
      <c r="I145" s="396">
        <v>15</v>
      </c>
      <c r="J145" s="396">
        <v>6</v>
      </c>
      <c r="K145" s="396">
        <v>24</v>
      </c>
    </row>
    <row r="146" spans="1:11" s="87" customFormat="1" ht="14.25" customHeight="1">
      <c r="A146" s="430" t="s">
        <v>160</v>
      </c>
      <c r="B146" s="430"/>
      <c r="C146" s="430" t="s">
        <v>161</v>
      </c>
      <c r="D146" s="430" t="s">
        <v>1136</v>
      </c>
      <c r="E146" s="90">
        <v>45</v>
      </c>
      <c r="F146" s="90">
        <v>10</v>
      </c>
      <c r="G146" s="90">
        <v>35</v>
      </c>
      <c r="H146" s="90"/>
      <c r="I146" s="396">
        <v>16</v>
      </c>
      <c r="J146" s="396">
        <v>6</v>
      </c>
      <c r="K146" s="396">
        <v>25</v>
      </c>
    </row>
    <row r="147" spans="1:11" s="87" customFormat="1" ht="14.25" customHeight="1">
      <c r="A147" s="430" t="s">
        <v>164</v>
      </c>
      <c r="B147" s="430"/>
      <c r="C147" s="430" t="s">
        <v>165</v>
      </c>
      <c r="D147" s="430" t="s">
        <v>1137</v>
      </c>
      <c r="E147" s="90">
        <v>10</v>
      </c>
      <c r="F147" s="90">
        <v>-1</v>
      </c>
      <c r="G147" s="90">
        <v>10</v>
      </c>
      <c r="H147" s="90"/>
      <c r="I147" s="396">
        <v>12</v>
      </c>
      <c r="J147" s="396">
        <v>5</v>
      </c>
      <c r="K147" s="396">
        <v>19</v>
      </c>
    </row>
    <row r="148" spans="1:11" s="87" customFormat="1" ht="14.25" customHeight="1">
      <c r="A148" s="426"/>
      <c r="B148" s="426"/>
      <c r="C148" s="426"/>
      <c r="D148" s="430"/>
      <c r="E148" s="88"/>
      <c r="F148" s="88"/>
      <c r="G148" s="88"/>
      <c r="H148" s="88"/>
      <c r="I148" s="391"/>
      <c r="J148" s="391"/>
      <c r="K148" s="391"/>
    </row>
    <row r="149" spans="1:11" s="87" customFormat="1" ht="14.25" customHeight="1">
      <c r="A149" s="323" t="s">
        <v>775</v>
      </c>
      <c r="B149" s="189"/>
      <c r="C149" s="426"/>
      <c r="D149" s="426" t="s">
        <v>653</v>
      </c>
      <c r="E149" s="88">
        <v>80</v>
      </c>
      <c r="F149" s="88">
        <v>15</v>
      </c>
      <c r="G149" s="88">
        <v>70</v>
      </c>
      <c r="H149" s="88"/>
      <c r="I149" s="391">
        <v>11</v>
      </c>
      <c r="J149" s="391">
        <v>4</v>
      </c>
      <c r="K149" s="391">
        <v>19</v>
      </c>
    </row>
    <row r="150" spans="1:11" s="87" customFormat="1" ht="14.25" customHeight="1">
      <c r="A150" s="430" t="s">
        <v>216</v>
      </c>
      <c r="B150" s="430"/>
      <c r="C150" s="430" t="s">
        <v>217</v>
      </c>
      <c r="D150" s="430" t="s">
        <v>1138</v>
      </c>
      <c r="E150" s="90">
        <v>-1</v>
      </c>
      <c r="F150" s="90">
        <v>-1</v>
      </c>
      <c r="G150" s="90">
        <v>-1</v>
      </c>
      <c r="H150" s="90"/>
      <c r="I150" s="396">
        <v>9</v>
      </c>
      <c r="J150" s="396">
        <v>3</v>
      </c>
      <c r="K150" s="396">
        <v>16</v>
      </c>
    </row>
    <row r="151" spans="1:11" s="87" customFormat="1" ht="14.25" customHeight="1">
      <c r="A151" s="430" t="s">
        <v>226</v>
      </c>
      <c r="B151" s="430"/>
      <c r="C151" s="430" t="s">
        <v>227</v>
      </c>
      <c r="D151" s="430" t="s">
        <v>1139</v>
      </c>
      <c r="E151" s="90">
        <v>75</v>
      </c>
      <c r="F151" s="90">
        <v>10</v>
      </c>
      <c r="G151" s="90">
        <v>60</v>
      </c>
      <c r="H151" s="90"/>
      <c r="I151" s="396">
        <v>11</v>
      </c>
      <c r="J151" s="396">
        <v>4</v>
      </c>
      <c r="K151" s="396">
        <v>19</v>
      </c>
    </row>
    <row r="152" spans="1:11" s="87" customFormat="1" ht="14.25" customHeight="1">
      <c r="A152" s="430"/>
      <c r="B152" s="430"/>
      <c r="C152" s="430"/>
      <c r="D152" s="430"/>
      <c r="E152" s="88"/>
      <c r="F152" s="88"/>
      <c r="G152" s="88"/>
      <c r="H152" s="88"/>
      <c r="I152" s="391"/>
      <c r="J152" s="391"/>
      <c r="K152" s="391"/>
    </row>
    <row r="153" spans="1:11" s="87" customFormat="1" ht="14.25" customHeight="1">
      <c r="A153" s="118" t="s">
        <v>1140</v>
      </c>
      <c r="B153" s="118"/>
      <c r="C153" s="118" t="s">
        <v>1141</v>
      </c>
      <c r="D153" s="118" t="s">
        <v>17</v>
      </c>
      <c r="E153" s="88">
        <v>505</v>
      </c>
      <c r="F153" s="88">
        <v>100</v>
      </c>
      <c r="G153" s="88">
        <v>405</v>
      </c>
      <c r="H153" s="88"/>
      <c r="I153" s="391">
        <v>8</v>
      </c>
      <c r="J153" s="391">
        <v>3</v>
      </c>
      <c r="K153" s="391">
        <v>13</v>
      </c>
    </row>
    <row r="154" spans="1:11" s="87" customFormat="1" ht="14.25" customHeight="1">
      <c r="A154" s="430"/>
      <c r="B154" s="430"/>
      <c r="C154" s="430"/>
      <c r="D154" s="430"/>
      <c r="E154" s="88"/>
      <c r="F154" s="88"/>
      <c r="G154" s="88"/>
      <c r="H154" s="88"/>
      <c r="I154" s="391"/>
      <c r="J154" s="391"/>
      <c r="K154" s="391"/>
    </row>
    <row r="155" spans="1:11" s="87" customFormat="1" ht="14.25" customHeight="1">
      <c r="A155" s="323" t="s">
        <v>781</v>
      </c>
      <c r="B155" s="189"/>
      <c r="C155" s="426"/>
      <c r="D155" s="426" t="s">
        <v>804</v>
      </c>
      <c r="E155" s="88">
        <v>55</v>
      </c>
      <c r="F155" s="88">
        <v>15</v>
      </c>
      <c r="G155" s="88">
        <v>40</v>
      </c>
      <c r="H155" s="88"/>
      <c r="I155" s="391">
        <v>6</v>
      </c>
      <c r="J155" s="391">
        <v>3</v>
      </c>
      <c r="K155" s="391">
        <v>9</v>
      </c>
    </row>
    <row r="156" spans="1:11" s="87" customFormat="1" ht="14.25" customHeight="1">
      <c r="A156" s="430" t="s">
        <v>186</v>
      </c>
      <c r="B156" s="430"/>
      <c r="C156" s="430" t="s">
        <v>187</v>
      </c>
      <c r="D156" s="430" t="s">
        <v>1142</v>
      </c>
      <c r="E156" s="90">
        <v>55</v>
      </c>
      <c r="F156" s="90">
        <v>15</v>
      </c>
      <c r="G156" s="90">
        <v>40</v>
      </c>
      <c r="H156" s="90"/>
      <c r="I156" s="396">
        <v>6</v>
      </c>
      <c r="J156" s="396">
        <v>3</v>
      </c>
      <c r="K156" s="396">
        <v>9</v>
      </c>
    </row>
    <row r="157" spans="1:11" s="87" customFormat="1" ht="14.25" customHeight="1">
      <c r="A157" s="430"/>
      <c r="B157" s="430"/>
      <c r="C157" s="430"/>
      <c r="D157" s="430"/>
      <c r="E157" s="88"/>
      <c r="F157" s="88"/>
      <c r="G157" s="88"/>
      <c r="H157" s="88"/>
      <c r="I157" s="391"/>
      <c r="J157" s="391"/>
      <c r="K157" s="391"/>
    </row>
    <row r="158" spans="1:11" s="87" customFormat="1" ht="14.25" customHeight="1">
      <c r="A158" s="323" t="s">
        <v>782</v>
      </c>
      <c r="B158" s="189"/>
      <c r="C158" s="426"/>
      <c r="D158" s="426" t="s">
        <v>1364</v>
      </c>
      <c r="E158" s="88">
        <v>80</v>
      </c>
      <c r="F158" s="88">
        <v>10</v>
      </c>
      <c r="G158" s="88">
        <v>75</v>
      </c>
      <c r="H158" s="88"/>
      <c r="I158" s="391">
        <v>9</v>
      </c>
      <c r="J158" s="391">
        <v>2</v>
      </c>
      <c r="K158" s="391">
        <v>15</v>
      </c>
    </row>
    <row r="159" spans="1:11" s="87" customFormat="1" ht="14.5">
      <c r="A159" s="430" t="s">
        <v>188</v>
      </c>
      <c r="B159" s="430"/>
      <c r="C159" s="430" t="s">
        <v>189</v>
      </c>
      <c r="D159" s="430" t="s">
        <v>1143</v>
      </c>
      <c r="E159" s="90">
        <v>20</v>
      </c>
      <c r="F159" s="90">
        <v>-1</v>
      </c>
      <c r="G159" s="90">
        <v>15</v>
      </c>
      <c r="H159" s="90"/>
      <c r="I159" s="396">
        <v>10</v>
      </c>
      <c r="J159" s="396">
        <v>2</v>
      </c>
      <c r="K159" s="396">
        <v>17</v>
      </c>
    </row>
    <row r="160" spans="1:11" s="87" customFormat="1" ht="14.5">
      <c r="A160" s="430" t="s">
        <v>192</v>
      </c>
      <c r="B160" s="430"/>
      <c r="C160" s="430" t="s">
        <v>193</v>
      </c>
      <c r="D160" s="430" t="s">
        <v>1144</v>
      </c>
      <c r="E160" s="90">
        <v>10</v>
      </c>
      <c r="F160" s="90">
        <v>0</v>
      </c>
      <c r="G160" s="90">
        <v>10</v>
      </c>
      <c r="H160" s="90"/>
      <c r="I160" s="396">
        <v>6</v>
      </c>
      <c r="J160" s="396">
        <v>0</v>
      </c>
      <c r="K160" s="396">
        <v>12</v>
      </c>
    </row>
    <row r="161" spans="1:11" s="87" customFormat="1" ht="14.5">
      <c r="A161" s="430" t="s">
        <v>884</v>
      </c>
      <c r="B161" s="430"/>
      <c r="C161" s="430" t="s">
        <v>194</v>
      </c>
      <c r="D161" s="430" t="s">
        <v>1146</v>
      </c>
      <c r="E161" s="90">
        <v>10</v>
      </c>
      <c r="F161" s="90">
        <v>-1</v>
      </c>
      <c r="G161" s="90">
        <v>10</v>
      </c>
      <c r="H161" s="90"/>
      <c r="I161" s="396">
        <v>6</v>
      </c>
      <c r="J161" s="396">
        <v>2</v>
      </c>
      <c r="K161" s="396">
        <v>10</v>
      </c>
    </row>
    <row r="162" spans="1:11" s="87" customFormat="1" ht="14.5">
      <c r="A162" s="316" t="s">
        <v>885</v>
      </c>
      <c r="B162" s="430"/>
      <c r="C162" s="430" t="s">
        <v>195</v>
      </c>
      <c r="D162" s="430" t="s">
        <v>1147</v>
      </c>
      <c r="E162" s="90">
        <v>25</v>
      </c>
      <c r="F162" s="90">
        <v>-1</v>
      </c>
      <c r="G162" s="90">
        <v>20</v>
      </c>
      <c r="H162" s="90"/>
      <c r="I162" s="396">
        <v>11</v>
      </c>
      <c r="J162" s="396">
        <v>3</v>
      </c>
      <c r="K162" s="396">
        <v>19</v>
      </c>
    </row>
    <row r="163" spans="1:11" s="87" customFormat="1" ht="14.25" customHeight="1">
      <c r="A163" s="316" t="s">
        <v>196</v>
      </c>
      <c r="B163" s="430"/>
      <c r="C163" s="430" t="s">
        <v>197</v>
      </c>
      <c r="D163" s="430" t="s">
        <v>1145</v>
      </c>
      <c r="E163" s="90">
        <v>15</v>
      </c>
      <c r="F163" s="90">
        <v>-1</v>
      </c>
      <c r="G163" s="90">
        <v>15</v>
      </c>
      <c r="H163" s="90"/>
      <c r="I163" s="396">
        <v>10</v>
      </c>
      <c r="J163" s="396">
        <v>2</v>
      </c>
      <c r="K163" s="396">
        <v>17</v>
      </c>
    </row>
    <row r="164" spans="1:11" s="87" customFormat="1" ht="14.25" customHeight="1">
      <c r="A164" s="316"/>
      <c r="B164" s="430"/>
      <c r="C164" s="430"/>
      <c r="D164" s="430"/>
      <c r="E164" s="88"/>
      <c r="F164" s="88"/>
      <c r="G164" s="88"/>
      <c r="H164" s="88"/>
      <c r="I164" s="391"/>
      <c r="J164" s="391"/>
      <c r="K164" s="391"/>
    </row>
    <row r="165" spans="1:11" s="87" customFormat="1" ht="14.25" customHeight="1">
      <c r="A165" s="323" t="s">
        <v>783</v>
      </c>
      <c r="B165" s="189"/>
      <c r="C165" s="426"/>
      <c r="D165" s="426" t="s">
        <v>816</v>
      </c>
      <c r="E165" s="88">
        <v>40</v>
      </c>
      <c r="F165" s="88">
        <v>10</v>
      </c>
      <c r="G165" s="88">
        <v>35</v>
      </c>
      <c r="H165" s="88"/>
      <c r="I165" s="391">
        <v>5</v>
      </c>
      <c r="J165" s="391">
        <v>2</v>
      </c>
      <c r="K165" s="391">
        <v>7</v>
      </c>
    </row>
    <row r="166" spans="1:11" s="87" customFormat="1" ht="14.25" customHeight="1">
      <c r="A166" s="430" t="s">
        <v>190</v>
      </c>
      <c r="B166" s="430"/>
      <c r="C166" s="430" t="s">
        <v>191</v>
      </c>
      <c r="D166" s="430" t="s">
        <v>1148</v>
      </c>
      <c r="E166" s="90">
        <v>10</v>
      </c>
      <c r="F166" s="90">
        <v>-1</v>
      </c>
      <c r="G166" s="90">
        <v>10</v>
      </c>
      <c r="H166" s="90"/>
      <c r="I166" s="396">
        <v>3</v>
      </c>
      <c r="J166" s="396">
        <v>2</v>
      </c>
      <c r="K166" s="396">
        <v>4</v>
      </c>
    </row>
    <row r="167" spans="1:11" s="87" customFormat="1" ht="14.25" customHeight="1">
      <c r="A167" s="430" t="s">
        <v>206</v>
      </c>
      <c r="B167" s="430"/>
      <c r="C167" s="430" t="s">
        <v>207</v>
      </c>
      <c r="D167" s="430" t="s">
        <v>1149</v>
      </c>
      <c r="E167" s="90">
        <v>15</v>
      </c>
      <c r="F167" s="90">
        <v>-1</v>
      </c>
      <c r="G167" s="90">
        <v>15</v>
      </c>
      <c r="H167" s="90"/>
      <c r="I167" s="396">
        <v>5</v>
      </c>
      <c r="J167" s="396">
        <v>1</v>
      </c>
      <c r="K167" s="396">
        <v>10</v>
      </c>
    </row>
    <row r="168" spans="1:11" s="87" customFormat="1" ht="14.25" customHeight="1">
      <c r="A168" s="430" t="s">
        <v>198</v>
      </c>
      <c r="B168" s="430"/>
      <c r="C168" s="430" t="s">
        <v>199</v>
      </c>
      <c r="D168" s="430" t="s">
        <v>1150</v>
      </c>
      <c r="E168" s="90">
        <v>10</v>
      </c>
      <c r="F168" s="90">
        <v>-1</v>
      </c>
      <c r="G168" s="90">
        <v>10</v>
      </c>
      <c r="H168" s="90"/>
      <c r="I168" s="396">
        <v>6</v>
      </c>
      <c r="J168" s="396">
        <v>2</v>
      </c>
      <c r="K168" s="396">
        <v>10</v>
      </c>
    </row>
    <row r="169" spans="1:11" s="87" customFormat="1" ht="14.25" customHeight="1">
      <c r="A169" s="426"/>
      <c r="B169" s="426"/>
      <c r="C169" s="426"/>
      <c r="D169" s="430"/>
      <c r="E169" s="88"/>
      <c r="F169" s="88"/>
      <c r="G169" s="88"/>
      <c r="H169" s="88"/>
      <c r="I169" s="391"/>
      <c r="J169" s="391"/>
      <c r="K169" s="391"/>
    </row>
    <row r="170" spans="1:11" s="87" customFormat="1" ht="14.25" customHeight="1">
      <c r="A170" s="323" t="s">
        <v>776</v>
      </c>
      <c r="B170" s="189"/>
      <c r="C170" s="426"/>
      <c r="D170" s="426" t="s">
        <v>1151</v>
      </c>
      <c r="E170" s="88">
        <v>115</v>
      </c>
      <c r="F170" s="88">
        <v>25</v>
      </c>
      <c r="G170" s="88">
        <v>90</v>
      </c>
      <c r="H170" s="88"/>
      <c r="I170" s="391">
        <v>12</v>
      </c>
      <c r="J170" s="391">
        <v>6</v>
      </c>
      <c r="K170" s="391">
        <v>19</v>
      </c>
    </row>
    <row r="171" spans="1:11" s="87" customFormat="1" ht="14.25" customHeight="1">
      <c r="A171" s="430" t="s">
        <v>214</v>
      </c>
      <c r="B171" s="430"/>
      <c r="C171" s="430" t="s">
        <v>215</v>
      </c>
      <c r="D171" s="430" t="s">
        <v>1152</v>
      </c>
      <c r="E171" s="90">
        <v>35</v>
      </c>
      <c r="F171" s="90">
        <v>10</v>
      </c>
      <c r="G171" s="90">
        <v>30</v>
      </c>
      <c r="H171" s="90"/>
      <c r="I171" s="396">
        <v>8</v>
      </c>
      <c r="J171" s="396">
        <v>4</v>
      </c>
      <c r="K171" s="396">
        <v>12</v>
      </c>
    </row>
    <row r="172" spans="1:11" s="87" customFormat="1" ht="14.25" customHeight="1">
      <c r="A172" s="430" t="s">
        <v>222</v>
      </c>
      <c r="B172" s="430"/>
      <c r="C172" s="430" t="s">
        <v>223</v>
      </c>
      <c r="D172" s="430" t="s">
        <v>1153</v>
      </c>
      <c r="E172" s="90">
        <v>35</v>
      </c>
      <c r="F172" s="90">
        <v>10</v>
      </c>
      <c r="G172" s="90">
        <v>30</v>
      </c>
      <c r="H172" s="90"/>
      <c r="I172" s="396">
        <v>18</v>
      </c>
      <c r="J172" s="396">
        <v>8</v>
      </c>
      <c r="K172" s="396">
        <v>29</v>
      </c>
    </row>
    <row r="173" spans="1:11" s="87" customFormat="1" ht="14.25" customHeight="1">
      <c r="A173" s="430" t="s">
        <v>224</v>
      </c>
      <c r="B173" s="430"/>
      <c r="C173" s="430" t="s">
        <v>225</v>
      </c>
      <c r="D173" s="430" t="s">
        <v>1154</v>
      </c>
      <c r="E173" s="90">
        <v>40</v>
      </c>
      <c r="F173" s="90">
        <v>10</v>
      </c>
      <c r="G173" s="90">
        <v>30</v>
      </c>
      <c r="H173" s="90"/>
      <c r="I173" s="396">
        <v>15</v>
      </c>
      <c r="J173" s="396">
        <v>8</v>
      </c>
      <c r="K173" s="396">
        <v>22</v>
      </c>
    </row>
    <row r="174" spans="1:11" s="87" customFormat="1" ht="14.25" customHeight="1">
      <c r="A174" s="430"/>
      <c r="B174" s="430"/>
      <c r="C174" s="430"/>
      <c r="D174" s="430"/>
      <c r="E174" s="88"/>
      <c r="F174" s="88"/>
      <c r="G174" s="88"/>
      <c r="H174" s="88"/>
      <c r="I174" s="391"/>
      <c r="J174" s="391"/>
      <c r="K174" s="391"/>
    </row>
    <row r="175" spans="1:11" s="87" customFormat="1" ht="14.25" customHeight="1">
      <c r="A175" s="323" t="s">
        <v>777</v>
      </c>
      <c r="B175" s="89"/>
      <c r="C175" s="426"/>
      <c r="D175" s="426" t="s">
        <v>809</v>
      </c>
      <c r="E175" s="88">
        <v>140</v>
      </c>
      <c r="F175" s="88">
        <v>30</v>
      </c>
      <c r="G175" s="88">
        <v>110</v>
      </c>
      <c r="H175" s="88"/>
      <c r="I175" s="391">
        <v>10</v>
      </c>
      <c r="J175" s="391">
        <v>4</v>
      </c>
      <c r="K175" s="391">
        <v>15</v>
      </c>
    </row>
    <row r="176" spans="1:11" s="87" customFormat="1" ht="14.25" customHeight="1">
      <c r="A176" s="430" t="s">
        <v>218</v>
      </c>
      <c r="B176" s="430"/>
      <c r="C176" s="430" t="s">
        <v>219</v>
      </c>
      <c r="D176" s="430" t="s">
        <v>1155</v>
      </c>
      <c r="E176" s="90">
        <v>55</v>
      </c>
      <c r="F176" s="90">
        <v>15</v>
      </c>
      <c r="G176" s="90">
        <v>40</v>
      </c>
      <c r="H176" s="90"/>
      <c r="I176" s="396">
        <v>10</v>
      </c>
      <c r="J176" s="396">
        <v>5</v>
      </c>
      <c r="K176" s="396">
        <v>14</v>
      </c>
    </row>
    <row r="177" spans="1:12" s="87" customFormat="1" ht="14.25" customHeight="1">
      <c r="A177" s="430" t="s">
        <v>220</v>
      </c>
      <c r="B177" s="430"/>
      <c r="C177" s="430" t="s">
        <v>221</v>
      </c>
      <c r="D177" s="430" t="s">
        <v>1156</v>
      </c>
      <c r="E177" s="90">
        <v>60</v>
      </c>
      <c r="F177" s="90">
        <v>10</v>
      </c>
      <c r="G177" s="90">
        <v>50</v>
      </c>
      <c r="H177" s="90"/>
      <c r="I177" s="396">
        <v>10</v>
      </c>
      <c r="J177" s="396">
        <v>4</v>
      </c>
      <c r="K177" s="396">
        <v>16</v>
      </c>
    </row>
    <row r="178" spans="1:12" s="87" customFormat="1" ht="14.25" customHeight="1">
      <c r="A178" s="430" t="s">
        <v>212</v>
      </c>
      <c r="B178" s="430"/>
      <c r="C178" s="430" t="s">
        <v>213</v>
      </c>
      <c r="D178" s="430" t="s">
        <v>1157</v>
      </c>
      <c r="E178" s="90">
        <v>25</v>
      </c>
      <c r="F178" s="90">
        <v>-1</v>
      </c>
      <c r="G178" s="90">
        <v>20</v>
      </c>
      <c r="H178" s="90"/>
      <c r="I178" s="396">
        <v>8</v>
      </c>
      <c r="J178" s="396">
        <v>4</v>
      </c>
      <c r="K178" s="396">
        <v>13</v>
      </c>
    </row>
    <row r="179" spans="1:12" s="87" customFormat="1" ht="14.25" customHeight="1">
      <c r="A179" s="430"/>
      <c r="B179" s="430"/>
      <c r="C179" s="430"/>
      <c r="D179" s="430"/>
      <c r="E179" s="88"/>
      <c r="F179" s="88"/>
      <c r="G179" s="88"/>
      <c r="H179" s="88"/>
      <c r="I179" s="391"/>
      <c r="J179" s="391"/>
      <c r="K179" s="391"/>
    </row>
    <row r="180" spans="1:12" s="87" customFormat="1" ht="14.25" customHeight="1">
      <c r="A180" s="323" t="s">
        <v>780</v>
      </c>
      <c r="B180" s="189"/>
      <c r="C180" s="426"/>
      <c r="D180" s="426" t="s">
        <v>813</v>
      </c>
      <c r="E180" s="88">
        <v>75</v>
      </c>
      <c r="F180" s="88">
        <v>15</v>
      </c>
      <c r="G180" s="88">
        <v>60</v>
      </c>
      <c r="H180" s="88"/>
      <c r="I180" s="391">
        <v>6</v>
      </c>
      <c r="J180" s="391">
        <v>2</v>
      </c>
      <c r="K180" s="391">
        <v>10</v>
      </c>
    </row>
    <row r="181" spans="1:12" s="87" customFormat="1" ht="14.25" customHeight="1">
      <c r="A181" s="430" t="s">
        <v>200</v>
      </c>
      <c r="B181" s="430"/>
      <c r="C181" s="430" t="s">
        <v>201</v>
      </c>
      <c r="D181" s="430" t="s">
        <v>1158</v>
      </c>
      <c r="E181" s="90">
        <v>15</v>
      </c>
      <c r="F181" s="90">
        <v>-1</v>
      </c>
      <c r="G181" s="90">
        <v>10</v>
      </c>
      <c r="H181" s="90"/>
      <c r="I181" s="396">
        <v>5</v>
      </c>
      <c r="J181" s="396">
        <v>2</v>
      </c>
      <c r="K181" s="396">
        <v>9</v>
      </c>
      <c r="L181" s="89"/>
    </row>
    <row r="182" spans="1:12" s="87" customFormat="1" ht="14.25" customHeight="1">
      <c r="A182" s="430" t="s">
        <v>202</v>
      </c>
      <c r="B182" s="430"/>
      <c r="C182" s="430" t="s">
        <v>203</v>
      </c>
      <c r="D182" s="430" t="s">
        <v>1159</v>
      </c>
      <c r="E182" s="90">
        <v>-1</v>
      </c>
      <c r="F182" s="90">
        <v>-1</v>
      </c>
      <c r="G182" s="90">
        <v>-1</v>
      </c>
      <c r="H182" s="90"/>
      <c r="I182" s="396">
        <v>3</v>
      </c>
      <c r="J182" s="396">
        <v>1</v>
      </c>
      <c r="K182" s="396">
        <v>5</v>
      </c>
    </row>
    <row r="183" spans="1:12" s="87" customFormat="1" ht="14.25" customHeight="1">
      <c r="A183" s="430" t="s">
        <v>204</v>
      </c>
      <c r="B183" s="430"/>
      <c r="C183" s="430" t="s">
        <v>205</v>
      </c>
      <c r="D183" s="430" t="s">
        <v>1160</v>
      </c>
      <c r="E183" s="90">
        <v>15</v>
      </c>
      <c r="F183" s="90">
        <v>-1</v>
      </c>
      <c r="G183" s="90">
        <v>15</v>
      </c>
      <c r="H183" s="90"/>
      <c r="I183" s="396">
        <v>4</v>
      </c>
      <c r="J183" s="396">
        <v>1</v>
      </c>
      <c r="K183" s="396">
        <v>6</v>
      </c>
    </row>
    <row r="184" spans="1:12" s="87" customFormat="1" ht="14.25" customHeight="1">
      <c r="A184" s="430" t="s">
        <v>208</v>
      </c>
      <c r="B184" s="430"/>
      <c r="C184" s="430" t="s">
        <v>209</v>
      </c>
      <c r="D184" s="430" t="s">
        <v>1161</v>
      </c>
      <c r="E184" s="90">
        <v>15</v>
      </c>
      <c r="F184" s="90">
        <v>-1</v>
      </c>
      <c r="G184" s="90">
        <v>10</v>
      </c>
      <c r="H184" s="90"/>
      <c r="I184" s="396">
        <v>8</v>
      </c>
      <c r="J184" s="396">
        <v>2</v>
      </c>
      <c r="K184" s="396">
        <v>13</v>
      </c>
    </row>
    <row r="185" spans="1:12" s="87" customFormat="1" ht="14.25" customHeight="1">
      <c r="A185" s="430" t="s">
        <v>210</v>
      </c>
      <c r="B185" s="430"/>
      <c r="C185" s="430" t="s">
        <v>211</v>
      </c>
      <c r="D185" s="430" t="s">
        <v>1162</v>
      </c>
      <c r="E185" s="90">
        <v>25</v>
      </c>
      <c r="F185" s="90">
        <v>-1</v>
      </c>
      <c r="G185" s="90">
        <v>20</v>
      </c>
      <c r="H185" s="90"/>
      <c r="I185" s="396">
        <v>14</v>
      </c>
      <c r="J185" s="396">
        <v>7</v>
      </c>
      <c r="K185" s="396">
        <v>21</v>
      </c>
    </row>
    <row r="186" spans="1:12" s="87" customFormat="1" ht="14.25" customHeight="1">
      <c r="A186" s="430"/>
      <c r="B186" s="430"/>
      <c r="C186" s="430"/>
      <c r="D186" s="430"/>
      <c r="E186" s="88"/>
      <c r="F186" s="88"/>
      <c r="G186" s="88"/>
      <c r="H186" s="88"/>
      <c r="I186" s="391"/>
      <c r="J186" s="391"/>
      <c r="K186" s="391"/>
    </row>
    <row r="187" spans="1:12" s="87" customFormat="1" ht="14.25" customHeight="1">
      <c r="A187" s="426" t="s">
        <v>258</v>
      </c>
      <c r="B187" s="426"/>
      <c r="C187" s="426" t="s">
        <v>549</v>
      </c>
      <c r="D187" s="426" t="s">
        <v>18</v>
      </c>
      <c r="E187" s="88">
        <v>1490</v>
      </c>
      <c r="F187" s="88">
        <v>300</v>
      </c>
      <c r="G187" s="88">
        <v>1190</v>
      </c>
      <c r="H187" s="88"/>
      <c r="I187" s="391">
        <v>17</v>
      </c>
      <c r="J187" s="391">
        <v>7</v>
      </c>
      <c r="K187" s="391">
        <v>27</v>
      </c>
    </row>
    <row r="188" spans="1:12" s="87" customFormat="1" ht="14.25" customHeight="1">
      <c r="A188" s="426"/>
      <c r="B188" s="426"/>
      <c r="C188" s="426"/>
      <c r="D188" s="431"/>
      <c r="E188" s="88"/>
      <c r="F188" s="88"/>
      <c r="G188" s="88"/>
      <c r="H188" s="88"/>
      <c r="I188" s="391"/>
      <c r="J188" s="391"/>
      <c r="K188" s="391"/>
    </row>
    <row r="189" spans="1:12" s="87" customFormat="1" ht="14.25" customHeight="1">
      <c r="A189" s="323" t="s">
        <v>786</v>
      </c>
      <c r="B189" s="89"/>
      <c r="C189" s="426"/>
      <c r="D189" s="426" t="s">
        <v>1163</v>
      </c>
      <c r="E189" s="88">
        <v>390</v>
      </c>
      <c r="F189" s="88">
        <v>90</v>
      </c>
      <c r="G189" s="88">
        <v>300</v>
      </c>
      <c r="H189" s="88"/>
      <c r="I189" s="391">
        <v>19</v>
      </c>
      <c r="J189" s="391">
        <v>9</v>
      </c>
      <c r="K189" s="391">
        <v>29</v>
      </c>
    </row>
    <row r="190" spans="1:12" s="87" customFormat="1" ht="14.25" customHeight="1">
      <c r="A190" s="430" t="s">
        <v>267</v>
      </c>
      <c r="B190" s="430"/>
      <c r="C190" s="430" t="s">
        <v>268</v>
      </c>
      <c r="D190" s="430" t="s">
        <v>1164</v>
      </c>
      <c r="E190" s="90">
        <v>65</v>
      </c>
      <c r="F190" s="90">
        <v>-1</v>
      </c>
      <c r="G190" s="90">
        <v>55</v>
      </c>
      <c r="H190" s="90"/>
      <c r="I190" s="396">
        <v>20</v>
      </c>
      <c r="J190" s="396">
        <v>4</v>
      </c>
      <c r="K190" s="396">
        <v>36</v>
      </c>
    </row>
    <row r="191" spans="1:12" s="87" customFormat="1" ht="14.25" customHeight="1">
      <c r="A191" s="430" t="s">
        <v>273</v>
      </c>
      <c r="B191" s="430"/>
      <c r="C191" s="430" t="s">
        <v>274</v>
      </c>
      <c r="D191" s="430" t="s">
        <v>1165</v>
      </c>
      <c r="E191" s="90">
        <v>20</v>
      </c>
      <c r="F191" s="90">
        <v>-1</v>
      </c>
      <c r="G191" s="90">
        <v>15</v>
      </c>
      <c r="H191" s="90"/>
      <c r="I191" s="396">
        <v>10</v>
      </c>
      <c r="J191" s="396">
        <v>6</v>
      </c>
      <c r="K191" s="396">
        <v>15</v>
      </c>
    </row>
    <row r="192" spans="1:12" s="87" customFormat="1" ht="14.25" customHeight="1">
      <c r="A192" s="430" t="s">
        <v>279</v>
      </c>
      <c r="B192" s="430"/>
      <c r="C192" s="430" t="s">
        <v>280</v>
      </c>
      <c r="D192" s="430" t="s">
        <v>1166</v>
      </c>
      <c r="E192" s="90">
        <v>75</v>
      </c>
      <c r="F192" s="90">
        <v>20</v>
      </c>
      <c r="G192" s="90">
        <v>55</v>
      </c>
      <c r="H192" s="90"/>
      <c r="I192" s="396">
        <v>22</v>
      </c>
      <c r="J192" s="396">
        <v>12</v>
      </c>
      <c r="K192" s="396">
        <v>32</v>
      </c>
    </row>
    <row r="193" spans="1:11" s="87" customFormat="1" ht="14.25" customHeight="1">
      <c r="A193" s="430" t="s">
        <v>285</v>
      </c>
      <c r="B193" s="430"/>
      <c r="C193" s="430" t="s">
        <v>286</v>
      </c>
      <c r="D193" s="430" t="s">
        <v>1167</v>
      </c>
      <c r="E193" s="90">
        <v>40</v>
      </c>
      <c r="F193" s="90">
        <v>10</v>
      </c>
      <c r="G193" s="90">
        <v>25</v>
      </c>
      <c r="H193" s="90"/>
      <c r="I193" s="396">
        <v>21</v>
      </c>
      <c r="J193" s="396">
        <v>15</v>
      </c>
      <c r="K193" s="396">
        <v>28</v>
      </c>
    </row>
    <row r="194" spans="1:11" s="87" customFormat="1" ht="14.25" customHeight="1">
      <c r="A194" s="430" t="s">
        <v>289</v>
      </c>
      <c r="B194" s="430"/>
      <c r="C194" s="430" t="s">
        <v>290</v>
      </c>
      <c r="D194" s="430" t="s">
        <v>1168</v>
      </c>
      <c r="E194" s="90">
        <v>30</v>
      </c>
      <c r="F194" s="90">
        <v>-1</v>
      </c>
      <c r="G194" s="90">
        <v>25</v>
      </c>
      <c r="H194" s="90"/>
      <c r="I194" s="396">
        <v>12</v>
      </c>
      <c r="J194" s="396">
        <v>4</v>
      </c>
      <c r="K194" s="396">
        <v>20</v>
      </c>
    </row>
    <row r="195" spans="1:11" s="87" customFormat="1" ht="14.5">
      <c r="A195" s="430" t="s">
        <v>293</v>
      </c>
      <c r="B195" s="430"/>
      <c r="C195" s="430" t="s">
        <v>294</v>
      </c>
      <c r="D195" s="430" t="s">
        <v>1169</v>
      </c>
      <c r="E195" s="90">
        <v>70</v>
      </c>
      <c r="F195" s="90">
        <v>20</v>
      </c>
      <c r="G195" s="90">
        <v>50</v>
      </c>
      <c r="H195" s="90"/>
      <c r="I195" s="396">
        <v>24</v>
      </c>
      <c r="J195" s="396">
        <v>14</v>
      </c>
      <c r="K195" s="396">
        <v>33</v>
      </c>
    </row>
    <row r="196" spans="1:11" s="87" customFormat="1" ht="14.5">
      <c r="A196" s="430" t="s">
        <v>295</v>
      </c>
      <c r="B196" s="430"/>
      <c r="C196" s="430" t="s">
        <v>296</v>
      </c>
      <c r="D196" s="430" t="s">
        <v>1170</v>
      </c>
      <c r="E196" s="90">
        <v>60</v>
      </c>
      <c r="F196" s="90">
        <v>10</v>
      </c>
      <c r="G196" s="90">
        <v>45</v>
      </c>
      <c r="H196" s="90"/>
      <c r="I196" s="396">
        <v>23</v>
      </c>
      <c r="J196" s="396">
        <v>10</v>
      </c>
      <c r="K196" s="396">
        <v>37</v>
      </c>
    </row>
    <row r="197" spans="1:11" s="87" customFormat="1" ht="14.5">
      <c r="A197" s="430" t="s">
        <v>323</v>
      </c>
      <c r="B197" s="430"/>
      <c r="C197" s="430" t="s">
        <v>324</v>
      </c>
      <c r="D197" s="430" t="s">
        <v>1171</v>
      </c>
      <c r="E197" s="90">
        <v>35</v>
      </c>
      <c r="F197" s="90">
        <v>10</v>
      </c>
      <c r="G197" s="90">
        <v>25</v>
      </c>
      <c r="H197" s="90"/>
      <c r="I197" s="396">
        <v>14</v>
      </c>
      <c r="J197" s="396">
        <v>8</v>
      </c>
      <c r="K197" s="396">
        <v>21</v>
      </c>
    </row>
    <row r="198" spans="1:11" s="87" customFormat="1" ht="14">
      <c r="A198" s="430"/>
      <c r="B198" s="430"/>
      <c r="C198" s="430"/>
      <c r="D198" s="430"/>
      <c r="E198" s="88"/>
      <c r="F198" s="88"/>
      <c r="G198" s="88"/>
      <c r="H198" s="88"/>
      <c r="I198" s="391"/>
      <c r="J198" s="391"/>
      <c r="K198" s="391"/>
    </row>
    <row r="199" spans="1:11" s="87" customFormat="1" ht="14.25" customHeight="1">
      <c r="A199" s="323" t="s">
        <v>784</v>
      </c>
      <c r="B199" s="89"/>
      <c r="C199" s="426"/>
      <c r="D199" s="426" t="s">
        <v>1172</v>
      </c>
      <c r="E199" s="88">
        <v>195</v>
      </c>
      <c r="F199" s="88">
        <v>45</v>
      </c>
      <c r="G199" s="88">
        <v>150</v>
      </c>
      <c r="H199" s="88"/>
      <c r="I199" s="391">
        <v>13</v>
      </c>
      <c r="J199" s="391">
        <v>6</v>
      </c>
      <c r="K199" s="391">
        <v>20</v>
      </c>
    </row>
    <row r="200" spans="1:11" s="87" customFormat="1" ht="14.25" customHeight="1">
      <c r="A200" s="430" t="s">
        <v>263</v>
      </c>
      <c r="B200" s="430"/>
      <c r="C200" s="430" t="s">
        <v>264</v>
      </c>
      <c r="D200" s="430" t="s">
        <v>1173</v>
      </c>
      <c r="E200" s="90">
        <v>45</v>
      </c>
      <c r="F200" s="90">
        <v>20</v>
      </c>
      <c r="G200" s="90">
        <v>30</v>
      </c>
      <c r="H200" s="90"/>
      <c r="I200" s="396">
        <v>12</v>
      </c>
      <c r="J200" s="396">
        <v>9</v>
      </c>
      <c r="K200" s="396">
        <v>15</v>
      </c>
    </row>
    <row r="201" spans="1:11" s="87" customFormat="1" ht="14.25" customHeight="1">
      <c r="A201" s="430" t="s">
        <v>271</v>
      </c>
      <c r="B201" s="430"/>
      <c r="C201" s="430" t="s">
        <v>272</v>
      </c>
      <c r="D201" s="430" t="s">
        <v>1174</v>
      </c>
      <c r="E201" s="90">
        <v>35</v>
      </c>
      <c r="F201" s="90">
        <v>-1</v>
      </c>
      <c r="G201" s="90">
        <v>25</v>
      </c>
      <c r="H201" s="90"/>
      <c r="I201" s="396">
        <v>13</v>
      </c>
      <c r="J201" s="396">
        <v>5</v>
      </c>
      <c r="K201" s="396">
        <v>21</v>
      </c>
    </row>
    <row r="202" spans="1:11" s="87" customFormat="1" ht="14.25" customHeight="1">
      <c r="A202" s="430" t="s">
        <v>281</v>
      </c>
      <c r="B202" s="430"/>
      <c r="C202" s="430" t="s">
        <v>282</v>
      </c>
      <c r="D202" s="430" t="s">
        <v>1175</v>
      </c>
      <c r="E202" s="90">
        <v>40</v>
      </c>
      <c r="F202" s="90">
        <v>-1</v>
      </c>
      <c r="G202" s="90">
        <v>30</v>
      </c>
      <c r="H202" s="90"/>
      <c r="I202" s="396">
        <v>12</v>
      </c>
      <c r="J202" s="396">
        <v>5</v>
      </c>
      <c r="K202" s="396">
        <v>18</v>
      </c>
    </row>
    <row r="203" spans="1:11" s="87" customFormat="1" ht="14.25" customHeight="1">
      <c r="A203" s="430" t="s">
        <v>287</v>
      </c>
      <c r="B203" s="430"/>
      <c r="C203" s="430" t="s">
        <v>288</v>
      </c>
      <c r="D203" s="430" t="s">
        <v>1176</v>
      </c>
      <c r="E203" s="90">
        <v>35</v>
      </c>
      <c r="F203" s="90">
        <v>-1</v>
      </c>
      <c r="G203" s="90">
        <v>30</v>
      </c>
      <c r="H203" s="90"/>
      <c r="I203" s="396">
        <v>13</v>
      </c>
      <c r="J203" s="396">
        <v>3</v>
      </c>
      <c r="K203" s="396">
        <v>24</v>
      </c>
    </row>
    <row r="204" spans="1:11" s="87" customFormat="1" ht="14.25" customHeight="1">
      <c r="A204" s="430" t="s">
        <v>297</v>
      </c>
      <c r="B204" s="430"/>
      <c r="C204" s="430" t="s">
        <v>298</v>
      </c>
      <c r="D204" s="430" t="s">
        <v>1177</v>
      </c>
      <c r="E204" s="90">
        <v>40</v>
      </c>
      <c r="F204" s="90">
        <v>10</v>
      </c>
      <c r="G204" s="90">
        <v>30</v>
      </c>
      <c r="H204" s="90"/>
      <c r="I204" s="396">
        <v>18</v>
      </c>
      <c r="J204" s="396">
        <v>9</v>
      </c>
      <c r="K204" s="396">
        <v>27</v>
      </c>
    </row>
    <row r="205" spans="1:11" s="87" customFormat="1" ht="14.25" customHeight="1">
      <c r="A205" s="323"/>
      <c r="B205" s="89"/>
      <c r="C205" s="426"/>
      <c r="D205" s="323"/>
      <c r="E205" s="88"/>
      <c r="F205" s="88"/>
      <c r="G205" s="88"/>
      <c r="H205" s="88"/>
      <c r="I205" s="391"/>
      <c r="J205" s="391"/>
      <c r="K205" s="391"/>
    </row>
    <row r="206" spans="1:11" s="87" customFormat="1" ht="14">
      <c r="A206" s="323" t="s">
        <v>785</v>
      </c>
      <c r="B206" s="89"/>
      <c r="C206" s="426"/>
      <c r="D206" s="426" t="s">
        <v>1178</v>
      </c>
      <c r="E206" s="88">
        <v>220</v>
      </c>
      <c r="F206" s="88">
        <v>40</v>
      </c>
      <c r="G206" s="88">
        <v>185</v>
      </c>
      <c r="H206" s="88"/>
      <c r="I206" s="391">
        <v>11</v>
      </c>
      <c r="J206" s="391">
        <v>4</v>
      </c>
      <c r="K206" s="391">
        <v>19</v>
      </c>
    </row>
    <row r="207" spans="1:11" s="87" customFormat="1" ht="14.5">
      <c r="A207" s="430" t="s">
        <v>261</v>
      </c>
      <c r="B207" s="430"/>
      <c r="C207" s="430" t="s">
        <v>262</v>
      </c>
      <c r="D207" s="430" t="s">
        <v>1179</v>
      </c>
      <c r="E207" s="90">
        <v>35</v>
      </c>
      <c r="F207" s="90">
        <v>-1</v>
      </c>
      <c r="G207" s="90">
        <v>25</v>
      </c>
      <c r="H207" s="90"/>
      <c r="I207" s="396">
        <v>15</v>
      </c>
      <c r="J207" s="396">
        <v>6</v>
      </c>
      <c r="K207" s="396">
        <v>24</v>
      </c>
    </row>
    <row r="208" spans="1:11" s="87" customFormat="1" ht="14.25" customHeight="1">
      <c r="A208" s="430" t="s">
        <v>275</v>
      </c>
      <c r="B208" s="430"/>
      <c r="C208" s="430" t="s">
        <v>276</v>
      </c>
      <c r="D208" s="430" t="s">
        <v>1180</v>
      </c>
      <c r="E208" s="90">
        <v>50</v>
      </c>
      <c r="F208" s="90">
        <v>-1</v>
      </c>
      <c r="G208" s="90">
        <v>45</v>
      </c>
      <c r="H208" s="90"/>
      <c r="I208" s="396">
        <v>17</v>
      </c>
      <c r="J208" s="396">
        <v>4</v>
      </c>
      <c r="K208" s="396">
        <v>31</v>
      </c>
    </row>
    <row r="209" spans="1:11" s="87" customFormat="1" ht="14.25" customHeight="1">
      <c r="A209" s="430" t="s">
        <v>291</v>
      </c>
      <c r="B209" s="430"/>
      <c r="C209" s="430" t="s">
        <v>292</v>
      </c>
      <c r="D209" s="430" t="s">
        <v>1181</v>
      </c>
      <c r="E209" s="90">
        <v>20</v>
      </c>
      <c r="F209" s="90">
        <v>-1</v>
      </c>
      <c r="G209" s="90">
        <v>15</v>
      </c>
      <c r="H209" s="90"/>
      <c r="I209" s="396">
        <v>9</v>
      </c>
      <c r="J209" s="396">
        <v>3</v>
      </c>
      <c r="K209" s="396">
        <v>13</v>
      </c>
    </row>
    <row r="210" spans="1:11" s="87" customFormat="1" ht="14.25" customHeight="1">
      <c r="A210" s="430" t="s">
        <v>307</v>
      </c>
      <c r="B210" s="430"/>
      <c r="C210" s="430" t="s">
        <v>308</v>
      </c>
      <c r="D210" s="430" t="s">
        <v>1182</v>
      </c>
      <c r="E210" s="90">
        <v>40</v>
      </c>
      <c r="F210" s="90">
        <v>10</v>
      </c>
      <c r="G210" s="90">
        <v>30</v>
      </c>
      <c r="H210" s="90"/>
      <c r="I210" s="396">
        <v>12</v>
      </c>
      <c r="J210" s="396">
        <v>5</v>
      </c>
      <c r="K210" s="396">
        <v>19</v>
      </c>
    </row>
    <row r="211" spans="1:11" s="87" customFormat="1" ht="14.25" customHeight="1">
      <c r="A211" s="430" t="s">
        <v>309</v>
      </c>
      <c r="B211" s="430"/>
      <c r="C211" s="430" t="s">
        <v>310</v>
      </c>
      <c r="D211" s="430" t="s">
        <v>1183</v>
      </c>
      <c r="E211" s="90">
        <v>25</v>
      </c>
      <c r="F211" s="90">
        <v>-1</v>
      </c>
      <c r="G211" s="90">
        <v>20</v>
      </c>
      <c r="H211" s="90"/>
      <c r="I211" s="396">
        <v>9</v>
      </c>
      <c r="J211" s="396">
        <v>4</v>
      </c>
      <c r="K211" s="396">
        <v>14</v>
      </c>
    </row>
    <row r="212" spans="1:11" s="87" customFormat="1" ht="14.25" customHeight="1">
      <c r="A212" s="430" t="s">
        <v>317</v>
      </c>
      <c r="B212" s="430"/>
      <c r="C212" s="430" t="s">
        <v>318</v>
      </c>
      <c r="D212" s="430" t="s">
        <v>1184</v>
      </c>
      <c r="E212" s="90">
        <v>20</v>
      </c>
      <c r="F212" s="90">
        <v>-1</v>
      </c>
      <c r="G212" s="90">
        <v>15</v>
      </c>
      <c r="H212" s="90"/>
      <c r="I212" s="396">
        <v>8</v>
      </c>
      <c r="J212" s="396">
        <v>4</v>
      </c>
      <c r="K212" s="396">
        <v>11</v>
      </c>
    </row>
    <row r="213" spans="1:11" s="87" customFormat="1" ht="14.25" customHeight="1">
      <c r="A213" s="430" t="s">
        <v>319</v>
      </c>
      <c r="B213" s="430"/>
      <c r="C213" s="430" t="s">
        <v>320</v>
      </c>
      <c r="D213" s="430" t="s">
        <v>1185</v>
      </c>
      <c r="E213" s="90">
        <v>35</v>
      </c>
      <c r="F213" s="90">
        <v>-1</v>
      </c>
      <c r="G213" s="90">
        <v>30</v>
      </c>
      <c r="H213" s="90"/>
      <c r="I213" s="396">
        <v>13</v>
      </c>
      <c r="J213" s="396">
        <v>4</v>
      </c>
      <c r="K213" s="396">
        <v>21</v>
      </c>
    </row>
    <row r="214" spans="1:11" s="87" customFormat="1" ht="14.25" customHeight="1">
      <c r="A214" s="430"/>
      <c r="B214" s="430"/>
      <c r="C214" s="430"/>
      <c r="D214" s="430"/>
      <c r="E214" s="88"/>
      <c r="F214" s="88"/>
      <c r="G214" s="88"/>
      <c r="H214" s="88"/>
      <c r="I214" s="391"/>
      <c r="J214" s="391"/>
      <c r="K214" s="391"/>
    </row>
    <row r="215" spans="1:11" s="87" customFormat="1" ht="14.25" customHeight="1">
      <c r="A215" s="323" t="s">
        <v>787</v>
      </c>
      <c r="B215" s="89"/>
      <c r="C215" s="426"/>
      <c r="D215" s="426" t="s">
        <v>1186</v>
      </c>
      <c r="E215" s="88">
        <v>490</v>
      </c>
      <c r="F215" s="88">
        <v>80</v>
      </c>
      <c r="G215" s="88">
        <v>410</v>
      </c>
      <c r="H215" s="88"/>
      <c r="I215" s="391">
        <v>28</v>
      </c>
      <c r="J215" s="391">
        <v>10</v>
      </c>
      <c r="K215" s="391">
        <v>45</v>
      </c>
    </row>
    <row r="216" spans="1:11" s="87" customFormat="1" ht="14.25" customHeight="1">
      <c r="A216" s="430" t="s">
        <v>265</v>
      </c>
      <c r="B216" s="430"/>
      <c r="C216" s="430" t="s">
        <v>266</v>
      </c>
      <c r="D216" s="430" t="s">
        <v>1187</v>
      </c>
      <c r="E216" s="90">
        <v>75</v>
      </c>
      <c r="F216" s="90">
        <v>15</v>
      </c>
      <c r="G216" s="90">
        <v>60</v>
      </c>
      <c r="H216" s="90"/>
      <c r="I216" s="396">
        <v>30</v>
      </c>
      <c r="J216" s="396">
        <v>12</v>
      </c>
      <c r="K216" s="396">
        <v>48</v>
      </c>
    </row>
    <row r="217" spans="1:11" s="87" customFormat="1" ht="14.25" customHeight="1">
      <c r="A217" s="430" t="s">
        <v>269</v>
      </c>
      <c r="B217" s="430"/>
      <c r="C217" s="430" t="s">
        <v>270</v>
      </c>
      <c r="D217" s="430" t="s">
        <v>1188</v>
      </c>
      <c r="E217" s="90">
        <v>50</v>
      </c>
      <c r="F217" s="90">
        <v>-1</v>
      </c>
      <c r="G217" s="90">
        <v>45</v>
      </c>
      <c r="H217" s="90"/>
      <c r="I217" s="396">
        <v>15</v>
      </c>
      <c r="J217" s="396">
        <v>4</v>
      </c>
      <c r="K217" s="396">
        <v>25</v>
      </c>
    </row>
    <row r="218" spans="1:11" s="87" customFormat="1" ht="14.25" customHeight="1">
      <c r="A218" s="430" t="s">
        <v>283</v>
      </c>
      <c r="B218" s="430"/>
      <c r="C218" s="430" t="s">
        <v>284</v>
      </c>
      <c r="D218" s="430" t="s">
        <v>1189</v>
      </c>
      <c r="E218" s="90">
        <v>65</v>
      </c>
      <c r="F218" s="90">
        <v>15</v>
      </c>
      <c r="G218" s="90">
        <v>50</v>
      </c>
      <c r="H218" s="90"/>
      <c r="I218" s="396">
        <v>25</v>
      </c>
      <c r="J218" s="396">
        <v>11</v>
      </c>
      <c r="K218" s="396">
        <v>39</v>
      </c>
    </row>
    <row r="219" spans="1:11" s="87" customFormat="1" ht="14.25" customHeight="1">
      <c r="A219" s="430" t="s">
        <v>301</v>
      </c>
      <c r="B219" s="430"/>
      <c r="C219" s="430" t="s">
        <v>302</v>
      </c>
      <c r="D219" s="430" t="s">
        <v>1190</v>
      </c>
      <c r="E219" s="90">
        <v>95</v>
      </c>
      <c r="F219" s="90">
        <v>20</v>
      </c>
      <c r="G219" s="90">
        <v>80</v>
      </c>
      <c r="H219" s="90"/>
      <c r="I219" s="396">
        <v>32</v>
      </c>
      <c r="J219" s="396">
        <v>15</v>
      </c>
      <c r="K219" s="396">
        <v>50</v>
      </c>
    </row>
    <row r="220" spans="1:11" s="87" customFormat="1" ht="14.25" customHeight="1">
      <c r="A220" s="430" t="s">
        <v>303</v>
      </c>
      <c r="B220" s="430"/>
      <c r="C220" s="430" t="s">
        <v>304</v>
      </c>
      <c r="D220" s="430" t="s">
        <v>1191</v>
      </c>
      <c r="E220" s="90">
        <v>100</v>
      </c>
      <c r="F220" s="90">
        <v>15</v>
      </c>
      <c r="G220" s="90">
        <v>85</v>
      </c>
      <c r="H220" s="90"/>
      <c r="I220" s="396">
        <v>33</v>
      </c>
      <c r="J220" s="396">
        <v>9</v>
      </c>
      <c r="K220" s="396">
        <v>56</v>
      </c>
    </row>
    <row r="221" spans="1:11" s="87" customFormat="1" ht="14.25" customHeight="1">
      <c r="A221" s="430" t="s">
        <v>313</v>
      </c>
      <c r="B221" s="430"/>
      <c r="C221" s="430" t="s">
        <v>314</v>
      </c>
      <c r="D221" s="430" t="s">
        <v>1192</v>
      </c>
      <c r="E221" s="90">
        <v>110</v>
      </c>
      <c r="F221" s="90">
        <v>15</v>
      </c>
      <c r="G221" s="90">
        <v>95</v>
      </c>
      <c r="H221" s="90"/>
      <c r="I221" s="396">
        <v>37</v>
      </c>
      <c r="J221" s="396">
        <v>11</v>
      </c>
      <c r="K221" s="396">
        <v>64</v>
      </c>
    </row>
    <row r="222" spans="1:11" s="87" customFormat="1" ht="14.25" customHeight="1">
      <c r="A222" s="430"/>
      <c r="B222" s="430"/>
      <c r="C222" s="430"/>
      <c r="D222" s="430"/>
      <c r="E222" s="88"/>
      <c r="F222" s="88"/>
      <c r="G222" s="88"/>
      <c r="H222" s="88"/>
      <c r="I222" s="391"/>
      <c r="J222" s="391"/>
      <c r="K222" s="391"/>
    </row>
    <row r="223" spans="1:11" s="87" customFormat="1" ht="14.25" customHeight="1">
      <c r="A223" s="323" t="s">
        <v>788</v>
      </c>
      <c r="B223" s="89"/>
      <c r="C223" s="426"/>
      <c r="D223" s="426" t="s">
        <v>1193</v>
      </c>
      <c r="E223" s="88">
        <v>195</v>
      </c>
      <c r="F223" s="88">
        <v>45</v>
      </c>
      <c r="G223" s="88">
        <v>150</v>
      </c>
      <c r="H223" s="88"/>
      <c r="I223" s="391">
        <v>13</v>
      </c>
      <c r="J223" s="391">
        <v>6</v>
      </c>
      <c r="K223" s="391">
        <v>19</v>
      </c>
    </row>
    <row r="224" spans="1:11" s="87" customFormat="1" ht="14.25" customHeight="1">
      <c r="A224" s="430" t="s">
        <v>277</v>
      </c>
      <c r="B224" s="430"/>
      <c r="C224" s="430" t="s">
        <v>278</v>
      </c>
      <c r="D224" s="430" t="s">
        <v>1194</v>
      </c>
      <c r="E224" s="90">
        <v>70</v>
      </c>
      <c r="F224" s="90">
        <v>20</v>
      </c>
      <c r="G224" s="90">
        <v>55</v>
      </c>
      <c r="H224" s="90"/>
      <c r="I224" s="396">
        <v>18</v>
      </c>
      <c r="J224" s="396">
        <v>10</v>
      </c>
      <c r="K224" s="396">
        <v>27</v>
      </c>
    </row>
    <row r="225" spans="1:11" s="87" customFormat="1" ht="14.25" customHeight="1">
      <c r="A225" s="430" t="s">
        <v>299</v>
      </c>
      <c r="B225" s="430"/>
      <c r="C225" s="430" t="s">
        <v>300</v>
      </c>
      <c r="D225" s="430" t="s">
        <v>1195</v>
      </c>
      <c r="E225" s="90">
        <v>20</v>
      </c>
      <c r="F225" s="90">
        <v>-1</v>
      </c>
      <c r="G225" s="90">
        <v>15</v>
      </c>
      <c r="H225" s="90"/>
      <c r="I225" s="396">
        <v>11</v>
      </c>
      <c r="J225" s="396">
        <v>4</v>
      </c>
      <c r="K225" s="396">
        <v>17</v>
      </c>
    </row>
    <row r="226" spans="1:11" s="87" customFormat="1" ht="14.25" customHeight="1">
      <c r="A226" s="430" t="s">
        <v>305</v>
      </c>
      <c r="B226" s="430"/>
      <c r="C226" s="430" t="s">
        <v>306</v>
      </c>
      <c r="D226" s="430" t="s">
        <v>1196</v>
      </c>
      <c r="E226" s="90">
        <v>25</v>
      </c>
      <c r="F226" s="90">
        <v>-1</v>
      </c>
      <c r="G226" s="90">
        <v>20</v>
      </c>
      <c r="H226" s="90"/>
      <c r="I226" s="396">
        <v>12</v>
      </c>
      <c r="J226" s="396">
        <v>4</v>
      </c>
      <c r="K226" s="396">
        <v>19</v>
      </c>
    </row>
    <row r="227" spans="1:11" s="87" customFormat="1" ht="14.25" customHeight="1">
      <c r="A227" s="430" t="s">
        <v>311</v>
      </c>
      <c r="B227" s="430"/>
      <c r="C227" s="430" t="s">
        <v>312</v>
      </c>
      <c r="D227" s="430" t="s">
        <v>1197</v>
      </c>
      <c r="E227" s="90">
        <v>15</v>
      </c>
      <c r="F227" s="90">
        <v>-1</v>
      </c>
      <c r="G227" s="90">
        <v>10</v>
      </c>
      <c r="H227" s="90"/>
      <c r="I227" s="396">
        <v>7</v>
      </c>
      <c r="J227" s="396">
        <v>2</v>
      </c>
      <c r="K227" s="396">
        <v>12</v>
      </c>
    </row>
    <row r="228" spans="1:11" s="87" customFormat="1" ht="14.5">
      <c r="A228" s="430" t="s">
        <v>315</v>
      </c>
      <c r="B228" s="430"/>
      <c r="C228" s="430" t="s">
        <v>316</v>
      </c>
      <c r="D228" s="430" t="s">
        <v>1198</v>
      </c>
      <c r="E228" s="90">
        <v>25</v>
      </c>
      <c r="F228" s="90">
        <v>-1</v>
      </c>
      <c r="G228" s="90">
        <v>20</v>
      </c>
      <c r="H228" s="90"/>
      <c r="I228" s="396">
        <v>12</v>
      </c>
      <c r="J228" s="396">
        <v>6</v>
      </c>
      <c r="K228" s="396">
        <v>18</v>
      </c>
    </row>
    <row r="229" spans="1:11" s="87" customFormat="1" ht="14.5">
      <c r="A229" s="430" t="s">
        <v>321</v>
      </c>
      <c r="B229" s="430"/>
      <c r="C229" s="430" t="s">
        <v>322</v>
      </c>
      <c r="D229" s="430" t="s">
        <v>1199</v>
      </c>
      <c r="E229" s="90">
        <v>40</v>
      </c>
      <c r="F229" s="90">
        <v>10</v>
      </c>
      <c r="G229" s="90">
        <v>30</v>
      </c>
      <c r="H229" s="90"/>
      <c r="I229" s="396">
        <v>13</v>
      </c>
      <c r="J229" s="396">
        <v>7</v>
      </c>
      <c r="K229" s="396">
        <v>19</v>
      </c>
    </row>
    <row r="230" spans="1:11" s="87" customFormat="1" ht="14.25" customHeight="1">
      <c r="A230" s="426"/>
      <c r="B230" s="426"/>
      <c r="C230" s="426"/>
      <c r="D230" s="430"/>
      <c r="E230" s="88"/>
      <c r="F230" s="88"/>
      <c r="G230" s="88"/>
      <c r="H230" s="88"/>
      <c r="I230" s="391"/>
      <c r="J230" s="391"/>
      <c r="K230" s="391"/>
    </row>
    <row r="231" spans="1:11" s="87" customFormat="1" ht="14.25" customHeight="1">
      <c r="A231" s="323" t="s">
        <v>949</v>
      </c>
      <c r="B231" s="426"/>
      <c r="C231" s="426" t="s">
        <v>950</v>
      </c>
      <c r="D231" s="426" t="s">
        <v>19</v>
      </c>
      <c r="E231" s="88">
        <v>545</v>
      </c>
      <c r="F231" s="88">
        <v>95</v>
      </c>
      <c r="G231" s="88">
        <v>450</v>
      </c>
      <c r="H231" s="88"/>
      <c r="I231" s="391">
        <v>10</v>
      </c>
      <c r="J231" s="391">
        <v>4</v>
      </c>
      <c r="K231" s="391">
        <v>17</v>
      </c>
    </row>
    <row r="232" spans="1:11" s="87" customFormat="1" ht="14.25" customHeight="1">
      <c r="A232" s="426"/>
      <c r="B232" s="426"/>
      <c r="C232" s="426"/>
      <c r="D232" s="431"/>
      <c r="E232" s="88"/>
      <c r="F232" s="88"/>
      <c r="G232" s="88"/>
      <c r="H232" s="88"/>
      <c r="I232" s="391"/>
      <c r="J232" s="391"/>
      <c r="K232" s="391"/>
    </row>
    <row r="233" spans="1:11" s="87" customFormat="1" ht="14.25" customHeight="1">
      <c r="A233" s="323" t="s">
        <v>790</v>
      </c>
      <c r="B233" s="89"/>
      <c r="C233" s="426"/>
      <c r="D233" s="323" t="s">
        <v>1365</v>
      </c>
      <c r="E233" s="88">
        <v>115</v>
      </c>
      <c r="F233" s="88">
        <v>15</v>
      </c>
      <c r="G233" s="88">
        <v>95</v>
      </c>
      <c r="H233" s="88"/>
      <c r="I233" s="391">
        <v>21</v>
      </c>
      <c r="J233" s="391">
        <v>7</v>
      </c>
      <c r="K233" s="391">
        <v>35</v>
      </c>
    </row>
    <row r="234" spans="1:11" s="87" customFormat="1" ht="14.25" customHeight="1">
      <c r="A234" s="316" t="s">
        <v>335</v>
      </c>
      <c r="B234" s="316"/>
      <c r="C234" s="316" t="s">
        <v>336</v>
      </c>
      <c r="D234" s="316" t="s">
        <v>1200</v>
      </c>
      <c r="E234" s="90">
        <v>115</v>
      </c>
      <c r="F234" s="90">
        <v>15</v>
      </c>
      <c r="G234" s="90">
        <v>95</v>
      </c>
      <c r="H234" s="90"/>
      <c r="I234" s="396">
        <v>21</v>
      </c>
      <c r="J234" s="396">
        <v>7</v>
      </c>
      <c r="K234" s="396">
        <v>35</v>
      </c>
    </row>
    <row r="235" spans="1:11" s="87" customFormat="1" ht="14.25" customHeight="1">
      <c r="A235" s="430"/>
      <c r="B235" s="430"/>
      <c r="C235" s="430"/>
      <c r="D235" s="316"/>
      <c r="E235" s="88"/>
      <c r="F235" s="88"/>
      <c r="G235" s="88"/>
      <c r="H235" s="88"/>
      <c r="I235" s="391"/>
      <c r="J235" s="391"/>
      <c r="K235" s="391"/>
    </row>
    <row r="236" spans="1:11" s="87" customFormat="1" ht="14.25" customHeight="1">
      <c r="A236" s="323" t="s">
        <v>791</v>
      </c>
      <c r="B236" s="89"/>
      <c r="C236" s="426"/>
      <c r="D236" s="323" t="s">
        <v>733</v>
      </c>
      <c r="E236" s="88">
        <v>95</v>
      </c>
      <c r="F236" s="88">
        <v>20</v>
      </c>
      <c r="G236" s="88">
        <v>75</v>
      </c>
      <c r="H236" s="88"/>
      <c r="I236" s="391">
        <v>9</v>
      </c>
      <c r="J236" s="391">
        <v>3</v>
      </c>
      <c r="K236" s="391">
        <v>14</v>
      </c>
    </row>
    <row r="237" spans="1:11" s="87" customFormat="1" ht="14.25" customHeight="1">
      <c r="A237" s="316" t="s">
        <v>1201</v>
      </c>
      <c r="B237" s="316"/>
      <c r="C237" s="316" t="s">
        <v>1202</v>
      </c>
      <c r="D237" s="316" t="s">
        <v>1203</v>
      </c>
      <c r="E237" s="90">
        <v>95</v>
      </c>
      <c r="F237" s="90">
        <v>20</v>
      </c>
      <c r="G237" s="90">
        <v>75</v>
      </c>
      <c r="H237" s="90"/>
      <c r="I237" s="396">
        <v>9</v>
      </c>
      <c r="J237" s="396">
        <v>3</v>
      </c>
      <c r="K237" s="396">
        <v>14</v>
      </c>
    </row>
    <row r="238" spans="1:11" s="87" customFormat="1" ht="14.25" customHeight="1">
      <c r="A238" s="426"/>
      <c r="B238" s="426"/>
      <c r="C238" s="426"/>
      <c r="D238" s="474"/>
      <c r="E238" s="88"/>
      <c r="F238" s="88"/>
      <c r="G238" s="88"/>
      <c r="H238" s="88"/>
      <c r="I238" s="391"/>
      <c r="J238" s="391"/>
      <c r="K238" s="391"/>
    </row>
    <row r="239" spans="1:11" s="87" customFormat="1" ht="14.25" customHeight="1">
      <c r="A239" s="323" t="s">
        <v>961</v>
      </c>
      <c r="B239" s="89"/>
      <c r="C239" s="426"/>
      <c r="D239" s="323" t="s">
        <v>738</v>
      </c>
      <c r="E239" s="88">
        <v>75</v>
      </c>
      <c r="F239" s="88">
        <v>15</v>
      </c>
      <c r="G239" s="88">
        <v>60</v>
      </c>
      <c r="H239" s="88"/>
      <c r="I239" s="391">
        <v>14</v>
      </c>
      <c r="J239" s="391">
        <v>5</v>
      </c>
      <c r="K239" s="391">
        <v>23</v>
      </c>
    </row>
    <row r="240" spans="1:11" s="87" customFormat="1" ht="14.25" customHeight="1">
      <c r="A240" s="316" t="s">
        <v>333</v>
      </c>
      <c r="B240" s="316"/>
      <c r="C240" s="316" t="s">
        <v>334</v>
      </c>
      <c r="D240" s="316" t="s">
        <v>1204</v>
      </c>
      <c r="E240" s="90">
        <v>75</v>
      </c>
      <c r="F240" s="90">
        <v>15</v>
      </c>
      <c r="G240" s="90">
        <v>60</v>
      </c>
      <c r="H240" s="90"/>
      <c r="I240" s="396">
        <v>14</v>
      </c>
      <c r="J240" s="396">
        <v>5</v>
      </c>
      <c r="K240" s="396">
        <v>23</v>
      </c>
    </row>
    <row r="241" spans="1:11" s="87" customFormat="1" ht="14.25" customHeight="1">
      <c r="A241" s="426"/>
      <c r="B241" s="426"/>
      <c r="C241" s="426"/>
      <c r="D241" s="431"/>
      <c r="E241" s="88"/>
      <c r="F241" s="88"/>
      <c r="G241" s="88"/>
      <c r="H241" s="88"/>
      <c r="I241" s="391"/>
      <c r="J241" s="391"/>
      <c r="K241" s="391"/>
    </row>
    <row r="242" spans="1:11" s="87" customFormat="1" ht="14.25" customHeight="1">
      <c r="A242" s="323" t="s">
        <v>789</v>
      </c>
      <c r="B242" s="89"/>
      <c r="C242" s="426"/>
      <c r="D242" s="323" t="s">
        <v>802</v>
      </c>
      <c r="E242" s="88">
        <v>80</v>
      </c>
      <c r="F242" s="88">
        <v>10</v>
      </c>
      <c r="G242" s="88">
        <v>70</v>
      </c>
      <c r="H242" s="88"/>
      <c r="I242" s="391">
        <v>9</v>
      </c>
      <c r="J242" s="391">
        <v>3</v>
      </c>
      <c r="K242" s="391">
        <v>15</v>
      </c>
    </row>
    <row r="243" spans="1:11" s="87" customFormat="1" ht="14.25" customHeight="1">
      <c r="A243" s="316" t="s">
        <v>954</v>
      </c>
      <c r="B243" s="316"/>
      <c r="C243" s="316" t="s">
        <v>955</v>
      </c>
      <c r="D243" s="316" t="s">
        <v>1205</v>
      </c>
      <c r="E243" s="90">
        <v>80</v>
      </c>
      <c r="F243" s="90">
        <v>10</v>
      </c>
      <c r="G243" s="90">
        <v>70</v>
      </c>
      <c r="H243" s="90"/>
      <c r="I243" s="396">
        <v>9</v>
      </c>
      <c r="J243" s="396">
        <v>3</v>
      </c>
      <c r="K243" s="396">
        <v>15</v>
      </c>
    </row>
    <row r="244" spans="1:11" s="87" customFormat="1" ht="14">
      <c r="A244" s="426"/>
      <c r="B244" s="426"/>
      <c r="C244" s="426"/>
      <c r="D244" s="431"/>
      <c r="E244" s="88"/>
      <c r="F244" s="88"/>
      <c r="G244" s="88"/>
      <c r="H244" s="88"/>
      <c r="I244" s="391"/>
      <c r="J244" s="391"/>
      <c r="K244" s="391"/>
    </row>
    <row r="245" spans="1:11" s="87" customFormat="1" ht="14">
      <c r="A245" s="323" t="s">
        <v>797</v>
      </c>
      <c r="B245" s="89"/>
      <c r="C245" s="426"/>
      <c r="D245" s="426" t="s">
        <v>1206</v>
      </c>
      <c r="E245" s="88">
        <v>75</v>
      </c>
      <c r="F245" s="88">
        <v>15</v>
      </c>
      <c r="G245" s="88">
        <v>60</v>
      </c>
      <c r="H245" s="88"/>
      <c r="I245" s="391">
        <v>8</v>
      </c>
      <c r="J245" s="391">
        <v>3</v>
      </c>
      <c r="K245" s="391">
        <v>13</v>
      </c>
    </row>
    <row r="246" spans="1:11" s="87" customFormat="1" ht="14.25" customHeight="1">
      <c r="A246" s="316" t="s">
        <v>325</v>
      </c>
      <c r="B246" s="316"/>
      <c r="C246" s="316" t="s">
        <v>326</v>
      </c>
      <c r="D246" s="316" t="s">
        <v>1207</v>
      </c>
      <c r="E246" s="90">
        <v>15</v>
      </c>
      <c r="F246" s="90">
        <v>-1</v>
      </c>
      <c r="G246" s="90">
        <v>10</v>
      </c>
      <c r="H246" s="90"/>
      <c r="I246" s="396">
        <v>7</v>
      </c>
      <c r="J246" s="396">
        <v>3</v>
      </c>
      <c r="K246" s="396">
        <v>11</v>
      </c>
    </row>
    <row r="247" spans="1:11" s="87" customFormat="1" ht="14.25" customHeight="1">
      <c r="A247" s="316" t="s">
        <v>329</v>
      </c>
      <c r="B247" s="316"/>
      <c r="C247" s="316" t="s">
        <v>330</v>
      </c>
      <c r="D247" s="316" t="s">
        <v>1208</v>
      </c>
      <c r="E247" s="90">
        <v>15</v>
      </c>
      <c r="F247" s="90">
        <v>-1</v>
      </c>
      <c r="G247" s="90">
        <v>10</v>
      </c>
      <c r="H247" s="90"/>
      <c r="I247" s="396">
        <v>6</v>
      </c>
      <c r="J247" s="396">
        <v>3</v>
      </c>
      <c r="K247" s="396">
        <v>10</v>
      </c>
    </row>
    <row r="248" spans="1:11" s="87" customFormat="1" ht="14.25" customHeight="1">
      <c r="A248" s="316" t="s">
        <v>331</v>
      </c>
      <c r="B248" s="316"/>
      <c r="C248" s="316" t="s">
        <v>332</v>
      </c>
      <c r="D248" s="316" t="s">
        <v>1209</v>
      </c>
      <c r="E248" s="90">
        <v>45</v>
      </c>
      <c r="F248" s="90">
        <v>10</v>
      </c>
      <c r="G248" s="90">
        <v>40</v>
      </c>
      <c r="H248" s="90"/>
      <c r="I248" s="396">
        <v>10</v>
      </c>
      <c r="J248" s="396">
        <v>4</v>
      </c>
      <c r="K248" s="396">
        <v>16</v>
      </c>
    </row>
    <row r="249" spans="1:11" s="87" customFormat="1" ht="14.25" customHeight="1">
      <c r="A249" s="316"/>
      <c r="B249" s="316"/>
      <c r="C249" s="316"/>
      <c r="D249" s="316"/>
      <c r="E249" s="88"/>
      <c r="F249" s="88"/>
      <c r="G249" s="88"/>
      <c r="H249" s="88"/>
      <c r="I249" s="391"/>
      <c r="J249" s="391"/>
      <c r="K249" s="391"/>
    </row>
    <row r="250" spans="1:11" s="87" customFormat="1" ht="14.25" customHeight="1">
      <c r="A250" s="323" t="s">
        <v>799</v>
      </c>
      <c r="B250" s="89"/>
      <c r="C250" s="426"/>
      <c r="D250" s="323" t="s">
        <v>734</v>
      </c>
      <c r="E250" s="88">
        <v>75</v>
      </c>
      <c r="F250" s="88">
        <v>15</v>
      </c>
      <c r="G250" s="88">
        <v>60</v>
      </c>
      <c r="H250" s="88"/>
      <c r="I250" s="391">
        <v>11</v>
      </c>
      <c r="J250" s="391">
        <v>4</v>
      </c>
      <c r="K250" s="391">
        <v>17</v>
      </c>
    </row>
    <row r="251" spans="1:11" s="87" customFormat="1" ht="14.25" customHeight="1">
      <c r="A251" s="430" t="s">
        <v>377</v>
      </c>
      <c r="B251" s="430"/>
      <c r="C251" s="430" t="s">
        <v>378</v>
      </c>
      <c r="D251" s="316" t="s">
        <v>1256</v>
      </c>
      <c r="E251" s="90">
        <v>75</v>
      </c>
      <c r="F251" s="90">
        <v>15</v>
      </c>
      <c r="G251" s="90">
        <v>60</v>
      </c>
      <c r="H251" s="90"/>
      <c r="I251" s="396">
        <v>11</v>
      </c>
      <c r="J251" s="396">
        <v>4</v>
      </c>
      <c r="K251" s="396">
        <v>17</v>
      </c>
    </row>
    <row r="252" spans="1:11" s="87" customFormat="1" ht="14.25" customHeight="1">
      <c r="A252" s="316"/>
      <c r="B252" s="316"/>
      <c r="C252" s="316"/>
      <c r="D252" s="316"/>
      <c r="E252" s="88"/>
      <c r="F252" s="88"/>
      <c r="G252" s="88"/>
      <c r="H252" s="88"/>
      <c r="I252" s="391"/>
      <c r="J252" s="391"/>
      <c r="K252" s="391"/>
    </row>
    <row r="253" spans="1:11" s="87" customFormat="1" ht="14.25" customHeight="1">
      <c r="A253" s="323" t="s">
        <v>798</v>
      </c>
      <c r="B253" s="89"/>
      <c r="C253" s="426"/>
      <c r="D253" s="323" t="s">
        <v>735</v>
      </c>
      <c r="E253" s="88">
        <v>35</v>
      </c>
      <c r="F253" s="88">
        <v>-1</v>
      </c>
      <c r="G253" s="88">
        <v>25</v>
      </c>
      <c r="H253" s="88"/>
      <c r="I253" s="391">
        <v>5</v>
      </c>
      <c r="J253" s="391">
        <v>2</v>
      </c>
      <c r="K253" s="391">
        <v>8</v>
      </c>
    </row>
    <row r="254" spans="1:11" s="87" customFormat="1" ht="14.25" customHeight="1">
      <c r="A254" s="316" t="s">
        <v>327</v>
      </c>
      <c r="B254" s="316"/>
      <c r="C254" s="316" t="s">
        <v>328</v>
      </c>
      <c r="D254" s="316" t="s">
        <v>1257</v>
      </c>
      <c r="E254" s="90">
        <v>35</v>
      </c>
      <c r="F254" s="90">
        <v>-1</v>
      </c>
      <c r="G254" s="90">
        <v>25</v>
      </c>
      <c r="H254" s="90"/>
      <c r="I254" s="396">
        <v>5</v>
      </c>
      <c r="J254" s="396">
        <v>2</v>
      </c>
      <c r="K254" s="396">
        <v>8</v>
      </c>
    </row>
    <row r="255" spans="1:11" s="87" customFormat="1" ht="14.25" customHeight="1">
      <c r="A255" s="430"/>
      <c r="B255" s="430"/>
      <c r="C255" s="430"/>
      <c r="D255" s="316"/>
      <c r="E255" s="88"/>
      <c r="F255" s="88"/>
      <c r="G255" s="88"/>
      <c r="H255" s="88"/>
      <c r="I255" s="391"/>
      <c r="J255" s="391"/>
      <c r="K255" s="391"/>
    </row>
    <row r="256" spans="1:11" s="87" customFormat="1" ht="14.25" customHeight="1">
      <c r="A256" s="323" t="s">
        <v>935</v>
      </c>
      <c r="B256" s="426"/>
      <c r="C256" s="426" t="s">
        <v>936</v>
      </c>
      <c r="D256" s="426" t="s">
        <v>20</v>
      </c>
      <c r="E256" s="88">
        <v>1270</v>
      </c>
      <c r="F256" s="88">
        <v>275</v>
      </c>
      <c r="G256" s="88">
        <v>990</v>
      </c>
      <c r="H256" s="88"/>
      <c r="I256" s="391">
        <v>15</v>
      </c>
      <c r="J256" s="391">
        <v>6</v>
      </c>
      <c r="K256" s="391">
        <v>23</v>
      </c>
    </row>
    <row r="257" spans="1:11" s="87" customFormat="1" ht="14.25" customHeight="1">
      <c r="A257" s="426"/>
      <c r="B257" s="426"/>
      <c r="C257" s="426"/>
      <c r="D257" s="431"/>
      <c r="E257" s="88"/>
      <c r="F257" s="88"/>
      <c r="G257" s="88"/>
      <c r="H257" s="88"/>
      <c r="I257" s="391"/>
      <c r="J257" s="391"/>
      <c r="K257" s="391"/>
    </row>
    <row r="258" spans="1:11" s="87" customFormat="1" ht="14.25" customHeight="1">
      <c r="A258" s="323" t="s">
        <v>792</v>
      </c>
      <c r="B258" s="89"/>
      <c r="C258" s="426"/>
      <c r="D258" s="426" t="s">
        <v>811</v>
      </c>
      <c r="E258" s="88">
        <v>255</v>
      </c>
      <c r="F258" s="88">
        <v>70</v>
      </c>
      <c r="G258" s="88">
        <v>185</v>
      </c>
      <c r="H258" s="88"/>
      <c r="I258" s="391">
        <v>14</v>
      </c>
      <c r="J258" s="391">
        <v>8</v>
      </c>
      <c r="K258" s="391">
        <v>20</v>
      </c>
    </row>
    <row r="259" spans="1:11" s="87" customFormat="1" ht="14.25" customHeight="1">
      <c r="A259" s="316" t="s">
        <v>337</v>
      </c>
      <c r="B259" s="316"/>
      <c r="C259" s="316" t="s">
        <v>338</v>
      </c>
      <c r="D259" s="316" t="s">
        <v>1210</v>
      </c>
      <c r="E259" s="90">
        <v>20</v>
      </c>
      <c r="F259" s="90">
        <v>-1</v>
      </c>
      <c r="G259" s="90">
        <v>15</v>
      </c>
      <c r="H259" s="90"/>
      <c r="I259" s="396">
        <v>16</v>
      </c>
      <c r="J259" s="396">
        <v>8</v>
      </c>
      <c r="K259" s="396">
        <v>23</v>
      </c>
    </row>
    <row r="260" spans="1:11" s="87" customFormat="1" ht="14.25" customHeight="1">
      <c r="A260" s="316" t="s">
        <v>339</v>
      </c>
      <c r="B260" s="316"/>
      <c r="C260" s="316" t="s">
        <v>340</v>
      </c>
      <c r="D260" s="316" t="s">
        <v>1211</v>
      </c>
      <c r="E260" s="90">
        <v>25</v>
      </c>
      <c r="F260" s="90">
        <v>-1</v>
      </c>
      <c r="G260" s="90">
        <v>20</v>
      </c>
      <c r="H260" s="90"/>
      <c r="I260" s="396">
        <v>14</v>
      </c>
      <c r="J260" s="396">
        <v>5</v>
      </c>
      <c r="K260" s="396">
        <v>22</v>
      </c>
    </row>
    <row r="261" spans="1:11" s="87" customFormat="1" ht="14.25" customHeight="1">
      <c r="A261" s="316" t="s">
        <v>341</v>
      </c>
      <c r="B261" s="316"/>
      <c r="C261" s="316" t="s">
        <v>342</v>
      </c>
      <c r="D261" s="316" t="s">
        <v>1212</v>
      </c>
      <c r="E261" s="90">
        <v>45</v>
      </c>
      <c r="F261" s="90">
        <v>10</v>
      </c>
      <c r="G261" s="90">
        <v>30</v>
      </c>
      <c r="H261" s="90"/>
      <c r="I261" s="396">
        <v>16</v>
      </c>
      <c r="J261" s="396">
        <v>9</v>
      </c>
      <c r="K261" s="396">
        <v>23</v>
      </c>
    </row>
    <row r="262" spans="1:11" s="87" customFormat="1" ht="14.25" customHeight="1">
      <c r="A262" s="316" t="s">
        <v>343</v>
      </c>
      <c r="B262" s="316"/>
      <c r="C262" s="316" t="s">
        <v>344</v>
      </c>
      <c r="D262" s="316" t="s">
        <v>1213</v>
      </c>
      <c r="E262" s="90">
        <v>45</v>
      </c>
      <c r="F262" s="90">
        <v>10</v>
      </c>
      <c r="G262" s="90">
        <v>35</v>
      </c>
      <c r="H262" s="90"/>
      <c r="I262" s="396">
        <v>18</v>
      </c>
      <c r="J262" s="396">
        <v>9</v>
      </c>
      <c r="K262" s="396">
        <v>26</v>
      </c>
    </row>
    <row r="263" spans="1:11" s="87" customFormat="1" ht="14.25" customHeight="1">
      <c r="A263" s="316" t="s">
        <v>345</v>
      </c>
      <c r="B263" s="316"/>
      <c r="C263" s="316" t="s">
        <v>346</v>
      </c>
      <c r="D263" s="316" t="s">
        <v>1214</v>
      </c>
      <c r="E263" s="90">
        <v>40</v>
      </c>
      <c r="F263" s="90">
        <v>10</v>
      </c>
      <c r="G263" s="90">
        <v>30</v>
      </c>
      <c r="H263" s="90"/>
      <c r="I263" s="396">
        <v>20</v>
      </c>
      <c r="J263" s="396">
        <v>11</v>
      </c>
      <c r="K263" s="396">
        <v>28</v>
      </c>
    </row>
    <row r="264" spans="1:11" s="87" customFormat="1" ht="14.25" customHeight="1">
      <c r="A264" s="316" t="s">
        <v>347</v>
      </c>
      <c r="B264" s="316"/>
      <c r="C264" s="316" t="s">
        <v>348</v>
      </c>
      <c r="D264" s="316" t="s">
        <v>1215</v>
      </c>
      <c r="E264" s="90">
        <v>20</v>
      </c>
      <c r="F264" s="90">
        <v>10</v>
      </c>
      <c r="G264" s="90">
        <v>10</v>
      </c>
      <c r="H264" s="90"/>
      <c r="I264" s="396">
        <v>18</v>
      </c>
      <c r="J264" s="396">
        <v>20</v>
      </c>
      <c r="K264" s="396">
        <v>16</v>
      </c>
    </row>
    <row r="265" spans="1:11" s="87" customFormat="1" ht="14.25" customHeight="1">
      <c r="A265" s="316" t="s">
        <v>349</v>
      </c>
      <c r="B265" s="316"/>
      <c r="C265" s="316" t="s">
        <v>350</v>
      </c>
      <c r="D265" s="316" t="s">
        <v>1216</v>
      </c>
      <c r="E265" s="90">
        <v>15</v>
      </c>
      <c r="F265" s="90">
        <v>-1</v>
      </c>
      <c r="G265" s="90">
        <v>10</v>
      </c>
      <c r="H265" s="90"/>
      <c r="I265" s="396">
        <v>12</v>
      </c>
      <c r="J265" s="396">
        <v>8</v>
      </c>
      <c r="K265" s="396">
        <v>15</v>
      </c>
    </row>
    <row r="266" spans="1:11" s="87" customFormat="1" ht="14.25" customHeight="1">
      <c r="A266" s="316" t="s">
        <v>351</v>
      </c>
      <c r="B266" s="316"/>
      <c r="C266" s="316" t="s">
        <v>352</v>
      </c>
      <c r="D266" s="316" t="s">
        <v>1217</v>
      </c>
      <c r="E266" s="90">
        <v>45</v>
      </c>
      <c r="F266" s="90">
        <v>10</v>
      </c>
      <c r="G266" s="90">
        <v>35</v>
      </c>
      <c r="H266" s="90"/>
      <c r="I266" s="396">
        <v>9</v>
      </c>
      <c r="J266" s="396">
        <v>4</v>
      </c>
      <c r="K266" s="396">
        <v>14</v>
      </c>
    </row>
    <row r="267" spans="1:11" s="87" customFormat="1" ht="14.25" customHeight="1">
      <c r="A267" s="426"/>
      <c r="B267" s="426"/>
      <c r="C267" s="426"/>
      <c r="D267" s="431"/>
      <c r="E267" s="88"/>
      <c r="F267" s="88"/>
      <c r="G267" s="88"/>
      <c r="H267" s="88"/>
      <c r="I267" s="391"/>
      <c r="J267" s="391"/>
      <c r="K267" s="391"/>
    </row>
    <row r="268" spans="1:11" s="87" customFormat="1" ht="14.25" customHeight="1">
      <c r="A268" s="323" t="s">
        <v>793</v>
      </c>
      <c r="B268" s="89"/>
      <c r="C268" s="426"/>
      <c r="D268" s="426" t="s">
        <v>818</v>
      </c>
      <c r="E268" s="88">
        <v>325</v>
      </c>
      <c r="F268" s="88">
        <v>65</v>
      </c>
      <c r="G268" s="88">
        <v>255</v>
      </c>
      <c r="H268" s="88"/>
      <c r="I268" s="391">
        <v>18</v>
      </c>
      <c r="J268" s="391">
        <v>7</v>
      </c>
      <c r="K268" s="391">
        <v>28</v>
      </c>
    </row>
    <row r="269" spans="1:11" s="87" customFormat="1" ht="14.25" customHeight="1">
      <c r="A269" s="316" t="s">
        <v>353</v>
      </c>
      <c r="B269" s="316"/>
      <c r="C269" s="316" t="s">
        <v>354</v>
      </c>
      <c r="D269" s="316" t="s">
        <v>1218</v>
      </c>
      <c r="E269" s="90">
        <v>40</v>
      </c>
      <c r="F269" s="90">
        <v>15</v>
      </c>
      <c r="G269" s="90">
        <v>25</v>
      </c>
      <c r="H269" s="90"/>
      <c r="I269" s="396">
        <v>13</v>
      </c>
      <c r="J269" s="396">
        <v>9</v>
      </c>
      <c r="K269" s="396">
        <v>17</v>
      </c>
    </row>
    <row r="270" spans="1:11" s="87" customFormat="1" ht="14.25" customHeight="1">
      <c r="A270" s="316" t="s">
        <v>571</v>
      </c>
      <c r="B270" s="316"/>
      <c r="C270" s="316" t="s">
        <v>355</v>
      </c>
      <c r="D270" s="316" t="s">
        <v>1225</v>
      </c>
      <c r="E270" s="90">
        <v>100</v>
      </c>
      <c r="F270" s="90">
        <v>20</v>
      </c>
      <c r="G270" s="90">
        <v>80</v>
      </c>
      <c r="H270" s="90"/>
      <c r="I270" s="396">
        <v>21</v>
      </c>
      <c r="J270" s="396">
        <v>8</v>
      </c>
      <c r="K270" s="396">
        <v>33</v>
      </c>
    </row>
    <row r="271" spans="1:11" s="87" customFormat="1" ht="14.25" customHeight="1">
      <c r="A271" s="316" t="s">
        <v>356</v>
      </c>
      <c r="B271" s="316"/>
      <c r="C271" s="316" t="s">
        <v>357</v>
      </c>
      <c r="D271" s="316" t="s">
        <v>1219</v>
      </c>
      <c r="E271" s="90">
        <v>20</v>
      </c>
      <c r="F271" s="90">
        <v>-1</v>
      </c>
      <c r="G271" s="90">
        <v>20</v>
      </c>
      <c r="H271" s="90"/>
      <c r="I271" s="396">
        <v>19</v>
      </c>
      <c r="J271" s="396">
        <v>2</v>
      </c>
      <c r="K271" s="396">
        <v>37</v>
      </c>
    </row>
    <row r="272" spans="1:11" s="87" customFormat="1" ht="14.25" customHeight="1">
      <c r="A272" s="316" t="s">
        <v>358</v>
      </c>
      <c r="B272" s="316"/>
      <c r="C272" s="316" t="s">
        <v>359</v>
      </c>
      <c r="D272" s="316" t="s">
        <v>1220</v>
      </c>
      <c r="E272" s="90">
        <v>25</v>
      </c>
      <c r="F272" s="90">
        <v>-1</v>
      </c>
      <c r="G272" s="90">
        <v>25</v>
      </c>
      <c r="H272" s="90"/>
      <c r="I272" s="396">
        <v>13</v>
      </c>
      <c r="J272" s="396">
        <v>2</v>
      </c>
      <c r="K272" s="396">
        <v>24</v>
      </c>
    </row>
    <row r="273" spans="1:11" s="87" customFormat="1" ht="14.25" customHeight="1">
      <c r="A273" s="316" t="s">
        <v>360</v>
      </c>
      <c r="B273" s="316"/>
      <c r="C273" s="316" t="s">
        <v>361</v>
      </c>
      <c r="D273" s="316" t="s">
        <v>1221</v>
      </c>
      <c r="E273" s="90">
        <v>35</v>
      </c>
      <c r="F273" s="90">
        <v>10</v>
      </c>
      <c r="G273" s="90">
        <v>30</v>
      </c>
      <c r="H273" s="90"/>
      <c r="I273" s="396">
        <v>22</v>
      </c>
      <c r="J273" s="396">
        <v>10</v>
      </c>
      <c r="K273" s="396">
        <v>32</v>
      </c>
    </row>
    <row r="274" spans="1:11" s="87" customFormat="1" ht="14.25" customHeight="1">
      <c r="A274" s="316" t="s">
        <v>363</v>
      </c>
      <c r="B274" s="316"/>
      <c r="C274" s="316" t="s">
        <v>364</v>
      </c>
      <c r="D274" s="316" t="s">
        <v>1222</v>
      </c>
      <c r="E274" s="90">
        <v>30</v>
      </c>
      <c r="F274" s="90">
        <v>-1</v>
      </c>
      <c r="G274" s="90">
        <v>25</v>
      </c>
      <c r="H274" s="90"/>
      <c r="I274" s="396">
        <v>18</v>
      </c>
      <c r="J274" s="396">
        <v>8</v>
      </c>
      <c r="K274" s="396">
        <v>28</v>
      </c>
    </row>
    <row r="275" spans="1:11" s="87" customFormat="1" ht="14.25" customHeight="1">
      <c r="A275" s="316" t="s">
        <v>365</v>
      </c>
      <c r="B275" s="316"/>
      <c r="C275" s="316" t="s">
        <v>366</v>
      </c>
      <c r="D275" s="316" t="s">
        <v>1223</v>
      </c>
      <c r="E275" s="90">
        <v>35</v>
      </c>
      <c r="F275" s="90">
        <v>10</v>
      </c>
      <c r="G275" s="90">
        <v>25</v>
      </c>
      <c r="H275" s="90"/>
      <c r="I275" s="396">
        <v>20</v>
      </c>
      <c r="J275" s="396">
        <v>10</v>
      </c>
      <c r="K275" s="396">
        <v>29</v>
      </c>
    </row>
    <row r="276" spans="1:11" s="87" customFormat="1" ht="14.25" customHeight="1">
      <c r="A276" s="316" t="s">
        <v>367</v>
      </c>
      <c r="B276" s="316"/>
      <c r="C276" s="316" t="s">
        <v>368</v>
      </c>
      <c r="D276" s="316" t="s">
        <v>1224</v>
      </c>
      <c r="E276" s="90">
        <v>35</v>
      </c>
      <c r="F276" s="90">
        <v>-1</v>
      </c>
      <c r="G276" s="90">
        <v>30</v>
      </c>
      <c r="H276" s="90"/>
      <c r="I276" s="396">
        <v>15</v>
      </c>
      <c r="J276" s="396">
        <v>6</v>
      </c>
      <c r="K276" s="396">
        <v>25</v>
      </c>
    </row>
    <row r="277" spans="1:11" s="87" customFormat="1" ht="14.25" customHeight="1">
      <c r="A277" s="426"/>
      <c r="B277" s="426"/>
      <c r="C277" s="426"/>
      <c r="D277" s="431"/>
      <c r="E277" s="88"/>
      <c r="F277" s="88"/>
      <c r="G277" s="88"/>
      <c r="H277" s="88"/>
      <c r="I277" s="391"/>
      <c r="J277" s="391"/>
      <c r="K277" s="391"/>
    </row>
    <row r="278" spans="1:11" s="87" customFormat="1" ht="14.25" customHeight="1">
      <c r="A278" s="323" t="s">
        <v>795</v>
      </c>
      <c r="B278" s="89"/>
      <c r="C278" s="426"/>
      <c r="D278" s="426" t="s">
        <v>1366</v>
      </c>
      <c r="E278" s="88">
        <v>70</v>
      </c>
      <c r="F278" s="88">
        <v>15</v>
      </c>
      <c r="G278" s="88">
        <v>55</v>
      </c>
      <c r="H278" s="88"/>
      <c r="I278" s="391">
        <v>9</v>
      </c>
      <c r="J278" s="391">
        <v>4</v>
      </c>
      <c r="K278" s="391">
        <v>14</v>
      </c>
    </row>
    <row r="279" spans="1:11" s="87" customFormat="1" ht="14.25" customHeight="1">
      <c r="A279" s="316" t="s">
        <v>944</v>
      </c>
      <c r="B279" s="316"/>
      <c r="C279" s="316" t="s">
        <v>945</v>
      </c>
      <c r="D279" s="316" t="s">
        <v>1228</v>
      </c>
      <c r="E279" s="90">
        <v>40</v>
      </c>
      <c r="F279" s="90">
        <v>10</v>
      </c>
      <c r="G279" s="90">
        <v>30</v>
      </c>
      <c r="H279" s="90"/>
      <c r="I279" s="396">
        <v>9</v>
      </c>
      <c r="J279" s="396">
        <v>5</v>
      </c>
      <c r="K279" s="396">
        <v>13</v>
      </c>
    </row>
    <row r="280" spans="1:11" s="87" customFormat="1" ht="14.25" customHeight="1">
      <c r="A280" s="316" t="s">
        <v>383</v>
      </c>
      <c r="B280" s="316"/>
      <c r="C280" s="316" t="s">
        <v>384</v>
      </c>
      <c r="D280" s="316" t="s">
        <v>1226</v>
      </c>
      <c r="E280" s="90">
        <v>20</v>
      </c>
      <c r="F280" s="90">
        <v>-1</v>
      </c>
      <c r="G280" s="90">
        <v>15</v>
      </c>
      <c r="H280" s="90"/>
      <c r="I280" s="396">
        <v>10</v>
      </c>
      <c r="J280" s="396">
        <v>5</v>
      </c>
      <c r="K280" s="396">
        <v>15</v>
      </c>
    </row>
    <row r="281" spans="1:11" s="87" customFormat="1" ht="14.25" customHeight="1">
      <c r="A281" s="316" t="s">
        <v>373</v>
      </c>
      <c r="B281" s="316"/>
      <c r="C281" s="316" t="s">
        <v>374</v>
      </c>
      <c r="D281" s="316" t="s">
        <v>1227</v>
      </c>
      <c r="E281" s="90">
        <v>10</v>
      </c>
      <c r="F281" s="90">
        <v>-1</v>
      </c>
      <c r="G281" s="90">
        <v>10</v>
      </c>
      <c r="H281" s="90"/>
      <c r="I281" s="396">
        <v>10</v>
      </c>
      <c r="J281" s="396">
        <v>2</v>
      </c>
      <c r="K281" s="396">
        <v>18</v>
      </c>
    </row>
    <row r="282" spans="1:11" s="87" customFormat="1" ht="14.25" customHeight="1">
      <c r="A282" s="426"/>
      <c r="B282" s="426"/>
      <c r="C282" s="426"/>
      <c r="D282" s="431"/>
      <c r="E282" s="88"/>
      <c r="F282" s="88"/>
      <c r="G282" s="88"/>
      <c r="H282" s="88"/>
      <c r="I282" s="391"/>
      <c r="J282" s="391"/>
      <c r="K282" s="391"/>
    </row>
    <row r="283" spans="1:11" s="87" customFormat="1" ht="14.25" customHeight="1">
      <c r="A283" s="323" t="s">
        <v>794</v>
      </c>
      <c r="B283" s="89"/>
      <c r="C283" s="426"/>
      <c r="D283" s="426" t="s">
        <v>817</v>
      </c>
      <c r="E283" s="88">
        <v>130</v>
      </c>
      <c r="F283" s="88">
        <v>30</v>
      </c>
      <c r="G283" s="88">
        <v>100</v>
      </c>
      <c r="H283" s="88"/>
      <c r="I283" s="391">
        <v>16</v>
      </c>
      <c r="J283" s="391">
        <v>7</v>
      </c>
      <c r="K283" s="391">
        <v>24</v>
      </c>
    </row>
    <row r="284" spans="1:11" s="87" customFormat="1" ht="14.25" customHeight="1">
      <c r="A284" s="316" t="s">
        <v>572</v>
      </c>
      <c r="B284" s="316"/>
      <c r="C284" s="316" t="s">
        <v>362</v>
      </c>
      <c r="D284" s="316" t="s">
        <v>1231</v>
      </c>
      <c r="E284" s="90">
        <v>20</v>
      </c>
      <c r="F284" s="90">
        <v>-1</v>
      </c>
      <c r="G284" s="90">
        <v>15</v>
      </c>
      <c r="H284" s="90"/>
      <c r="I284" s="396">
        <v>11</v>
      </c>
      <c r="J284" s="396">
        <v>5</v>
      </c>
      <c r="K284" s="396">
        <v>17</v>
      </c>
    </row>
    <row r="285" spans="1:11" s="87" customFormat="1" ht="14.25" customHeight="1">
      <c r="A285" s="316" t="s">
        <v>369</v>
      </c>
      <c r="B285" s="316"/>
      <c r="C285" s="316" t="s">
        <v>370</v>
      </c>
      <c r="D285" s="316" t="s">
        <v>1229</v>
      </c>
      <c r="E285" s="90">
        <v>80</v>
      </c>
      <c r="F285" s="90">
        <v>15</v>
      </c>
      <c r="G285" s="90">
        <v>65</v>
      </c>
      <c r="H285" s="90"/>
      <c r="I285" s="396">
        <v>23</v>
      </c>
      <c r="J285" s="396">
        <v>10</v>
      </c>
      <c r="K285" s="396">
        <v>36</v>
      </c>
    </row>
    <row r="286" spans="1:11" s="87" customFormat="1" ht="14.25" customHeight="1">
      <c r="A286" s="316" t="s">
        <v>371</v>
      </c>
      <c r="B286" s="316"/>
      <c r="C286" s="316" t="s">
        <v>372</v>
      </c>
      <c r="D286" s="316" t="s">
        <v>1230</v>
      </c>
      <c r="E286" s="90">
        <v>30</v>
      </c>
      <c r="F286" s="90">
        <v>10</v>
      </c>
      <c r="G286" s="90">
        <v>20</v>
      </c>
      <c r="H286" s="90"/>
      <c r="I286" s="396">
        <v>10</v>
      </c>
      <c r="J286" s="396">
        <v>6</v>
      </c>
      <c r="K286" s="396">
        <v>14</v>
      </c>
    </row>
    <row r="287" spans="1:11" s="87" customFormat="1" ht="14.25" customHeight="1">
      <c r="A287" s="426"/>
      <c r="B287" s="426"/>
      <c r="C287" s="426"/>
      <c r="D287" s="431"/>
      <c r="E287" s="88"/>
      <c r="F287" s="88"/>
      <c r="G287" s="88"/>
      <c r="H287" s="88"/>
      <c r="I287" s="391"/>
      <c r="J287" s="391"/>
      <c r="K287" s="391"/>
    </row>
    <row r="288" spans="1:11" s="87" customFormat="1" ht="14.25" customHeight="1">
      <c r="A288" s="323" t="s">
        <v>800</v>
      </c>
      <c r="B288" s="89"/>
      <c r="C288" s="426"/>
      <c r="D288" s="426" t="s">
        <v>807</v>
      </c>
      <c r="E288" s="88">
        <v>340</v>
      </c>
      <c r="F288" s="88">
        <v>65</v>
      </c>
      <c r="G288" s="88">
        <v>275</v>
      </c>
      <c r="H288" s="88"/>
      <c r="I288" s="391">
        <v>20</v>
      </c>
      <c r="J288" s="391">
        <v>8</v>
      </c>
      <c r="K288" s="391">
        <v>32</v>
      </c>
    </row>
    <row r="289" spans="1:11" s="87" customFormat="1" ht="14.25" customHeight="1">
      <c r="A289" s="316" t="s">
        <v>379</v>
      </c>
      <c r="B289" s="316"/>
      <c r="C289" s="316" t="s">
        <v>380</v>
      </c>
      <c r="D289" s="316" t="s">
        <v>1246</v>
      </c>
      <c r="E289" s="90">
        <v>40</v>
      </c>
      <c r="F289" s="90">
        <v>-1</v>
      </c>
      <c r="G289" s="90">
        <v>35</v>
      </c>
      <c r="H289" s="90"/>
      <c r="I289" s="396">
        <v>21</v>
      </c>
      <c r="J289" s="396">
        <v>4</v>
      </c>
      <c r="K289" s="396">
        <v>38</v>
      </c>
    </row>
    <row r="290" spans="1:11" s="87" customFormat="1" ht="14.25" customHeight="1">
      <c r="A290" s="316" t="s">
        <v>381</v>
      </c>
      <c r="B290" s="316"/>
      <c r="C290" s="316" t="s">
        <v>382</v>
      </c>
      <c r="D290" s="316" t="s">
        <v>1247</v>
      </c>
      <c r="E290" s="90">
        <v>15</v>
      </c>
      <c r="F290" s="90">
        <v>-1</v>
      </c>
      <c r="G290" s="90">
        <v>15</v>
      </c>
      <c r="H290" s="90"/>
      <c r="I290" s="396">
        <v>13</v>
      </c>
      <c r="J290" s="396">
        <v>1</v>
      </c>
      <c r="K290" s="396">
        <v>24</v>
      </c>
    </row>
    <row r="291" spans="1:11" s="87" customFormat="1" ht="14.25" customHeight="1">
      <c r="A291" s="316" t="s">
        <v>385</v>
      </c>
      <c r="B291" s="316"/>
      <c r="C291" s="316" t="s">
        <v>386</v>
      </c>
      <c r="D291" s="316" t="s">
        <v>1248</v>
      </c>
      <c r="E291" s="90">
        <v>50</v>
      </c>
      <c r="F291" s="90">
        <v>-1</v>
      </c>
      <c r="G291" s="90">
        <v>40</v>
      </c>
      <c r="H291" s="90"/>
      <c r="I291" s="396">
        <v>22</v>
      </c>
      <c r="J291" s="396">
        <v>7</v>
      </c>
      <c r="K291" s="396">
        <v>37</v>
      </c>
    </row>
    <row r="292" spans="1:11" s="87" customFormat="1" ht="14.25" customHeight="1">
      <c r="A292" s="316" t="s">
        <v>387</v>
      </c>
      <c r="B292" s="316"/>
      <c r="C292" s="316" t="s">
        <v>388</v>
      </c>
      <c r="D292" s="316" t="s">
        <v>1250</v>
      </c>
      <c r="E292" s="90">
        <v>65</v>
      </c>
      <c r="F292" s="90">
        <v>20</v>
      </c>
      <c r="G292" s="90">
        <v>45</v>
      </c>
      <c r="H292" s="90"/>
      <c r="I292" s="396">
        <v>33</v>
      </c>
      <c r="J292" s="396">
        <v>22</v>
      </c>
      <c r="K292" s="396">
        <v>45</v>
      </c>
    </row>
    <row r="293" spans="1:11" s="87" customFormat="1" ht="14.25" customHeight="1">
      <c r="A293" s="316" t="s">
        <v>389</v>
      </c>
      <c r="B293" s="316"/>
      <c r="C293" s="316" t="s">
        <v>390</v>
      </c>
      <c r="D293" s="316" t="s">
        <v>1251</v>
      </c>
      <c r="E293" s="90">
        <v>55</v>
      </c>
      <c r="F293" s="90">
        <v>10</v>
      </c>
      <c r="G293" s="90">
        <v>45</v>
      </c>
      <c r="H293" s="90"/>
      <c r="I293" s="396">
        <v>28</v>
      </c>
      <c r="J293" s="396">
        <v>11</v>
      </c>
      <c r="K293" s="396">
        <v>44</v>
      </c>
    </row>
    <row r="294" spans="1:11" s="87" customFormat="1" ht="14.25" customHeight="1">
      <c r="A294" s="316" t="s">
        <v>391</v>
      </c>
      <c r="B294" s="316"/>
      <c r="C294" s="316" t="s">
        <v>392</v>
      </c>
      <c r="D294" s="316" t="s">
        <v>1252</v>
      </c>
      <c r="E294" s="90">
        <v>45</v>
      </c>
      <c r="F294" s="90">
        <v>-1</v>
      </c>
      <c r="G294" s="90">
        <v>35</v>
      </c>
      <c r="H294" s="90"/>
      <c r="I294" s="396">
        <v>20</v>
      </c>
      <c r="J294" s="396">
        <v>7</v>
      </c>
      <c r="K294" s="396">
        <v>36</v>
      </c>
    </row>
    <row r="295" spans="1:11" s="87" customFormat="1" ht="14.25" customHeight="1">
      <c r="A295" s="316" t="s">
        <v>393</v>
      </c>
      <c r="B295" s="316"/>
      <c r="C295" s="316" t="s">
        <v>394</v>
      </c>
      <c r="D295" s="316" t="s">
        <v>1253</v>
      </c>
      <c r="E295" s="90">
        <v>65</v>
      </c>
      <c r="F295" s="90">
        <v>10</v>
      </c>
      <c r="G295" s="90">
        <v>55</v>
      </c>
      <c r="H295" s="90"/>
      <c r="I295" s="396">
        <v>13</v>
      </c>
      <c r="J295" s="396">
        <v>5</v>
      </c>
      <c r="K295" s="396">
        <v>20</v>
      </c>
    </row>
    <row r="296" spans="1:11" s="87" customFormat="1" ht="14.25" customHeight="1">
      <c r="A296" s="316"/>
      <c r="B296" s="316"/>
      <c r="C296" s="316"/>
      <c r="D296" s="316"/>
      <c r="E296" s="88"/>
      <c r="F296" s="88"/>
      <c r="G296" s="88"/>
      <c r="H296" s="88"/>
      <c r="I296" s="391"/>
      <c r="J296" s="391"/>
      <c r="K296" s="391"/>
    </row>
    <row r="297" spans="1:11" s="87" customFormat="1" ht="14.25" customHeight="1">
      <c r="A297" s="323" t="s">
        <v>796</v>
      </c>
      <c r="B297" s="89"/>
      <c r="C297" s="426"/>
      <c r="D297" s="426" t="s">
        <v>803</v>
      </c>
      <c r="E297" s="88">
        <v>150</v>
      </c>
      <c r="F297" s="88">
        <v>30</v>
      </c>
      <c r="G297" s="88">
        <v>120</v>
      </c>
      <c r="H297" s="88"/>
      <c r="I297" s="391">
        <v>9</v>
      </c>
      <c r="J297" s="391">
        <v>3</v>
      </c>
      <c r="K297" s="391">
        <v>14</v>
      </c>
    </row>
    <row r="298" spans="1:11" s="87" customFormat="1" ht="14.25" customHeight="1">
      <c r="A298" s="316" t="s">
        <v>940</v>
      </c>
      <c r="B298" s="316"/>
      <c r="C298" s="316" t="s">
        <v>941</v>
      </c>
      <c r="D298" s="316" t="s">
        <v>1254</v>
      </c>
      <c r="E298" s="90">
        <v>75</v>
      </c>
      <c r="F298" s="90">
        <v>15</v>
      </c>
      <c r="G298" s="90">
        <v>65</v>
      </c>
      <c r="H298" s="90"/>
      <c r="I298" s="396">
        <v>16</v>
      </c>
      <c r="J298" s="396">
        <v>6</v>
      </c>
      <c r="K298" s="396">
        <v>26</v>
      </c>
    </row>
    <row r="299" spans="1:11" s="87" customFormat="1" ht="14.25" customHeight="1">
      <c r="A299" s="316" t="s">
        <v>942</v>
      </c>
      <c r="B299" s="316"/>
      <c r="C299" s="316" t="s">
        <v>943</v>
      </c>
      <c r="D299" s="316" t="s">
        <v>1255</v>
      </c>
      <c r="E299" s="90">
        <v>35</v>
      </c>
      <c r="F299" s="90">
        <v>10</v>
      </c>
      <c r="G299" s="90">
        <v>25</v>
      </c>
      <c r="H299" s="90"/>
      <c r="I299" s="396">
        <v>7</v>
      </c>
      <c r="J299" s="396">
        <v>3</v>
      </c>
      <c r="K299" s="396">
        <v>10</v>
      </c>
    </row>
    <row r="300" spans="1:11" s="87" customFormat="1" ht="14.25" customHeight="1">
      <c r="A300" s="316" t="s">
        <v>375</v>
      </c>
      <c r="B300" s="316"/>
      <c r="C300" s="316" t="s">
        <v>376</v>
      </c>
      <c r="D300" s="316" t="s">
        <v>1249</v>
      </c>
      <c r="E300" s="90">
        <v>35</v>
      </c>
      <c r="F300" s="90">
        <v>-1</v>
      </c>
      <c r="G300" s="90">
        <v>30</v>
      </c>
      <c r="H300" s="90"/>
      <c r="I300" s="396">
        <v>6</v>
      </c>
      <c r="J300" s="396">
        <v>2</v>
      </c>
      <c r="K300" s="396">
        <v>9</v>
      </c>
    </row>
    <row r="301" spans="1:11" ht="14.5">
      <c r="A301" s="432"/>
      <c r="B301" s="432"/>
      <c r="C301" s="432"/>
      <c r="D301" s="432"/>
      <c r="E301" s="479"/>
      <c r="F301" s="479"/>
      <c r="G301" s="479"/>
      <c r="H301" s="480"/>
      <c r="I301" s="481"/>
      <c r="J301" s="481"/>
      <c r="K301" s="481"/>
    </row>
    <row r="302" spans="1:11">
      <c r="A302" s="264" t="s">
        <v>873</v>
      </c>
      <c r="B302" s="482"/>
      <c r="C302" s="482"/>
      <c r="D302" s="482"/>
      <c r="E302" s="483"/>
      <c r="F302" s="483"/>
      <c r="G302" s="483"/>
      <c r="H302" s="483"/>
      <c r="I302" s="483"/>
      <c r="J302" s="483"/>
      <c r="K302" s="442"/>
    </row>
    <row r="303" spans="1:11">
      <c r="A303" s="413"/>
      <c r="B303" s="413"/>
      <c r="C303" s="413"/>
      <c r="D303" s="413"/>
      <c r="E303" s="413"/>
      <c r="F303" s="413"/>
      <c r="G303" s="413"/>
      <c r="H303" s="413"/>
      <c r="I303" s="413"/>
      <c r="J303" s="413"/>
      <c r="K303" s="442"/>
    </row>
    <row r="304" spans="1:11" ht="13">
      <c r="A304" s="454" t="s">
        <v>30</v>
      </c>
      <c r="B304" s="442"/>
      <c r="C304" s="442"/>
      <c r="D304" s="442"/>
      <c r="E304" s="442"/>
      <c r="F304" s="442"/>
      <c r="G304" s="442"/>
      <c r="H304" s="442"/>
      <c r="I304" s="442"/>
      <c r="J304" s="442"/>
      <c r="K304" s="442"/>
    </row>
    <row r="305" spans="1:11" ht="30.65" customHeight="1">
      <c r="A305" s="459">
        <v>1</v>
      </c>
      <c r="B305" s="569" t="s">
        <v>544</v>
      </c>
      <c r="C305" s="569"/>
      <c r="D305" s="569"/>
      <c r="E305" s="569"/>
      <c r="F305" s="569"/>
      <c r="G305" s="569"/>
      <c r="H305" s="569"/>
      <c r="I305" s="569"/>
      <c r="J305" s="569"/>
      <c r="K305" s="569"/>
    </row>
    <row r="306" spans="1:11" ht="18" customHeight="1">
      <c r="A306" s="459">
        <v>2</v>
      </c>
      <c r="B306" s="569" t="s">
        <v>553</v>
      </c>
      <c r="C306" s="569"/>
      <c r="D306" s="569"/>
      <c r="E306" s="569"/>
      <c r="F306" s="569"/>
      <c r="G306" s="569"/>
      <c r="H306" s="569"/>
      <c r="I306" s="569"/>
      <c r="J306" s="569"/>
      <c r="K306" s="569"/>
    </row>
    <row r="307" spans="1:11" ht="20.5" customHeight="1">
      <c r="A307" s="459">
        <v>3</v>
      </c>
      <c r="B307" s="569" t="s">
        <v>34</v>
      </c>
      <c r="C307" s="569"/>
      <c r="D307" s="569"/>
      <c r="E307" s="569"/>
      <c r="F307" s="569"/>
      <c r="G307" s="569"/>
      <c r="H307" s="569"/>
      <c r="I307" s="569"/>
      <c r="J307" s="569"/>
      <c r="K307" s="569"/>
    </row>
    <row r="308" spans="1:11" ht="41.5" customHeight="1">
      <c r="A308" s="459">
        <v>4</v>
      </c>
      <c r="B308" s="569" t="s">
        <v>836</v>
      </c>
      <c r="C308" s="569"/>
      <c r="D308" s="569"/>
      <c r="E308" s="569"/>
      <c r="F308" s="569"/>
      <c r="G308" s="569"/>
      <c r="H308" s="569"/>
      <c r="I308" s="569"/>
      <c r="J308" s="569"/>
      <c r="K308" s="569"/>
    </row>
    <row r="309" spans="1:11" ht="46.9" customHeight="1">
      <c r="A309" s="459">
        <v>5</v>
      </c>
      <c r="B309" s="569" t="s">
        <v>825</v>
      </c>
      <c r="C309" s="569"/>
      <c r="D309" s="569"/>
      <c r="E309" s="569"/>
      <c r="F309" s="569"/>
      <c r="G309" s="569"/>
      <c r="H309" s="569"/>
      <c r="I309" s="569"/>
      <c r="J309" s="569"/>
      <c r="K309" s="569"/>
    </row>
    <row r="310" spans="1:11" s="182" customFormat="1" ht="27.65" customHeight="1">
      <c r="A310" s="181">
        <v>6</v>
      </c>
      <c r="B310" s="548" t="s">
        <v>1361</v>
      </c>
      <c r="C310" s="548"/>
      <c r="D310" s="548"/>
      <c r="E310" s="548"/>
      <c r="F310" s="548"/>
      <c r="G310" s="548"/>
      <c r="H310" s="548"/>
      <c r="I310" s="548"/>
      <c r="J310" s="548"/>
      <c r="K310" s="548"/>
    </row>
    <row r="311" spans="1:11" s="182" customFormat="1" ht="20.25" customHeight="1">
      <c r="A311" s="181"/>
      <c r="B311" s="55" t="s">
        <v>904</v>
      </c>
      <c r="C311" s="55"/>
      <c r="D311" s="55"/>
      <c r="E311" s="55"/>
      <c r="F311" s="55"/>
      <c r="G311" s="55"/>
      <c r="H311" s="55"/>
      <c r="I311" s="55"/>
      <c r="J311" s="55"/>
      <c r="K311" s="55"/>
    </row>
    <row r="312" spans="1:11" ht="18" customHeight="1">
      <c r="A312" s="459">
        <v>7</v>
      </c>
      <c r="B312" s="569" t="s">
        <v>827</v>
      </c>
      <c r="C312" s="569"/>
      <c r="D312" s="569"/>
      <c r="E312" s="569"/>
      <c r="F312" s="569"/>
      <c r="G312" s="569"/>
      <c r="H312" s="569"/>
      <c r="I312" s="569"/>
      <c r="J312" s="569"/>
      <c r="K312" s="569"/>
    </row>
    <row r="313" spans="1:11" s="356" customFormat="1" ht="16.5" customHeight="1">
      <c r="A313" s="181">
        <v>8</v>
      </c>
      <c r="B313" s="182" t="s">
        <v>832</v>
      </c>
      <c r="C313" s="182"/>
      <c r="D313" s="182"/>
      <c r="E313" s="182"/>
      <c r="F313" s="182"/>
      <c r="G313" s="182"/>
      <c r="H313" s="182"/>
      <c r="I313" s="182"/>
      <c r="J313" s="182"/>
      <c r="K313" s="359"/>
    </row>
    <row r="314" spans="1:11">
      <c r="A314" s="442"/>
      <c r="B314" s="442"/>
      <c r="C314" s="442"/>
      <c r="D314" s="442"/>
      <c r="E314" s="442"/>
      <c r="F314" s="442"/>
      <c r="G314" s="442"/>
      <c r="H314" s="442"/>
      <c r="I314" s="442"/>
      <c r="J314" s="442"/>
      <c r="K314" s="461"/>
    </row>
    <row r="315" spans="1:11" ht="13">
      <c r="A315" s="462" t="s">
        <v>35</v>
      </c>
      <c r="B315" s="462"/>
      <c r="C315" s="462"/>
      <c r="D315" s="462"/>
      <c r="E315" s="463"/>
      <c r="F315" s="463"/>
      <c r="G315" s="463"/>
      <c r="H315" s="463"/>
      <c r="I315" s="463"/>
      <c r="J315" s="463"/>
      <c r="K315" s="463"/>
    </row>
    <row r="316" spans="1:11">
      <c r="A316" s="464" t="s">
        <v>596</v>
      </c>
      <c r="B316" s="464"/>
      <c r="C316" s="464"/>
      <c r="D316" s="464"/>
      <c r="E316" s="464"/>
      <c r="F316" s="464"/>
      <c r="G316" s="464"/>
      <c r="H316" s="464"/>
      <c r="I316" s="464"/>
      <c r="J316" s="464"/>
      <c r="K316" s="464"/>
    </row>
    <row r="317" spans="1:11">
      <c r="A317" s="463"/>
      <c r="B317" s="463"/>
      <c r="C317" s="463"/>
      <c r="D317" s="463"/>
      <c r="E317" s="463"/>
      <c r="F317" s="463"/>
      <c r="G317" s="463"/>
      <c r="H317" s="463"/>
      <c r="I317" s="463"/>
      <c r="J317" s="463"/>
      <c r="K317" s="463"/>
    </row>
    <row r="318" spans="1:11">
      <c r="A318" s="312" t="s">
        <v>1260</v>
      </c>
      <c r="B318" s="312"/>
      <c r="C318" s="312"/>
      <c r="D318" s="312"/>
      <c r="E318" s="312"/>
      <c r="F318" s="312"/>
      <c r="G318" s="312"/>
      <c r="H318" s="312"/>
      <c r="I318" s="312"/>
      <c r="J318" s="312"/>
      <c r="K318" s="312"/>
    </row>
  </sheetData>
  <mergeCells count="10">
    <mergeCell ref="B308:K308"/>
    <mergeCell ref="B309:K309"/>
    <mergeCell ref="B310:K310"/>
    <mergeCell ref="B312:K312"/>
    <mergeCell ref="A5:K5"/>
    <mergeCell ref="E8:G8"/>
    <mergeCell ref="I8:K8"/>
    <mergeCell ref="B305:K305"/>
    <mergeCell ref="B306:K306"/>
    <mergeCell ref="B307:K307"/>
  </mergeCells>
  <conditionalFormatting sqref="E11:K300">
    <cfRule type="cellIs" dxfId="0" priority="1" operator="equal">
      <formula>-1</formula>
    </cfRule>
  </conditionalFormatting>
  <hyperlinks>
    <hyperlink ref="B311" r:id="rId1" xr:uid="{B8BB1F40-630B-4B60-AEBE-22B3B4DB74CA}"/>
  </hyperlinks>
  <pageMargins left="0.74803149606299213" right="0.74803149606299213" top="0.98425196850393704" bottom="0.98425196850393704" header="0.51181102362204722" footer="0.51181102362204722"/>
  <pageSetup paperSize="9" scale="44" fitToHeight="2" orientation="portrait" r:id="rId2"/>
  <headerFooter alignWithMargins="0"/>
  <rowBreaks count="1" manualBreakCount="1">
    <brk id="114" max="10"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DE25-E7CB-420B-AD49-7E7DCA26B429}">
  <sheetPr>
    <tabColor rgb="FF003350"/>
    <pageSetUpPr fitToPage="1"/>
  </sheetPr>
  <dimension ref="A1:O13"/>
  <sheetViews>
    <sheetView workbookViewId="0"/>
  </sheetViews>
  <sheetFormatPr defaultColWidth="11" defaultRowHeight="12.5"/>
  <cols>
    <col min="1" max="1" width="2.1796875" style="258" customWidth="1"/>
    <col min="2" max="8" width="11" style="258" customWidth="1"/>
    <col min="9" max="16384" width="11" style="258"/>
  </cols>
  <sheetData>
    <row r="1" spans="1:15" ht="54" customHeight="1"/>
    <row r="2" spans="1:15" ht="13">
      <c r="B2" s="263" t="s">
        <v>962</v>
      </c>
    </row>
    <row r="3" spans="1:15" ht="51" customHeight="1">
      <c r="A3" s="282">
        <v>1</v>
      </c>
      <c r="B3" s="537" t="s">
        <v>927</v>
      </c>
      <c r="C3" s="537"/>
      <c r="D3" s="537"/>
      <c r="E3" s="537"/>
      <c r="F3" s="537"/>
      <c r="G3" s="537"/>
      <c r="H3" s="537"/>
      <c r="I3" s="537"/>
      <c r="J3" s="537"/>
      <c r="K3" s="281"/>
      <c r="L3" s="281"/>
      <c r="M3" s="281"/>
      <c r="N3" s="281"/>
      <c r="O3" s="281"/>
    </row>
    <row r="4" spans="1:15" ht="13">
      <c r="A4" s="283">
        <v>2</v>
      </c>
      <c r="B4" s="258" t="s">
        <v>872</v>
      </c>
      <c r="C4" s="280"/>
      <c r="D4" s="280"/>
      <c r="E4" s="280"/>
      <c r="F4" s="280"/>
      <c r="G4" s="280"/>
      <c r="H4" s="280"/>
    </row>
    <row r="5" spans="1:15" ht="13">
      <c r="A5" s="283">
        <v>3</v>
      </c>
      <c r="B5" s="262" t="s">
        <v>1372</v>
      </c>
    </row>
    <row r="6" spans="1:15">
      <c r="B6" s="261"/>
    </row>
    <row r="7" spans="1:15" ht="13">
      <c r="B7" s="260" t="s">
        <v>871</v>
      </c>
    </row>
    <row r="8" spans="1:15">
      <c r="B8" s="259" t="s">
        <v>870</v>
      </c>
    </row>
    <row r="9" spans="1:15">
      <c r="B9" s="259" t="s">
        <v>869</v>
      </c>
    </row>
    <row r="10" spans="1:15">
      <c r="B10" s="259" t="s">
        <v>868</v>
      </c>
    </row>
    <row r="11" spans="1:15">
      <c r="B11" s="259"/>
    </row>
    <row r="13" spans="1:15" ht="28.4" customHeight="1">
      <c r="A13" s="538" t="s">
        <v>1260</v>
      </c>
      <c r="B13" s="538"/>
      <c r="C13" s="538"/>
      <c r="D13" s="538"/>
      <c r="E13" s="538"/>
      <c r="F13" s="538"/>
      <c r="G13" s="538"/>
      <c r="H13" s="538"/>
      <c r="I13" s="538"/>
      <c r="J13" s="538"/>
      <c r="K13" s="297"/>
      <c r="L13" s="297"/>
      <c r="M13" s="297"/>
      <c r="N13" s="297"/>
      <c r="O13" s="297"/>
    </row>
  </sheetData>
  <mergeCells count="2">
    <mergeCell ref="B3:J3"/>
    <mergeCell ref="A13:J13"/>
  </mergeCells>
  <pageMargins left="0.7" right="0.7" top="0.75" bottom="0.75" header="0.3" footer="0.3"/>
  <pageSetup paperSize="9" scale="91"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6115-7C98-4F4E-8E08-58142E767B7F}">
  <sheetPr>
    <pageSetUpPr fitToPage="1"/>
  </sheetPr>
  <dimension ref="A1:Q37"/>
  <sheetViews>
    <sheetView showGridLines="0" zoomScale="90" zoomScaleNormal="90" workbookViewId="0"/>
  </sheetViews>
  <sheetFormatPr defaultColWidth="9.26953125" defaultRowHeight="15.5"/>
  <cols>
    <col min="1" max="1" width="3.1796875" style="526" customWidth="1"/>
    <col min="2" max="2" width="28.7265625" style="526" customWidth="1"/>
    <col min="3" max="4" width="12.54296875" style="526" customWidth="1"/>
    <col min="5" max="5" width="2.54296875" style="526" customWidth="1"/>
    <col min="6" max="7" width="12.54296875" style="526" customWidth="1"/>
    <col min="8" max="8" width="2.54296875" style="526" customWidth="1"/>
    <col min="9" max="10" width="12.54296875" style="526" customWidth="1"/>
    <col min="11" max="16384" width="9.26953125" style="526"/>
  </cols>
  <sheetData>
    <row r="1" spans="1:17" ht="69" customHeight="1"/>
    <row r="2" spans="1:17" ht="27.75" customHeight="1">
      <c r="A2" s="540" t="s">
        <v>1013</v>
      </c>
      <c r="B2" s="540"/>
      <c r="C2" s="540"/>
      <c r="D2" s="540"/>
      <c r="E2" s="540"/>
      <c r="F2" s="540"/>
      <c r="G2" s="540"/>
      <c r="H2" s="540"/>
      <c r="I2" s="540"/>
      <c r="J2" s="540"/>
    </row>
    <row r="3" spans="1:17">
      <c r="A3" s="106" t="s">
        <v>1360</v>
      </c>
      <c r="B3" s="496"/>
      <c r="C3" s="496"/>
      <c r="D3" s="496"/>
      <c r="E3" s="496"/>
      <c r="F3" s="496"/>
      <c r="G3" s="496"/>
      <c r="H3" s="496"/>
      <c r="I3" s="496"/>
    </row>
    <row r="4" spans="1:17">
      <c r="A4" s="341"/>
      <c r="B4" s="342"/>
      <c r="C4" s="342"/>
      <c r="D4" s="332"/>
      <c r="E4" s="332"/>
      <c r="F4" s="332"/>
      <c r="G4" s="342"/>
      <c r="H4" s="342"/>
      <c r="I4" s="342"/>
      <c r="J4" s="343" t="s">
        <v>1002</v>
      </c>
    </row>
    <row r="5" spans="1:17" ht="24.75" customHeight="1">
      <c r="A5" s="541" t="s">
        <v>1009</v>
      </c>
      <c r="B5" s="541"/>
      <c r="C5" s="494"/>
      <c r="D5" s="572" t="s">
        <v>967</v>
      </c>
      <c r="E5" s="572"/>
      <c r="F5" s="572"/>
      <c r="G5" s="573"/>
      <c r="H5" s="573"/>
      <c r="I5" s="573"/>
      <c r="J5" s="573"/>
      <c r="M5" s="527"/>
    </row>
    <row r="6" spans="1:17" ht="91.5" customHeight="1">
      <c r="A6" s="542"/>
      <c r="B6" s="542"/>
      <c r="C6" s="574" t="s">
        <v>973</v>
      </c>
      <c r="D6" s="574"/>
      <c r="E6" s="344"/>
      <c r="F6" s="574" t="s">
        <v>975</v>
      </c>
      <c r="G6" s="574"/>
      <c r="H6" s="344"/>
      <c r="I6" s="574" t="s">
        <v>976</v>
      </c>
      <c r="J6" s="574"/>
      <c r="K6" s="345"/>
    </row>
    <row r="7" spans="1:17" ht="51" customHeight="1">
      <c r="A7" s="346"/>
      <c r="B7" s="346"/>
      <c r="C7" s="347" t="s">
        <v>1003</v>
      </c>
      <c r="D7" s="347" t="s">
        <v>1004</v>
      </c>
      <c r="E7" s="348"/>
      <c r="F7" s="347" t="s">
        <v>1003</v>
      </c>
      <c r="G7" s="347" t="s">
        <v>1004</v>
      </c>
      <c r="H7" s="348"/>
      <c r="I7" s="347" t="s">
        <v>1003</v>
      </c>
      <c r="J7" s="347" t="s">
        <v>1004</v>
      </c>
      <c r="K7" s="345"/>
    </row>
    <row r="8" spans="1:17">
      <c r="A8" s="316"/>
      <c r="B8" s="314"/>
      <c r="C8" s="314"/>
      <c r="D8" s="314"/>
      <c r="E8" s="314"/>
      <c r="F8" s="314"/>
      <c r="G8" s="496"/>
      <c r="H8" s="496"/>
      <c r="I8" s="496"/>
      <c r="J8" s="528"/>
    </row>
    <row r="9" spans="1:17">
      <c r="A9" s="349" t="s">
        <v>1005</v>
      </c>
      <c r="B9" s="316"/>
      <c r="C9" s="314">
        <v>1649</v>
      </c>
      <c r="D9" s="338">
        <v>31</v>
      </c>
      <c r="E9" s="314"/>
      <c r="F9" s="314">
        <v>137973</v>
      </c>
      <c r="G9" s="338">
        <v>2778</v>
      </c>
      <c r="H9" s="314"/>
      <c r="I9" s="314">
        <v>970</v>
      </c>
      <c r="J9" s="338">
        <v>19</v>
      </c>
      <c r="K9" s="496"/>
      <c r="L9" s="496"/>
      <c r="M9" s="496"/>
      <c r="O9" s="496"/>
      <c r="P9" s="496"/>
      <c r="Q9" s="496"/>
    </row>
    <row r="10" spans="1:17" ht="15" customHeight="1">
      <c r="A10" s="349">
        <v>2</v>
      </c>
      <c r="B10" s="316"/>
      <c r="C10" s="314">
        <v>1648</v>
      </c>
      <c r="D10" s="338">
        <v>30</v>
      </c>
      <c r="E10" s="314"/>
      <c r="F10" s="314">
        <v>132941</v>
      </c>
      <c r="G10" s="338">
        <v>2591</v>
      </c>
      <c r="H10" s="314"/>
      <c r="I10" s="314">
        <v>972</v>
      </c>
      <c r="J10" s="338">
        <v>18</v>
      </c>
      <c r="K10" s="496"/>
      <c r="L10" s="496"/>
      <c r="M10" s="496"/>
      <c r="O10" s="496"/>
      <c r="P10" s="496"/>
      <c r="Q10" s="496"/>
    </row>
    <row r="11" spans="1:17">
      <c r="A11" s="349">
        <v>3</v>
      </c>
      <c r="B11" s="316"/>
      <c r="C11" s="314">
        <v>1552</v>
      </c>
      <c r="D11" s="338">
        <v>28</v>
      </c>
      <c r="E11" s="314"/>
      <c r="F11" s="314">
        <v>123278</v>
      </c>
      <c r="G11" s="338">
        <v>2314</v>
      </c>
      <c r="H11" s="314"/>
      <c r="I11" s="314">
        <v>961</v>
      </c>
      <c r="J11" s="338">
        <v>17</v>
      </c>
      <c r="K11" s="496"/>
      <c r="L11" s="496"/>
      <c r="M11" s="496"/>
      <c r="O11" s="496"/>
      <c r="P11" s="496"/>
      <c r="Q11" s="496" t="s">
        <v>12</v>
      </c>
    </row>
    <row r="12" spans="1:17">
      <c r="A12" s="349">
        <v>4</v>
      </c>
      <c r="B12" s="316"/>
      <c r="C12" s="314">
        <v>1332</v>
      </c>
      <c r="D12" s="338">
        <v>24</v>
      </c>
      <c r="E12" s="314"/>
      <c r="F12" s="314">
        <v>112526</v>
      </c>
      <c r="G12" s="338">
        <v>2040</v>
      </c>
      <c r="H12" s="314"/>
      <c r="I12" s="314">
        <v>813</v>
      </c>
      <c r="J12" s="338">
        <v>15</v>
      </c>
      <c r="K12" s="350"/>
      <c r="L12" s="350"/>
      <c r="M12" s="350"/>
      <c r="O12" s="350"/>
      <c r="P12" s="350"/>
      <c r="Q12" s="350"/>
    </row>
    <row r="13" spans="1:17">
      <c r="A13" s="349">
        <v>5</v>
      </c>
      <c r="B13" s="316"/>
      <c r="C13" s="314">
        <v>1099</v>
      </c>
      <c r="D13" s="338">
        <v>20</v>
      </c>
      <c r="E13" s="314"/>
      <c r="F13" s="314">
        <v>102545</v>
      </c>
      <c r="G13" s="338">
        <v>1829</v>
      </c>
      <c r="H13" s="314"/>
      <c r="I13" s="314">
        <v>705</v>
      </c>
      <c r="J13" s="338">
        <v>13</v>
      </c>
      <c r="K13" s="350"/>
      <c r="L13" s="350"/>
      <c r="M13" s="350"/>
      <c r="O13" s="350"/>
      <c r="P13" s="350"/>
      <c r="Q13" s="350"/>
    </row>
    <row r="14" spans="1:17">
      <c r="A14" s="349">
        <v>6</v>
      </c>
      <c r="B14" s="316"/>
      <c r="C14" s="314">
        <v>944</v>
      </c>
      <c r="D14" s="338">
        <v>17</v>
      </c>
      <c r="E14" s="314"/>
      <c r="F14" s="314">
        <v>99311</v>
      </c>
      <c r="G14" s="338">
        <v>1732</v>
      </c>
      <c r="H14" s="314"/>
      <c r="I14" s="314">
        <v>620</v>
      </c>
      <c r="J14" s="338">
        <v>11</v>
      </c>
      <c r="K14" s="350"/>
      <c r="L14" s="350"/>
      <c r="M14" s="350"/>
      <c r="O14" s="350"/>
      <c r="P14" s="350"/>
      <c r="Q14" s="350"/>
    </row>
    <row r="15" spans="1:17">
      <c r="A15" s="349">
        <v>7</v>
      </c>
      <c r="B15" s="316"/>
      <c r="C15" s="314">
        <v>842</v>
      </c>
      <c r="D15" s="338">
        <v>15</v>
      </c>
      <c r="E15" s="314"/>
      <c r="F15" s="314">
        <v>89380</v>
      </c>
      <c r="G15" s="338">
        <v>1578</v>
      </c>
      <c r="H15" s="314"/>
      <c r="I15" s="314">
        <v>533</v>
      </c>
      <c r="J15" s="338">
        <v>10</v>
      </c>
    </row>
    <row r="16" spans="1:17">
      <c r="A16" s="349">
        <v>8</v>
      </c>
      <c r="B16" s="316"/>
      <c r="C16" s="314">
        <v>660</v>
      </c>
      <c r="D16" s="338">
        <v>12</v>
      </c>
      <c r="E16" s="314"/>
      <c r="F16" s="314">
        <v>85614</v>
      </c>
      <c r="G16" s="338">
        <v>1508</v>
      </c>
      <c r="H16" s="314"/>
      <c r="I16" s="314">
        <v>426</v>
      </c>
      <c r="J16" s="338">
        <v>8</v>
      </c>
    </row>
    <row r="17" spans="1:17">
      <c r="A17" s="349">
        <v>9</v>
      </c>
      <c r="B17" s="314"/>
      <c r="C17" s="314">
        <v>591</v>
      </c>
      <c r="D17" s="338">
        <v>11</v>
      </c>
      <c r="E17" s="314"/>
      <c r="F17" s="314">
        <v>75797</v>
      </c>
      <c r="G17" s="338">
        <v>1353</v>
      </c>
      <c r="H17" s="314"/>
      <c r="I17" s="314">
        <v>423</v>
      </c>
      <c r="J17" s="338">
        <v>8</v>
      </c>
    </row>
    <row r="18" spans="1:17">
      <c r="A18" s="316" t="s">
        <v>1006</v>
      </c>
      <c r="B18" s="314"/>
      <c r="C18" s="314">
        <v>462</v>
      </c>
      <c r="D18" s="338">
        <v>9</v>
      </c>
      <c r="E18" s="314"/>
      <c r="F18" s="314">
        <v>62355</v>
      </c>
      <c r="G18" s="338">
        <v>1139</v>
      </c>
      <c r="H18" s="314"/>
      <c r="I18" s="314">
        <v>316</v>
      </c>
      <c r="J18" s="338">
        <v>6</v>
      </c>
    </row>
    <row r="19" spans="1:17">
      <c r="A19" s="351"/>
      <c r="B19" s="321"/>
      <c r="C19" s="321"/>
      <c r="D19" s="321"/>
      <c r="E19" s="321"/>
      <c r="F19" s="321"/>
      <c r="G19" s="321"/>
      <c r="H19" s="321"/>
      <c r="I19" s="321"/>
      <c r="J19" s="529"/>
      <c r="K19" s="350"/>
      <c r="L19" s="350"/>
      <c r="M19" s="350"/>
      <c r="N19" s="350"/>
      <c r="O19" s="350"/>
      <c r="P19" s="350"/>
      <c r="Q19" s="350"/>
    </row>
    <row r="20" spans="1:17">
      <c r="A20" s="318"/>
      <c r="B20" s="316"/>
      <c r="C20" s="316"/>
      <c r="D20" s="316"/>
      <c r="E20" s="316"/>
      <c r="F20" s="316"/>
      <c r="G20" s="350"/>
      <c r="H20" s="350"/>
      <c r="I20" s="350"/>
      <c r="K20" s="350"/>
      <c r="L20" s="350"/>
      <c r="M20" s="350"/>
      <c r="N20" s="350"/>
      <c r="O20" s="350"/>
      <c r="P20" s="350"/>
      <c r="Q20" s="350"/>
    </row>
    <row r="21" spans="1:17">
      <c r="A21" s="317" t="s">
        <v>965</v>
      </c>
      <c r="B21" s="316"/>
      <c r="C21" s="316"/>
      <c r="D21" s="316"/>
      <c r="E21" s="316"/>
      <c r="F21" s="316"/>
      <c r="G21" s="350"/>
      <c r="H21" s="350"/>
      <c r="I21" s="350"/>
      <c r="K21" s="350"/>
      <c r="L21" s="350"/>
      <c r="M21" s="350"/>
      <c r="N21" s="350"/>
      <c r="O21" s="350"/>
      <c r="P21" s="350"/>
      <c r="Q21" s="350"/>
    </row>
    <row r="22" spans="1:17" ht="17.149999999999999" customHeight="1">
      <c r="A22" s="352">
        <v>1</v>
      </c>
      <c r="B22" s="312" t="s">
        <v>964</v>
      </c>
      <c r="C22" s="312"/>
      <c r="D22" s="493"/>
      <c r="E22" s="493"/>
      <c r="F22" s="493"/>
      <c r="G22" s="493"/>
      <c r="H22" s="493"/>
      <c r="I22" s="493"/>
      <c r="J22" s="493"/>
      <c r="K22" s="312"/>
      <c r="L22" s="312"/>
      <c r="M22" s="312"/>
      <c r="N22" s="312"/>
      <c r="O22" s="312"/>
      <c r="P22" s="312"/>
      <c r="Q22" s="312"/>
    </row>
    <row r="23" spans="1:17" ht="53.25" customHeight="1">
      <c r="A23" s="352">
        <v>2</v>
      </c>
      <c r="B23" s="577" t="s">
        <v>1010</v>
      </c>
      <c r="C23" s="577"/>
      <c r="D23" s="577"/>
      <c r="E23" s="577"/>
      <c r="F23" s="577"/>
      <c r="G23" s="577"/>
      <c r="H23" s="577"/>
      <c r="I23" s="577"/>
      <c r="J23" s="577"/>
      <c r="K23" s="530"/>
      <c r="L23" s="530"/>
      <c r="M23" s="530"/>
      <c r="N23" s="530"/>
      <c r="O23" s="312"/>
      <c r="P23" s="312"/>
      <c r="Q23" s="312"/>
    </row>
    <row r="24" spans="1:17" ht="19.5" customHeight="1">
      <c r="A24" s="352"/>
      <c r="B24" s="353" t="s">
        <v>1007</v>
      </c>
      <c r="C24" s="353"/>
      <c r="D24" s="531"/>
      <c r="E24" s="531"/>
      <c r="F24" s="531"/>
      <c r="G24" s="531"/>
      <c r="H24" s="531"/>
      <c r="I24" s="531"/>
      <c r="J24" s="531"/>
      <c r="K24" s="531"/>
      <c r="L24" s="531"/>
      <c r="M24" s="531"/>
      <c r="N24" s="531"/>
      <c r="O24" s="312"/>
      <c r="P24" s="312"/>
      <c r="Q24" s="312"/>
    </row>
    <row r="25" spans="1:17" ht="41.65" customHeight="1">
      <c r="A25" s="352">
        <v>3</v>
      </c>
      <c r="B25" s="539" t="s">
        <v>33</v>
      </c>
      <c r="C25" s="539"/>
      <c r="D25" s="539"/>
      <c r="E25" s="539"/>
      <c r="F25" s="539"/>
      <c r="G25" s="539"/>
      <c r="H25" s="539"/>
      <c r="I25" s="539"/>
      <c r="J25" s="539"/>
      <c r="K25" s="312"/>
      <c r="L25" s="312"/>
      <c r="M25" s="312"/>
      <c r="N25" s="312"/>
      <c r="O25" s="312"/>
      <c r="P25" s="312"/>
      <c r="Q25" s="312"/>
    </row>
    <row r="26" spans="1:17" ht="41.65" customHeight="1">
      <c r="A26" s="352"/>
      <c r="B26" s="539" t="s">
        <v>544</v>
      </c>
      <c r="C26" s="539"/>
      <c r="D26" s="539"/>
      <c r="E26" s="539"/>
      <c r="F26" s="539"/>
      <c r="G26" s="539"/>
      <c r="H26" s="539"/>
      <c r="I26" s="539"/>
      <c r="J26" s="539"/>
      <c r="K26" s="312"/>
      <c r="L26" s="312"/>
      <c r="M26" s="312"/>
      <c r="N26" s="312"/>
      <c r="O26" s="312"/>
      <c r="P26" s="312"/>
      <c r="Q26" s="312"/>
    </row>
    <row r="27" spans="1:17" ht="30" customHeight="1">
      <c r="A27" s="352">
        <v>4</v>
      </c>
      <c r="B27" s="539" t="s">
        <v>963</v>
      </c>
      <c r="C27" s="539"/>
      <c r="D27" s="539"/>
      <c r="E27" s="539"/>
      <c r="F27" s="539"/>
      <c r="G27" s="539"/>
      <c r="H27" s="539"/>
      <c r="I27" s="539"/>
      <c r="J27" s="539"/>
      <c r="K27" s="354"/>
      <c r="L27" s="354"/>
      <c r="M27" s="354"/>
      <c r="N27" s="354"/>
      <c r="O27" s="354"/>
      <c r="P27" s="354"/>
      <c r="Q27" s="354"/>
    </row>
    <row r="28" spans="1:17" ht="18" customHeight="1">
      <c r="A28" s="352">
        <v>5</v>
      </c>
      <c r="B28" s="539" t="s">
        <v>974</v>
      </c>
      <c r="C28" s="539"/>
      <c r="D28" s="539"/>
      <c r="E28" s="539"/>
      <c r="F28" s="539"/>
      <c r="G28" s="539"/>
      <c r="H28" s="539"/>
      <c r="I28" s="539"/>
      <c r="J28" s="539"/>
      <c r="K28" s="354"/>
      <c r="L28" s="354"/>
      <c r="M28" s="354"/>
      <c r="N28" s="354"/>
      <c r="O28" s="354"/>
      <c r="P28" s="354"/>
      <c r="Q28" s="354"/>
    </row>
    <row r="29" spans="1:17" ht="44.25" customHeight="1">
      <c r="A29" s="352">
        <v>6</v>
      </c>
      <c r="B29" s="539" t="s">
        <v>1008</v>
      </c>
      <c r="C29" s="539"/>
      <c r="D29" s="539"/>
      <c r="E29" s="539"/>
      <c r="F29" s="539"/>
      <c r="G29" s="539"/>
      <c r="H29" s="539"/>
      <c r="I29" s="539"/>
      <c r="J29" s="539"/>
      <c r="K29" s="354"/>
      <c r="L29" s="354"/>
      <c r="M29" s="354"/>
      <c r="N29" s="354"/>
      <c r="O29" s="354"/>
      <c r="P29" s="354"/>
      <c r="Q29" s="354"/>
    </row>
    <row r="30" spans="1:17" ht="57" customHeight="1">
      <c r="A30" s="309">
        <v>7</v>
      </c>
      <c r="B30" s="539" t="s">
        <v>837</v>
      </c>
      <c r="C30" s="539"/>
      <c r="D30" s="539"/>
      <c r="E30" s="539"/>
      <c r="F30" s="539"/>
      <c r="G30" s="539"/>
      <c r="H30" s="539"/>
      <c r="I30" s="539"/>
      <c r="J30" s="539"/>
    </row>
    <row r="31" spans="1:17" ht="69" customHeight="1">
      <c r="A31" s="309"/>
      <c r="B31" s="539" t="s">
        <v>825</v>
      </c>
      <c r="C31" s="539"/>
      <c r="D31" s="539"/>
      <c r="E31" s="539"/>
      <c r="F31" s="539"/>
      <c r="G31" s="539"/>
      <c r="H31" s="539"/>
      <c r="I31" s="539"/>
      <c r="J31" s="539"/>
    </row>
    <row r="32" spans="1:17" ht="27.75" customHeight="1">
      <c r="A32" s="352">
        <v>8</v>
      </c>
      <c r="B32" s="539" t="s">
        <v>874</v>
      </c>
      <c r="C32" s="539"/>
      <c r="D32" s="539"/>
      <c r="E32" s="539"/>
      <c r="F32" s="539"/>
      <c r="G32" s="539"/>
      <c r="H32" s="539"/>
      <c r="I32" s="539"/>
      <c r="J32" s="539"/>
      <c r="K32" s="531"/>
      <c r="L32" s="531"/>
      <c r="M32" s="531"/>
      <c r="N32" s="531"/>
      <c r="O32" s="312"/>
      <c r="P32" s="312"/>
      <c r="Q32" s="312"/>
    </row>
    <row r="33" spans="1:17">
      <c r="A33" s="496"/>
      <c r="B33" s="496"/>
      <c r="C33" s="496"/>
      <c r="D33" s="496"/>
      <c r="E33" s="496"/>
      <c r="F33" s="496"/>
      <c r="G33" s="496"/>
      <c r="H33" s="496"/>
      <c r="I33" s="496"/>
      <c r="K33" s="496"/>
      <c r="L33" s="496"/>
      <c r="M33" s="496"/>
      <c r="N33" s="496"/>
      <c r="O33" s="496"/>
      <c r="P33" s="496"/>
      <c r="Q33" s="496"/>
    </row>
    <row r="34" spans="1:17">
      <c r="A34" s="307" t="s">
        <v>35</v>
      </c>
      <c r="B34" s="305"/>
      <c r="C34" s="305"/>
      <c r="D34" s="496"/>
      <c r="E34" s="496"/>
      <c r="F34" s="496"/>
      <c r="G34" s="496"/>
      <c r="H34" s="496"/>
      <c r="I34" s="496"/>
      <c r="J34" s="154"/>
      <c r="K34" s="496"/>
      <c r="L34" s="496"/>
      <c r="M34" s="496"/>
      <c r="N34" s="496"/>
      <c r="O34" s="496"/>
      <c r="P34" s="496"/>
      <c r="Q34" s="496"/>
    </row>
    <row r="35" spans="1:17">
      <c r="A35" s="495" t="s">
        <v>596</v>
      </c>
      <c r="B35" s="496"/>
      <c r="C35" s="496"/>
      <c r="D35" s="496"/>
      <c r="E35" s="496"/>
      <c r="F35" s="496"/>
      <c r="G35" s="496"/>
      <c r="H35" s="496"/>
      <c r="I35" s="496"/>
      <c r="J35" s="154"/>
      <c r="K35" s="496"/>
      <c r="L35" s="496"/>
      <c r="M35" s="496"/>
      <c r="N35" s="496"/>
      <c r="O35" s="496"/>
      <c r="P35" s="496"/>
      <c r="Q35" s="496"/>
    </row>
    <row r="36" spans="1:17">
      <c r="A36" s="496"/>
      <c r="B36" s="575"/>
      <c r="C36" s="575"/>
      <c r="D36" s="576"/>
      <c r="E36" s="576"/>
      <c r="F36" s="576"/>
      <c r="G36" s="576"/>
      <c r="H36" s="496"/>
      <c r="I36" s="496"/>
      <c r="K36" s="496"/>
      <c r="L36" s="496"/>
      <c r="M36" s="496"/>
      <c r="N36" s="496"/>
      <c r="O36" s="496"/>
      <c r="P36" s="496"/>
      <c r="Q36" s="496"/>
    </row>
    <row r="37" spans="1:17" ht="15" customHeight="1">
      <c r="A37" s="83" t="s">
        <v>1260</v>
      </c>
      <c r="B37" s="83"/>
      <c r="C37" s="83"/>
      <c r="D37" s="83"/>
      <c r="E37" s="83"/>
      <c r="F37" s="83"/>
      <c r="G37" s="83"/>
      <c r="H37" s="83"/>
      <c r="I37" s="496"/>
      <c r="K37" s="496"/>
      <c r="L37" s="496"/>
      <c r="M37" s="496"/>
      <c r="N37" s="496"/>
      <c r="O37" s="496"/>
      <c r="P37" s="496"/>
      <c r="Q37" s="496"/>
    </row>
  </sheetData>
  <mergeCells count="16">
    <mergeCell ref="B30:J30"/>
    <mergeCell ref="B31:J31"/>
    <mergeCell ref="B32:J32"/>
    <mergeCell ref="B36:G36"/>
    <mergeCell ref="B23:J23"/>
    <mergeCell ref="B25:J25"/>
    <mergeCell ref="B26:J26"/>
    <mergeCell ref="B27:J27"/>
    <mergeCell ref="B28:J28"/>
    <mergeCell ref="B29:J29"/>
    <mergeCell ref="A2:J2"/>
    <mergeCell ref="A5:B6"/>
    <mergeCell ref="D5:J5"/>
    <mergeCell ref="C6:D6"/>
    <mergeCell ref="F6:G6"/>
    <mergeCell ref="I6:J6"/>
  </mergeCells>
  <hyperlinks>
    <hyperlink ref="B24" r:id="rId1" xr:uid="{BB13521F-BD37-4C23-99F3-AE1D54896ED3}"/>
  </hyperlinks>
  <pageMargins left="0.70866141732283472" right="0.70866141732283472" top="0.74803149606299213" bottom="0.74803149606299213" header="0.31496062992125984" footer="0.31496062992125984"/>
  <pageSetup paperSize="9" scale="62" orientation="landscape" r:id="rId2"/>
  <headerFooter>
    <oddFooter>&amp;R&amp;P</oddFooter>
  </headerFooter>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9F2E7-DEA1-4B7D-8EF1-F01DDD79BF15}">
  <sheetPr>
    <pageSetUpPr fitToPage="1"/>
  </sheetPr>
  <dimension ref="A1:J29"/>
  <sheetViews>
    <sheetView zoomScale="90" zoomScaleNormal="90" workbookViewId="0"/>
  </sheetViews>
  <sheetFormatPr defaultColWidth="9.453125" defaultRowHeight="14"/>
  <cols>
    <col min="1" max="1" width="3.1796875" style="212" customWidth="1"/>
    <col min="2" max="2" width="25.1796875" style="212" customWidth="1"/>
    <col min="3" max="3" width="21.1796875" style="212" bestFit="1" customWidth="1"/>
    <col min="4" max="10" width="10.7265625" style="212" customWidth="1"/>
    <col min="11" max="16384" width="9.453125" style="212"/>
  </cols>
  <sheetData>
    <row r="1" spans="1:10" ht="55.5" customHeight="1">
      <c r="A1" s="203"/>
      <c r="B1" s="203"/>
      <c r="C1" s="203"/>
      <c r="D1" s="203"/>
      <c r="E1" s="203"/>
      <c r="F1" s="203"/>
      <c r="G1" s="203"/>
      <c r="H1" s="203"/>
      <c r="I1" s="203"/>
      <c r="J1" s="203"/>
    </row>
    <row r="2" spans="1:10" ht="57" customHeight="1">
      <c r="A2" s="580" t="s">
        <v>1021</v>
      </c>
      <c r="B2" s="580"/>
      <c r="C2" s="580"/>
      <c r="D2" s="580"/>
      <c r="E2" s="580"/>
      <c r="F2" s="580"/>
      <c r="G2" s="580"/>
      <c r="H2" s="580"/>
      <c r="I2" s="211"/>
      <c r="J2" s="211"/>
    </row>
    <row r="3" spans="1:10" ht="15.5">
      <c r="A3" s="106" t="s">
        <v>1367</v>
      </c>
      <c r="B3" s="105"/>
      <c r="C3" s="105"/>
      <c r="D3" s="213"/>
      <c r="E3" s="213"/>
      <c r="F3" s="213"/>
      <c r="G3" s="213"/>
      <c r="H3" s="106"/>
      <c r="I3" s="106"/>
      <c r="J3" s="105"/>
    </row>
    <row r="4" spans="1:10">
      <c r="A4" s="214"/>
      <c r="B4" s="108"/>
      <c r="C4" s="108"/>
      <c r="D4" s="172"/>
      <c r="H4" s="203"/>
    </row>
    <row r="5" spans="1:10" ht="21" customHeight="1">
      <c r="A5" s="215"/>
      <c r="B5" s="173"/>
      <c r="C5" s="173"/>
      <c r="D5" s="581" t="s">
        <v>32</v>
      </c>
      <c r="E5" s="581"/>
      <c r="F5" s="581"/>
      <c r="G5" s="581"/>
      <c r="H5" s="581"/>
      <c r="I5" s="581"/>
      <c r="J5" s="225"/>
    </row>
    <row r="6" spans="1:10" s="218" customFormat="1" ht="21" customHeight="1">
      <c r="A6" s="216"/>
      <c r="B6" s="108"/>
      <c r="C6" s="108"/>
      <c r="D6" s="222" t="s">
        <v>551</v>
      </c>
      <c r="E6" s="222" t="s">
        <v>555</v>
      </c>
      <c r="F6" s="222" t="s">
        <v>838</v>
      </c>
      <c r="G6" s="222" t="s">
        <v>852</v>
      </c>
      <c r="H6" s="222" t="s">
        <v>966</v>
      </c>
      <c r="I6" s="222" t="s">
        <v>1261</v>
      </c>
      <c r="J6" s="217"/>
    </row>
    <row r="7" spans="1:10">
      <c r="B7" s="198"/>
      <c r="C7" s="198"/>
      <c r="D7" s="198"/>
      <c r="E7" s="198"/>
      <c r="F7" s="198"/>
      <c r="G7" s="198"/>
      <c r="H7" s="198"/>
      <c r="I7" s="198"/>
      <c r="J7" s="203"/>
    </row>
    <row r="8" spans="1:10" ht="16.5" customHeight="1">
      <c r="A8" s="111" t="s">
        <v>924</v>
      </c>
      <c r="D8" s="223">
        <v>507.45800000000003</v>
      </c>
      <c r="E8" s="223">
        <v>476.173</v>
      </c>
      <c r="F8" s="223">
        <v>439.66199999999998</v>
      </c>
      <c r="G8" s="223">
        <v>389.464</v>
      </c>
      <c r="H8" s="223">
        <v>368.62400000000002</v>
      </c>
      <c r="I8" s="223">
        <v>349.279</v>
      </c>
      <c r="J8" s="203"/>
    </row>
    <row r="9" spans="1:10" ht="16.5" customHeight="1">
      <c r="A9" s="485"/>
      <c r="J9" s="203"/>
    </row>
    <row r="10" spans="1:10" ht="16.5" customHeight="1">
      <c r="A10" s="111" t="s">
        <v>926</v>
      </c>
      <c r="D10" s="223">
        <v>14574.757349999996</v>
      </c>
      <c r="E10" s="223">
        <v>13089.715699999993</v>
      </c>
      <c r="F10" s="223">
        <v>9133.929610000001</v>
      </c>
      <c r="G10" s="223">
        <v>6278.9753300000039</v>
      </c>
      <c r="H10" s="223">
        <v>9180.9665400000031</v>
      </c>
      <c r="I10" s="223">
        <v>10458.024230000001</v>
      </c>
      <c r="J10" s="203"/>
    </row>
    <row r="11" spans="1:10" ht="16.5" customHeight="1">
      <c r="A11" s="485"/>
      <c r="J11" s="203"/>
    </row>
    <row r="12" spans="1:10" ht="16.5" customHeight="1">
      <c r="A12" s="111" t="s">
        <v>925</v>
      </c>
      <c r="D12" s="223">
        <v>28.721110614080366</v>
      </c>
      <c r="E12" s="223">
        <v>27.489411831414198</v>
      </c>
      <c r="F12" s="223">
        <v>20.774889824456064</v>
      </c>
      <c r="G12" s="223">
        <v>16.122094288560699</v>
      </c>
      <c r="H12" s="223">
        <v>24.906046649160128</v>
      </c>
      <c r="I12" s="223">
        <v>29.941749231989327</v>
      </c>
      <c r="J12" s="203"/>
    </row>
    <row r="13" spans="1:10">
      <c r="A13" s="214"/>
      <c r="B13" s="214"/>
      <c r="C13" s="214"/>
      <c r="D13" s="214"/>
      <c r="E13" s="214"/>
      <c r="F13" s="214"/>
      <c r="G13" s="214"/>
      <c r="H13" s="214"/>
      <c r="I13" s="214"/>
      <c r="J13" s="203"/>
    </row>
    <row r="14" spans="1:10" ht="15" customHeight="1">
      <c r="A14" s="200"/>
      <c r="B14" s="203"/>
      <c r="C14" s="203"/>
      <c r="D14" s="220"/>
      <c r="E14" s="219"/>
      <c r="F14" s="220"/>
      <c r="G14" s="220"/>
      <c r="H14" s="220"/>
      <c r="I14" s="203"/>
      <c r="J14" s="203"/>
    </row>
    <row r="15" spans="1:10" ht="17.25" customHeight="1">
      <c r="A15" s="221" t="s">
        <v>30</v>
      </c>
      <c r="B15" s="111"/>
      <c r="C15" s="113"/>
      <c r="D15" s="113"/>
      <c r="E15" s="113"/>
      <c r="F15" s="113"/>
      <c r="G15" s="113"/>
      <c r="H15" s="113"/>
      <c r="I15" s="112"/>
      <c r="J15" s="112"/>
    </row>
    <row r="16" spans="1:10" ht="30.75" customHeight="1">
      <c r="A16" s="205">
        <v>1</v>
      </c>
      <c r="B16" s="582" t="s">
        <v>556</v>
      </c>
      <c r="C16" s="582"/>
      <c r="D16" s="582"/>
      <c r="E16" s="582"/>
      <c r="F16" s="582"/>
      <c r="G16" s="582"/>
      <c r="H16" s="582"/>
      <c r="I16" s="276"/>
      <c r="J16" s="276"/>
    </row>
    <row r="17" spans="1:10" ht="58.5" customHeight="1">
      <c r="A17" s="205">
        <v>2</v>
      </c>
      <c r="B17" s="556" t="s">
        <v>902</v>
      </c>
      <c r="C17" s="556"/>
      <c r="D17" s="556"/>
      <c r="E17" s="556"/>
      <c r="F17" s="556"/>
      <c r="G17" s="556"/>
      <c r="H17" s="556"/>
      <c r="I17" s="275"/>
      <c r="J17" s="275"/>
    </row>
    <row r="18" spans="1:10" ht="28.5" customHeight="1">
      <c r="A18" s="205">
        <v>3</v>
      </c>
      <c r="B18" s="578" t="s">
        <v>993</v>
      </c>
      <c r="C18" s="578"/>
      <c r="D18" s="578"/>
      <c r="E18" s="578"/>
      <c r="F18" s="578"/>
      <c r="G18" s="578"/>
      <c r="H18" s="578"/>
      <c r="I18" s="275"/>
      <c r="J18" s="275"/>
    </row>
    <row r="19" spans="1:10" ht="44.25" customHeight="1">
      <c r="A19" s="205"/>
      <c r="B19" s="556" t="s">
        <v>1019</v>
      </c>
      <c r="C19" s="556"/>
      <c r="D19" s="556"/>
      <c r="E19" s="556"/>
      <c r="F19" s="556"/>
      <c r="G19" s="556"/>
      <c r="H19" s="556"/>
      <c r="I19" s="275"/>
      <c r="J19" s="275"/>
    </row>
    <row r="20" spans="1:10" s="486" customFormat="1" ht="42" customHeight="1">
      <c r="A20" s="205"/>
      <c r="B20" s="578" t="s">
        <v>1020</v>
      </c>
      <c r="C20" s="578"/>
      <c r="D20" s="578"/>
      <c r="E20" s="578"/>
      <c r="F20" s="578"/>
      <c r="G20" s="578"/>
      <c r="H20" s="578"/>
      <c r="I20" s="277"/>
      <c r="J20" s="277"/>
    </row>
    <row r="21" spans="1:10" ht="57.75" customHeight="1">
      <c r="A21" s="205">
        <v>4</v>
      </c>
      <c r="B21" s="556" t="s">
        <v>903</v>
      </c>
      <c r="C21" s="556"/>
      <c r="D21" s="556"/>
      <c r="E21" s="556"/>
      <c r="F21" s="556"/>
      <c r="G21" s="556"/>
      <c r="H21" s="556"/>
      <c r="I21" s="275"/>
      <c r="J21" s="275"/>
    </row>
    <row r="22" spans="1:10" s="486" customFormat="1" ht="12.75" customHeight="1">
      <c r="A22" s="212"/>
      <c r="B22" s="224"/>
      <c r="C22" s="224"/>
      <c r="D22" s="224"/>
      <c r="E22" s="224"/>
      <c r="F22" s="224"/>
      <c r="G22" s="224"/>
      <c r="H22" s="224"/>
      <c r="I22" s="224"/>
      <c r="J22" s="224"/>
    </row>
    <row r="23" spans="1:10" s="486" customFormat="1" ht="13">
      <c r="A23" s="125" t="s">
        <v>35</v>
      </c>
      <c r="B23" s="99"/>
      <c r="C23" s="125"/>
      <c r="D23" s="125"/>
      <c r="E23" s="126"/>
      <c r="F23" s="126"/>
      <c r="G23" s="126"/>
      <c r="H23" s="122"/>
      <c r="I23" s="122"/>
      <c r="J23" s="122"/>
    </row>
    <row r="24" spans="1:10" s="486" customFormat="1" ht="27.75" customHeight="1">
      <c r="A24" s="579" t="s">
        <v>598</v>
      </c>
      <c r="B24" s="579"/>
      <c r="C24" s="579"/>
      <c r="D24" s="579"/>
      <c r="E24" s="579"/>
      <c r="F24" s="579"/>
      <c r="G24" s="579"/>
      <c r="H24" s="579"/>
      <c r="I24" s="171"/>
      <c r="J24" s="171"/>
    </row>
    <row r="25" spans="1:10" s="486" customFormat="1" ht="12.5">
      <c r="A25" s="171"/>
      <c r="B25" s="171"/>
      <c r="C25" s="171"/>
      <c r="D25" s="171"/>
      <c r="E25" s="171"/>
      <c r="F25" s="171"/>
      <c r="G25" s="171"/>
      <c r="H25" s="171"/>
      <c r="I25" s="171"/>
      <c r="J25" s="171"/>
    </row>
    <row r="26" spans="1:10" s="99" customFormat="1" ht="12.75" customHeight="1">
      <c r="A26" s="99" t="s">
        <v>1368</v>
      </c>
      <c r="E26" s="122"/>
      <c r="F26" s="122"/>
      <c r="G26" s="122"/>
      <c r="H26" s="122"/>
      <c r="I26" s="122"/>
      <c r="J26" s="122"/>
    </row>
    <row r="27" spans="1:10" s="99" customFormat="1" ht="27.75" customHeight="1">
      <c r="A27" s="546" t="s">
        <v>1260</v>
      </c>
      <c r="B27" s="546"/>
      <c r="C27" s="546"/>
      <c r="D27" s="546"/>
      <c r="E27" s="546"/>
      <c r="F27" s="546"/>
      <c r="G27" s="546"/>
      <c r="H27" s="546"/>
      <c r="I27" s="122"/>
      <c r="J27" s="122"/>
    </row>
    <row r="28" spans="1:10">
      <c r="A28" s="415"/>
      <c r="B28" s="170"/>
      <c r="C28" s="170"/>
      <c r="D28" s="170"/>
      <c r="E28" s="170"/>
      <c r="F28" s="170"/>
      <c r="G28" s="170"/>
      <c r="H28" s="170"/>
      <c r="I28" s="170"/>
      <c r="J28" s="170"/>
    </row>
    <row r="29" spans="1:10">
      <c r="B29" s="415"/>
      <c r="C29" s="415"/>
      <c r="D29" s="415"/>
      <c r="E29" s="415"/>
      <c r="F29" s="415"/>
      <c r="G29" s="415"/>
      <c r="H29" s="415"/>
      <c r="I29" s="415"/>
      <c r="J29" s="415"/>
    </row>
  </sheetData>
  <mergeCells count="10">
    <mergeCell ref="B20:H20"/>
    <mergeCell ref="B21:H21"/>
    <mergeCell ref="A24:H24"/>
    <mergeCell ref="A27:H27"/>
    <mergeCell ref="A2:H2"/>
    <mergeCell ref="D5:I5"/>
    <mergeCell ref="B16:H16"/>
    <mergeCell ref="B17:H17"/>
    <mergeCell ref="B18:H18"/>
    <mergeCell ref="B19:H19"/>
  </mergeCells>
  <pageMargins left="0.7" right="0.7" top="0.75" bottom="0.75" header="0.3" footer="0.3"/>
  <pageSetup paperSize="9" scale="5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60F00-95F5-4864-98E2-E3BBD88A0B15}">
  <sheetPr>
    <pageSetUpPr fitToPage="1"/>
  </sheetPr>
  <dimension ref="A1:O31"/>
  <sheetViews>
    <sheetView zoomScale="90" zoomScaleNormal="90" workbookViewId="0"/>
  </sheetViews>
  <sheetFormatPr defaultColWidth="9.453125" defaultRowHeight="14"/>
  <cols>
    <col min="1" max="1" width="3.1796875" style="212" customWidth="1"/>
    <col min="2" max="2" width="25.1796875" style="212" customWidth="1"/>
    <col min="3" max="3" width="13.453125" style="212" customWidth="1"/>
    <col min="4" max="13" width="10.7265625" style="212" customWidth="1"/>
    <col min="14" max="14" width="9.453125" style="212"/>
    <col min="15" max="15" width="9.81640625" style="212" bestFit="1" customWidth="1"/>
    <col min="16" max="16384" width="9.453125" style="212"/>
  </cols>
  <sheetData>
    <row r="1" spans="1:15" ht="16" customHeight="1"/>
    <row r="2" spans="1:15" ht="16" customHeight="1"/>
    <row r="3" spans="1:15" ht="16" customHeight="1"/>
    <row r="4" spans="1:15" ht="16" customHeight="1"/>
    <row r="5" spans="1:15" ht="39" customHeight="1">
      <c r="A5" s="580" t="s">
        <v>1022</v>
      </c>
      <c r="B5" s="580"/>
      <c r="C5" s="580"/>
      <c r="D5" s="580"/>
      <c r="E5" s="580"/>
      <c r="F5" s="580"/>
      <c r="G5" s="580"/>
      <c r="H5" s="580"/>
      <c r="I5" s="580"/>
      <c r="J5" s="580"/>
      <c r="K5" s="580"/>
      <c r="L5" s="580"/>
      <c r="M5" s="580"/>
    </row>
    <row r="6" spans="1:15" ht="15.5">
      <c r="A6" s="106" t="s">
        <v>1369</v>
      </c>
      <c r="B6" s="105"/>
      <c r="C6" s="105"/>
      <c r="D6" s="213"/>
      <c r="E6" s="213"/>
      <c r="F6" s="106"/>
      <c r="G6" s="106"/>
      <c r="H6" s="105"/>
      <c r="I6" s="105"/>
      <c r="J6" s="105"/>
      <c r="K6" s="105"/>
      <c r="L6" s="107"/>
      <c r="M6" s="107"/>
    </row>
    <row r="7" spans="1:15">
      <c r="A7" s="214"/>
      <c r="B7" s="108"/>
      <c r="C7" s="108"/>
      <c r="H7" s="487"/>
      <c r="I7" s="487"/>
      <c r="J7" s="487"/>
      <c r="K7" s="487"/>
      <c r="L7" s="487"/>
      <c r="M7" s="487"/>
    </row>
    <row r="8" spans="1:15" ht="21" customHeight="1">
      <c r="A8" s="215"/>
      <c r="B8" s="173"/>
      <c r="C8" s="173"/>
      <c r="D8" s="488" t="s">
        <v>32</v>
      </c>
      <c r="E8" s="488"/>
      <c r="F8" s="488"/>
      <c r="G8" s="488"/>
      <c r="H8" s="488"/>
      <c r="I8" s="488"/>
      <c r="J8" s="488"/>
      <c r="K8" s="488"/>
      <c r="L8" s="488"/>
      <c r="M8" s="488"/>
      <c r="N8" s="488"/>
    </row>
    <row r="9" spans="1:15" s="218" customFormat="1" ht="27" customHeight="1">
      <c r="A9" s="202"/>
      <c r="B9" s="108"/>
      <c r="C9" s="108"/>
      <c r="D9" s="197">
        <v>2010</v>
      </c>
      <c r="E9" s="197">
        <v>2011</v>
      </c>
      <c r="F9" s="197">
        <v>2012</v>
      </c>
      <c r="G9" s="195">
        <v>2013</v>
      </c>
      <c r="H9" s="196">
        <v>2014</v>
      </c>
      <c r="I9" s="196">
        <v>2015</v>
      </c>
      <c r="J9" s="196">
        <v>2016</v>
      </c>
      <c r="K9" s="196">
        <v>2017</v>
      </c>
      <c r="L9" s="196">
        <v>2018</v>
      </c>
      <c r="M9" s="196">
        <v>2019</v>
      </c>
      <c r="N9" s="196">
        <v>2020</v>
      </c>
      <c r="O9" s="217"/>
    </row>
    <row r="10" spans="1:15">
      <c r="A10" s="203"/>
      <c r="B10" s="198"/>
      <c r="C10" s="198"/>
      <c r="D10" s="109"/>
      <c r="E10" s="203"/>
      <c r="F10" s="203"/>
      <c r="G10" s="203"/>
      <c r="H10" s="198"/>
      <c r="I10" s="198"/>
      <c r="J10" s="198"/>
      <c r="K10" s="198"/>
      <c r="L10" s="198"/>
      <c r="M10" s="198"/>
      <c r="N10" s="198"/>
      <c r="O10" s="217"/>
    </row>
    <row r="11" spans="1:15" ht="16.5" customHeight="1">
      <c r="A11" s="111" t="s">
        <v>924</v>
      </c>
      <c r="B11" s="203"/>
      <c r="C11" s="203"/>
      <c r="D11" s="291">
        <v>1087.1880000000001</v>
      </c>
      <c r="E11" s="291">
        <v>898.16499999999996</v>
      </c>
      <c r="F11" s="292">
        <v>391.58600000000001</v>
      </c>
      <c r="G11" s="292">
        <v>562.99</v>
      </c>
      <c r="H11" s="100">
        <v>518.89700000000005</v>
      </c>
      <c r="I11" s="201">
        <v>485.25599999999997</v>
      </c>
      <c r="J11" s="292">
        <v>449.19099999999997</v>
      </c>
      <c r="K11" s="201">
        <v>401.50200000000001</v>
      </c>
      <c r="L11" s="201">
        <v>370.92</v>
      </c>
      <c r="M11" s="223">
        <v>355.29399999999998</v>
      </c>
      <c r="N11" s="223">
        <v>294.32900000000001</v>
      </c>
      <c r="O11" s="492"/>
    </row>
    <row r="12" spans="1:15" ht="16.5" customHeight="1">
      <c r="A12" s="111"/>
      <c r="B12" s="203"/>
      <c r="C12" s="203"/>
      <c r="D12" s="293"/>
      <c r="E12" s="294"/>
      <c r="F12" s="199"/>
      <c r="G12" s="199"/>
      <c r="H12" s="194"/>
      <c r="I12" s="294"/>
      <c r="J12" s="292"/>
      <c r="K12" s="294"/>
      <c r="L12" s="294"/>
      <c r="M12" s="294"/>
      <c r="N12" s="294"/>
      <c r="O12" s="492"/>
    </row>
    <row r="13" spans="1:15" ht="16.5" customHeight="1">
      <c r="A13" s="111" t="s">
        <v>926</v>
      </c>
      <c r="B13" s="203"/>
      <c r="C13" s="203"/>
      <c r="D13" s="291">
        <v>36296.800130000003</v>
      </c>
      <c r="E13" s="291">
        <v>30015.03703</v>
      </c>
      <c r="F13" s="204">
        <v>13255.532929999999</v>
      </c>
      <c r="G13" s="204">
        <v>19690.82029</v>
      </c>
      <c r="H13" s="295">
        <v>15336.67</v>
      </c>
      <c r="I13" s="292">
        <v>13902.482</v>
      </c>
      <c r="J13" s="292">
        <v>9882.6460000000006</v>
      </c>
      <c r="K13" s="204">
        <v>6886.4279999999999</v>
      </c>
      <c r="L13" s="204">
        <v>8144.3270000000002</v>
      </c>
      <c r="M13" s="223">
        <v>10429.806</v>
      </c>
      <c r="N13" s="223">
        <v>8783.7281500000008</v>
      </c>
      <c r="O13" s="492"/>
    </row>
    <row r="14" spans="1:15" ht="16.5" customHeight="1">
      <c r="A14" s="111"/>
      <c r="B14" s="203"/>
      <c r="C14" s="203"/>
      <c r="D14" s="296"/>
      <c r="E14" s="294"/>
      <c r="F14" s="201"/>
      <c r="G14" s="294"/>
      <c r="H14" s="194"/>
      <c r="I14" s="294"/>
      <c r="J14" s="292"/>
      <c r="K14" s="294"/>
      <c r="L14" s="294"/>
      <c r="M14" s="294"/>
      <c r="N14" s="294"/>
    </row>
    <row r="15" spans="1:15" ht="16.5" customHeight="1">
      <c r="A15" s="111" t="s">
        <v>925</v>
      </c>
      <c r="B15" s="203"/>
      <c r="C15" s="203"/>
      <c r="D15" s="291">
        <v>33.385946248486903</v>
      </c>
      <c r="E15" s="291">
        <v>33.41817709440916</v>
      </c>
      <c r="F15" s="201">
        <v>33.850885705821966</v>
      </c>
      <c r="G15" s="201">
        <v>34.975435247517716</v>
      </c>
      <c r="H15" s="223">
        <v>29.556289591190541</v>
      </c>
      <c r="I15" s="223">
        <v>28.649788977364526</v>
      </c>
      <c r="J15" s="223">
        <v>22.000988443668732</v>
      </c>
      <c r="K15" s="223">
        <v>17.151665496062286</v>
      </c>
      <c r="L15" s="223">
        <v>21.957098565728458</v>
      </c>
      <c r="M15" s="223">
        <v>29.355423958749657</v>
      </c>
      <c r="N15" s="223">
        <v>29.843230364659956</v>
      </c>
      <c r="O15" s="490"/>
    </row>
    <row r="16" spans="1:15">
      <c r="A16" s="214"/>
      <c r="B16" s="110"/>
      <c r="C16" s="110"/>
      <c r="D16" s="110"/>
      <c r="E16" s="110"/>
      <c r="F16" s="110"/>
      <c r="G16" s="489"/>
      <c r="H16" s="489"/>
      <c r="I16" s="114"/>
      <c r="J16" s="114"/>
      <c r="K16" s="114"/>
      <c r="L16" s="114"/>
      <c r="M16" s="115"/>
      <c r="N16" s="115"/>
    </row>
    <row r="17" spans="1:13">
      <c r="F17" s="490"/>
      <c r="G17" s="490"/>
      <c r="M17" s="491"/>
    </row>
    <row r="18" spans="1:13">
      <c r="A18" s="221" t="s">
        <v>30</v>
      </c>
      <c r="B18" s="111"/>
      <c r="C18" s="113"/>
      <c r="D18" s="113"/>
      <c r="E18" s="113"/>
      <c r="F18" s="113"/>
      <c r="G18" s="112"/>
      <c r="H18" s="112"/>
      <c r="I18" s="112"/>
      <c r="J18" s="112"/>
      <c r="K18" s="220"/>
      <c r="L18" s="220"/>
    </row>
    <row r="19" spans="1:13" ht="15" customHeight="1">
      <c r="A19" s="205">
        <v>1</v>
      </c>
      <c r="B19" s="582" t="s">
        <v>556</v>
      </c>
      <c r="C19" s="582"/>
      <c r="D19" s="582"/>
      <c r="E19" s="582"/>
      <c r="F19" s="582"/>
      <c r="G19" s="582"/>
      <c r="H19" s="582"/>
      <c r="I19" s="582"/>
      <c r="J19" s="582"/>
      <c r="K19" s="582"/>
      <c r="L19" s="582"/>
      <c r="M19" s="582"/>
    </row>
    <row r="20" spans="1:13" ht="17.25" customHeight="1">
      <c r="A20" s="205">
        <v>2</v>
      </c>
      <c r="B20" s="583" t="s">
        <v>557</v>
      </c>
      <c r="C20" s="583"/>
      <c r="D20" s="583"/>
      <c r="E20" s="583"/>
      <c r="F20" s="583"/>
      <c r="G20" s="583"/>
      <c r="H20" s="583"/>
      <c r="I20" s="583"/>
      <c r="J20" s="583"/>
      <c r="K20" s="583"/>
      <c r="L20" s="583"/>
      <c r="M20" s="583"/>
    </row>
    <row r="21" spans="1:13" ht="24.75" customHeight="1">
      <c r="A21" s="205">
        <v>3</v>
      </c>
      <c r="B21" s="578" t="s">
        <v>993</v>
      </c>
      <c r="C21" s="578"/>
      <c r="D21" s="578"/>
      <c r="E21" s="578"/>
      <c r="F21" s="578"/>
      <c r="G21" s="578"/>
      <c r="H21" s="578"/>
      <c r="I21" s="578"/>
      <c r="J21" s="578"/>
      <c r="K21" s="578"/>
      <c r="L21" s="578"/>
      <c r="M21" s="578"/>
    </row>
    <row r="22" spans="1:13" ht="29.25" customHeight="1">
      <c r="A22" s="205"/>
      <c r="B22" s="556" t="s">
        <v>1019</v>
      </c>
      <c r="C22" s="556"/>
      <c r="D22" s="556"/>
      <c r="E22" s="556"/>
      <c r="F22" s="556"/>
      <c r="G22" s="556"/>
      <c r="H22" s="556"/>
      <c r="I22" s="556"/>
      <c r="J22" s="556"/>
      <c r="K22" s="556"/>
      <c r="L22" s="556"/>
      <c r="M22" s="556"/>
    </row>
    <row r="23" spans="1:13" ht="28.5" customHeight="1">
      <c r="A23" s="205"/>
      <c r="B23" s="578" t="s">
        <v>1020</v>
      </c>
      <c r="C23" s="578"/>
      <c r="D23" s="578"/>
      <c r="E23" s="578"/>
      <c r="F23" s="578"/>
      <c r="G23" s="578"/>
      <c r="H23" s="578"/>
      <c r="I23" s="578"/>
      <c r="J23" s="578"/>
      <c r="K23" s="578"/>
      <c r="L23" s="578"/>
      <c r="M23" s="578"/>
    </row>
    <row r="24" spans="1:13" ht="55.5" customHeight="1">
      <c r="A24" s="205">
        <v>4</v>
      </c>
      <c r="B24" s="556" t="s">
        <v>597</v>
      </c>
      <c r="C24" s="556"/>
      <c r="D24" s="556"/>
      <c r="E24" s="556"/>
      <c r="F24" s="556"/>
      <c r="G24" s="556"/>
      <c r="H24" s="556"/>
      <c r="I24" s="556"/>
      <c r="J24" s="556"/>
      <c r="K24" s="556"/>
      <c r="L24" s="556"/>
      <c r="M24" s="556"/>
    </row>
    <row r="25" spans="1:13">
      <c r="B25" s="116"/>
      <c r="C25" s="116"/>
      <c r="D25" s="116"/>
      <c r="E25" s="116"/>
      <c r="F25" s="116"/>
      <c r="G25" s="116"/>
      <c r="H25" s="116"/>
      <c r="I25" s="116"/>
      <c r="J25" s="116"/>
      <c r="K25" s="116"/>
      <c r="L25" s="116"/>
    </row>
    <row r="26" spans="1:13" s="486" customFormat="1" ht="13">
      <c r="A26" s="125" t="s">
        <v>35</v>
      </c>
      <c r="B26" s="99"/>
      <c r="C26" s="125"/>
      <c r="D26" s="126"/>
      <c r="E26" s="126"/>
      <c r="F26" s="122"/>
      <c r="G26" s="122"/>
      <c r="H26" s="122"/>
      <c r="I26" s="99"/>
      <c r="J26" s="122"/>
      <c r="K26" s="99"/>
      <c r="L26" s="122"/>
      <c r="M26" s="99"/>
    </row>
    <row r="27" spans="1:13" s="486" customFormat="1" ht="12.75" customHeight="1">
      <c r="A27" s="171" t="s">
        <v>598</v>
      </c>
      <c r="B27" s="171"/>
      <c r="C27" s="171"/>
      <c r="D27" s="171"/>
      <c r="E27" s="171"/>
      <c r="F27" s="171"/>
      <c r="G27" s="171"/>
      <c r="H27" s="171"/>
      <c r="I27" s="171"/>
      <c r="J27" s="171"/>
      <c r="K27" s="171"/>
      <c r="L27" s="171"/>
      <c r="M27" s="99"/>
    </row>
    <row r="28" spans="1:13" s="486" customFormat="1" ht="12.5">
      <c r="A28" s="99"/>
      <c r="B28" s="99"/>
      <c r="C28" s="99"/>
      <c r="D28" s="122"/>
      <c r="E28" s="122"/>
      <c r="F28" s="122"/>
      <c r="G28" s="122"/>
      <c r="H28" s="122"/>
      <c r="I28" s="99"/>
      <c r="J28" s="99"/>
      <c r="K28" s="99"/>
      <c r="L28" s="99"/>
      <c r="M28" s="99"/>
    </row>
    <row r="29" spans="1:13" s="486" customFormat="1" ht="12.5">
      <c r="A29" s="99" t="s">
        <v>1368</v>
      </c>
      <c r="B29" s="99"/>
      <c r="C29" s="99"/>
      <c r="D29" s="122"/>
      <c r="E29" s="122"/>
      <c r="F29" s="122"/>
      <c r="G29" s="122"/>
      <c r="H29" s="122"/>
      <c r="I29" s="99"/>
      <c r="J29" s="99"/>
      <c r="K29" s="99"/>
      <c r="L29" s="99"/>
      <c r="M29" s="99"/>
    </row>
    <row r="30" spans="1:13" s="99" customFormat="1" ht="12.75" customHeight="1">
      <c r="A30" s="83" t="s">
        <v>1370</v>
      </c>
      <c r="B30" s="170"/>
      <c r="C30" s="170"/>
      <c r="D30" s="170"/>
      <c r="E30" s="170"/>
      <c r="F30" s="170"/>
      <c r="G30" s="170"/>
      <c r="H30" s="170"/>
      <c r="I30" s="170"/>
      <c r="J30" s="170"/>
      <c r="K30" s="170"/>
    </row>
    <row r="31" spans="1:13" s="99" customFormat="1" ht="12.75" customHeight="1">
      <c r="A31" s="558"/>
      <c r="B31" s="558"/>
      <c r="C31" s="558"/>
      <c r="D31" s="558"/>
      <c r="E31" s="558"/>
      <c r="F31" s="558"/>
      <c r="G31" s="558"/>
      <c r="H31" s="558"/>
      <c r="I31" s="558"/>
      <c r="J31" s="558"/>
      <c r="K31" s="558"/>
    </row>
  </sheetData>
  <mergeCells count="8">
    <mergeCell ref="B24:M24"/>
    <mergeCell ref="A31:K31"/>
    <mergeCell ref="A5:M5"/>
    <mergeCell ref="B19:M19"/>
    <mergeCell ref="B20:M20"/>
    <mergeCell ref="B21:M21"/>
    <mergeCell ref="B22:M22"/>
    <mergeCell ref="B23:M23"/>
  </mergeCells>
  <pageMargins left="0.7" right="0.7" top="0.75" bottom="0.75" header="0.3" footer="0.3"/>
  <pageSetup paperSize="9" scale="5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E5E26-9853-4F92-90AB-DA8E5C5F098C}">
  <sheetPr>
    <pageSetUpPr fitToPage="1"/>
  </sheetPr>
  <dimension ref="A1:F333"/>
  <sheetViews>
    <sheetView zoomScale="90" zoomScaleNormal="90" workbookViewId="0"/>
  </sheetViews>
  <sheetFormatPr defaultColWidth="9.1796875" defaultRowHeight="14"/>
  <cols>
    <col min="1" max="1" width="3.1796875" style="497" customWidth="1"/>
    <col min="2" max="2" width="9.54296875" style="497" customWidth="1"/>
    <col min="3" max="3" width="10" style="497" customWidth="1"/>
    <col min="4" max="4" width="68.54296875" style="497" customWidth="1"/>
    <col min="5" max="5" width="15.54296875" style="498" customWidth="1"/>
    <col min="6" max="6" width="17.81640625" style="498" customWidth="1"/>
    <col min="7" max="16384" width="9.1796875" style="497"/>
  </cols>
  <sheetData>
    <row r="1" spans="1:6" ht="16" customHeight="1"/>
    <row r="2" spans="1:6" ht="16" customHeight="1"/>
    <row r="3" spans="1:6" ht="16" customHeight="1"/>
    <row r="4" spans="1:6" ht="16" customHeight="1"/>
    <row r="5" spans="1:6" s="499" customFormat="1" ht="47.25" customHeight="1">
      <c r="A5" s="584" t="s">
        <v>1373</v>
      </c>
      <c r="B5" s="584"/>
      <c r="C5" s="584"/>
      <c r="D5" s="584"/>
      <c r="E5" s="584"/>
      <c r="F5" s="584"/>
    </row>
    <row r="6" spans="1:6" s="499" customFormat="1" ht="15.5">
      <c r="A6" s="106" t="s">
        <v>1360</v>
      </c>
      <c r="B6" s="500"/>
      <c r="C6" s="501"/>
      <c r="D6" s="501"/>
      <c r="E6" s="502"/>
      <c r="F6" s="502"/>
    </row>
    <row r="7" spans="1:6" ht="14.5">
      <c r="A7" s="503"/>
      <c r="B7" s="504"/>
      <c r="C7" s="504"/>
      <c r="D7" s="505"/>
      <c r="E7" s="506"/>
      <c r="F7" s="507" t="s">
        <v>749</v>
      </c>
    </row>
    <row r="8" spans="1:6" ht="48.65" customHeight="1">
      <c r="A8" s="192" t="s">
        <v>1374</v>
      </c>
      <c r="B8" s="192"/>
      <c r="C8" s="192"/>
      <c r="D8" s="192"/>
      <c r="E8" s="508" t="s">
        <v>1375</v>
      </c>
      <c r="F8" s="508" t="s">
        <v>1376</v>
      </c>
    </row>
    <row r="9" spans="1:6">
      <c r="A9" s="98"/>
      <c r="B9" s="98"/>
      <c r="C9" s="98"/>
      <c r="D9" s="98"/>
      <c r="E9" s="509"/>
      <c r="F9" s="509"/>
    </row>
    <row r="10" spans="1:6" ht="16">
      <c r="A10" s="118" t="s">
        <v>37</v>
      </c>
      <c r="B10" s="117"/>
      <c r="C10" s="117"/>
      <c r="D10" s="510" t="s">
        <v>1377</v>
      </c>
      <c r="E10" s="511">
        <v>349279</v>
      </c>
      <c r="F10" s="512">
        <v>6.2053270205865267</v>
      </c>
    </row>
    <row r="11" spans="1:6">
      <c r="A11" s="95"/>
      <c r="B11" s="95"/>
      <c r="C11" s="95"/>
      <c r="D11" s="188"/>
      <c r="E11" s="511"/>
      <c r="F11" s="512"/>
    </row>
    <row r="12" spans="1:6">
      <c r="A12" s="118" t="s">
        <v>1025</v>
      </c>
      <c r="B12" s="118"/>
      <c r="C12" s="118" t="s">
        <v>1026</v>
      </c>
      <c r="D12" s="118" t="s">
        <v>1027</v>
      </c>
      <c r="E12" s="511">
        <v>67629</v>
      </c>
      <c r="F12" s="512">
        <v>7.8604361996396674</v>
      </c>
    </row>
    <row r="13" spans="1:6">
      <c r="A13" s="118"/>
      <c r="B13" s="118"/>
      <c r="C13" s="118"/>
      <c r="D13" s="188"/>
      <c r="E13" s="100"/>
      <c r="F13" s="512"/>
    </row>
    <row r="14" spans="1:6">
      <c r="A14" s="118" t="s">
        <v>1233</v>
      </c>
      <c r="B14" s="118"/>
      <c r="C14" s="118" t="s">
        <v>558</v>
      </c>
      <c r="D14" s="117" t="s">
        <v>1234</v>
      </c>
      <c r="E14" s="511">
        <v>41658</v>
      </c>
      <c r="F14" s="512">
        <v>7.6288794971070768</v>
      </c>
    </row>
    <row r="15" spans="1:6">
      <c r="A15" s="119" t="s">
        <v>138</v>
      </c>
      <c r="B15" s="119"/>
      <c r="C15" s="119" t="s">
        <v>139</v>
      </c>
      <c r="D15" s="119" t="s">
        <v>1029</v>
      </c>
      <c r="E15" s="100">
        <v>809</v>
      </c>
      <c r="F15" s="512">
        <v>5.0346325465034507</v>
      </c>
    </row>
    <row r="16" spans="1:6">
      <c r="A16" s="119" t="s">
        <v>128</v>
      </c>
      <c r="B16" s="119"/>
      <c r="C16" s="119" t="s">
        <v>129</v>
      </c>
      <c r="D16" s="119" t="s">
        <v>1044</v>
      </c>
      <c r="E16" s="100">
        <v>4235</v>
      </c>
      <c r="F16" s="512">
        <v>17.155055779248659</v>
      </c>
    </row>
    <row r="17" spans="1:6">
      <c r="A17" s="119" t="s">
        <v>130</v>
      </c>
      <c r="B17" s="119"/>
      <c r="C17" s="119" t="s">
        <v>131</v>
      </c>
      <c r="D17" s="119" t="s">
        <v>1045</v>
      </c>
      <c r="E17" s="100">
        <v>391</v>
      </c>
      <c r="F17" s="512">
        <v>3.3288211205612175</v>
      </c>
    </row>
    <row r="18" spans="1:6">
      <c r="A18" s="119" t="s">
        <v>140</v>
      </c>
      <c r="B18" s="119"/>
      <c r="C18" s="119" t="s">
        <v>141</v>
      </c>
      <c r="D18" s="119" t="s">
        <v>1032</v>
      </c>
      <c r="E18" s="100">
        <v>1199</v>
      </c>
      <c r="F18" s="512">
        <v>13.872337471509065</v>
      </c>
    </row>
    <row r="19" spans="1:6">
      <c r="A19" s="119" t="s">
        <v>142</v>
      </c>
      <c r="B19" s="119"/>
      <c r="C19" s="119" t="s">
        <v>143</v>
      </c>
      <c r="D19" s="119" t="s">
        <v>1030</v>
      </c>
      <c r="E19" s="100">
        <v>1475</v>
      </c>
      <c r="F19" s="512">
        <v>4.2904972031775861</v>
      </c>
    </row>
    <row r="20" spans="1:6">
      <c r="A20" s="119" t="s">
        <v>144</v>
      </c>
      <c r="B20" s="119"/>
      <c r="C20" s="119" t="s">
        <v>145</v>
      </c>
      <c r="D20" s="119" t="s">
        <v>1031</v>
      </c>
      <c r="E20" s="100">
        <v>1490</v>
      </c>
      <c r="F20" s="512">
        <v>7.0464164952353929</v>
      </c>
    </row>
    <row r="21" spans="1:6">
      <c r="A21" s="119" t="s">
        <v>132</v>
      </c>
      <c r="B21" s="119"/>
      <c r="C21" s="119" t="s">
        <v>133</v>
      </c>
      <c r="D21" s="119" t="s">
        <v>1046</v>
      </c>
      <c r="E21" s="100">
        <v>3607</v>
      </c>
      <c r="F21" s="512">
        <v>11.564974830869858</v>
      </c>
    </row>
    <row r="22" spans="1:6">
      <c r="A22" s="119" t="s">
        <v>112</v>
      </c>
      <c r="B22" s="119"/>
      <c r="C22" s="119" t="s">
        <v>113</v>
      </c>
      <c r="D22" s="119" t="s">
        <v>1038</v>
      </c>
      <c r="E22" s="100">
        <v>2002</v>
      </c>
      <c r="F22" s="512">
        <v>6.2876884422110555</v>
      </c>
    </row>
    <row r="23" spans="1:6">
      <c r="A23" s="119" t="s">
        <v>146</v>
      </c>
      <c r="B23" s="119"/>
      <c r="C23" s="119" t="s">
        <v>147</v>
      </c>
      <c r="D23" s="119" t="s">
        <v>1033</v>
      </c>
      <c r="E23" s="100">
        <v>1248</v>
      </c>
      <c r="F23" s="512">
        <v>5.0607451622844728</v>
      </c>
    </row>
    <row r="24" spans="1:6">
      <c r="A24" s="119" t="s">
        <v>116</v>
      </c>
      <c r="B24" s="119"/>
      <c r="C24" s="119" t="s">
        <v>117</v>
      </c>
      <c r="D24" s="119" t="s">
        <v>1034</v>
      </c>
      <c r="E24" s="100">
        <v>735</v>
      </c>
      <c r="F24" s="512">
        <v>4.5700144872568105</v>
      </c>
    </row>
    <row r="25" spans="1:6">
      <c r="A25" s="119" t="s">
        <v>118</v>
      </c>
      <c r="B25" s="119"/>
      <c r="C25" s="119" t="s">
        <v>119</v>
      </c>
      <c r="D25" s="119" t="s">
        <v>1039</v>
      </c>
      <c r="E25" s="100">
        <v>3042</v>
      </c>
      <c r="F25" s="512">
        <v>11.709998537212543</v>
      </c>
    </row>
    <row r="26" spans="1:6">
      <c r="A26" s="119" t="s">
        <v>120</v>
      </c>
      <c r="B26" s="119"/>
      <c r="C26" s="119" t="s">
        <v>121</v>
      </c>
      <c r="D26" s="119" t="s">
        <v>1040</v>
      </c>
      <c r="E26" s="100">
        <v>823</v>
      </c>
      <c r="F26" s="512">
        <v>5.1578373432437346</v>
      </c>
    </row>
    <row r="27" spans="1:6">
      <c r="A27" s="119" t="s">
        <v>148</v>
      </c>
      <c r="B27" s="119"/>
      <c r="C27" s="119" t="s">
        <v>149</v>
      </c>
      <c r="D27" s="119" t="s">
        <v>1035</v>
      </c>
      <c r="E27" s="100">
        <v>1779</v>
      </c>
      <c r="F27" s="512">
        <v>9.2088848397633338</v>
      </c>
    </row>
    <row r="28" spans="1:6">
      <c r="A28" s="119" t="s">
        <v>122</v>
      </c>
      <c r="B28" s="119"/>
      <c r="C28" s="119" t="s">
        <v>123</v>
      </c>
      <c r="D28" s="119" t="s">
        <v>1041</v>
      </c>
      <c r="E28" s="100">
        <v>1609</v>
      </c>
      <c r="F28" s="512">
        <v>9.3387969261486319</v>
      </c>
    </row>
    <row r="29" spans="1:6">
      <c r="A29" s="119" t="s">
        <v>134</v>
      </c>
      <c r="B29" s="119"/>
      <c r="C29" s="119" t="s">
        <v>135</v>
      </c>
      <c r="D29" s="119" t="s">
        <v>1047</v>
      </c>
      <c r="E29" s="100">
        <v>1359</v>
      </c>
      <c r="F29" s="512">
        <v>5.1203604974925678</v>
      </c>
    </row>
    <row r="30" spans="1:6">
      <c r="A30" s="119" t="s">
        <v>124</v>
      </c>
      <c r="B30" s="119"/>
      <c r="C30" s="119" t="s">
        <v>125</v>
      </c>
      <c r="D30" s="119" t="s">
        <v>1042</v>
      </c>
      <c r="E30" s="100">
        <v>747</v>
      </c>
      <c r="F30" s="512">
        <v>6.5781942108368483</v>
      </c>
    </row>
    <row r="31" spans="1:6">
      <c r="A31" s="119" t="s">
        <v>136</v>
      </c>
      <c r="B31" s="119"/>
      <c r="C31" s="119" t="s">
        <v>137</v>
      </c>
      <c r="D31" s="119" t="s">
        <v>1048</v>
      </c>
      <c r="E31" s="100">
        <v>6412</v>
      </c>
      <c r="F31" s="512">
        <v>10.963438676043381</v>
      </c>
    </row>
    <row r="32" spans="1:6">
      <c r="A32" s="119" t="s">
        <v>126</v>
      </c>
      <c r="B32" s="119"/>
      <c r="C32" s="119" t="s">
        <v>127</v>
      </c>
      <c r="D32" s="119" t="s">
        <v>1043</v>
      </c>
      <c r="E32" s="100">
        <v>2653</v>
      </c>
      <c r="F32" s="512">
        <v>7.2472081994798838</v>
      </c>
    </row>
    <row r="33" spans="1:6">
      <c r="A33" s="119" t="s">
        <v>150</v>
      </c>
      <c r="B33" s="119"/>
      <c r="C33" s="119" t="s">
        <v>151</v>
      </c>
      <c r="D33" s="119" t="s">
        <v>1036</v>
      </c>
      <c r="E33" s="100">
        <v>2042</v>
      </c>
      <c r="F33" s="512">
        <v>5.862560003674866</v>
      </c>
    </row>
    <row r="34" spans="1:6">
      <c r="A34" s="119" t="s">
        <v>928</v>
      </c>
      <c r="B34" s="119"/>
      <c r="C34" s="119" t="s">
        <v>929</v>
      </c>
      <c r="D34" s="119" t="s">
        <v>1037</v>
      </c>
      <c r="E34" s="100">
        <v>4001</v>
      </c>
      <c r="F34" s="512">
        <v>5.0445130046561824</v>
      </c>
    </row>
    <row r="35" spans="1:6">
      <c r="A35" s="118"/>
      <c r="B35" s="118"/>
      <c r="C35" s="118"/>
      <c r="D35" s="188"/>
      <c r="E35" s="100"/>
      <c r="F35" s="512"/>
    </row>
    <row r="36" spans="1:6">
      <c r="A36" s="118" t="s">
        <v>1235</v>
      </c>
      <c r="B36" s="118"/>
      <c r="C36" s="118" t="s">
        <v>559</v>
      </c>
      <c r="D36" s="118" t="s">
        <v>1236</v>
      </c>
      <c r="E36" s="511">
        <v>25971</v>
      </c>
      <c r="F36" s="512">
        <v>8.2627169197828287</v>
      </c>
    </row>
    <row r="37" spans="1:6">
      <c r="A37" s="119" t="s">
        <v>114</v>
      </c>
      <c r="B37" s="119"/>
      <c r="C37" s="119" t="s">
        <v>115</v>
      </c>
      <c r="D37" s="119" t="s">
        <v>1051</v>
      </c>
      <c r="E37" s="100">
        <v>951</v>
      </c>
      <c r="F37" s="512">
        <v>6.1816267233478284</v>
      </c>
    </row>
    <row r="38" spans="1:6">
      <c r="A38" s="119" t="s">
        <v>50</v>
      </c>
      <c r="B38" s="119"/>
      <c r="C38" s="119" t="s">
        <v>51</v>
      </c>
      <c r="D38" s="119" t="s">
        <v>1049</v>
      </c>
      <c r="E38" s="100">
        <v>508</v>
      </c>
      <c r="F38" s="512">
        <v>4.7564206997930771</v>
      </c>
    </row>
    <row r="39" spans="1:6">
      <c r="A39" s="119" t="s">
        <v>52</v>
      </c>
      <c r="B39" s="119"/>
      <c r="C39" s="119" t="s">
        <v>53</v>
      </c>
      <c r="D39" s="119" t="s">
        <v>1050</v>
      </c>
      <c r="E39" s="100">
        <v>2329</v>
      </c>
      <c r="F39" s="512">
        <v>8.4426577152986457</v>
      </c>
    </row>
    <row r="40" spans="1:6">
      <c r="A40" s="119" t="s">
        <v>54</v>
      </c>
      <c r="B40" s="119"/>
      <c r="C40" s="119" t="s">
        <v>55</v>
      </c>
      <c r="D40" s="119" t="s">
        <v>1052</v>
      </c>
      <c r="E40" s="100">
        <v>2367</v>
      </c>
      <c r="F40" s="512">
        <v>8.1337131586091242</v>
      </c>
    </row>
    <row r="41" spans="1:6">
      <c r="A41" s="119" t="s">
        <v>56</v>
      </c>
      <c r="B41" s="119"/>
      <c r="C41" s="119" t="s">
        <v>57</v>
      </c>
      <c r="D41" s="119" t="s">
        <v>1053</v>
      </c>
      <c r="E41" s="100">
        <v>2538</v>
      </c>
      <c r="F41" s="512">
        <v>9.982968379399999</v>
      </c>
    </row>
    <row r="42" spans="1:6">
      <c r="A42" s="119" t="s">
        <v>104</v>
      </c>
      <c r="B42" s="119"/>
      <c r="C42" s="119" t="s">
        <v>105</v>
      </c>
      <c r="D42" s="119" t="s">
        <v>1054</v>
      </c>
      <c r="E42" s="100">
        <v>1204</v>
      </c>
      <c r="F42" s="512">
        <v>5.790883686926743</v>
      </c>
    </row>
    <row r="43" spans="1:6">
      <c r="A43" s="119" t="s">
        <v>106</v>
      </c>
      <c r="B43" s="119"/>
      <c r="C43" s="119" t="s">
        <v>107</v>
      </c>
      <c r="D43" s="119" t="s">
        <v>1055</v>
      </c>
      <c r="E43" s="100">
        <v>1920</v>
      </c>
      <c r="F43" s="512">
        <v>5.9547070098066586</v>
      </c>
    </row>
    <row r="44" spans="1:6">
      <c r="A44" s="119" t="s">
        <v>58</v>
      </c>
      <c r="B44" s="119"/>
      <c r="C44" s="119" t="s">
        <v>59</v>
      </c>
      <c r="D44" s="119" t="s">
        <v>1056</v>
      </c>
      <c r="E44" s="100">
        <v>2895</v>
      </c>
      <c r="F44" s="512">
        <v>10.408801639521087</v>
      </c>
    </row>
    <row r="45" spans="1:6">
      <c r="A45" s="119" t="s">
        <v>108</v>
      </c>
      <c r="B45" s="119"/>
      <c r="C45" s="119" t="s">
        <v>109</v>
      </c>
      <c r="D45" s="119" t="s">
        <v>1057</v>
      </c>
      <c r="E45" s="100">
        <v>2054</v>
      </c>
      <c r="F45" s="512">
        <v>13.604811360746078</v>
      </c>
    </row>
    <row r="46" spans="1:6">
      <c r="A46" s="119" t="s">
        <v>110</v>
      </c>
      <c r="B46" s="119"/>
      <c r="C46" s="119" t="s">
        <v>111</v>
      </c>
      <c r="D46" s="119" t="s">
        <v>1058</v>
      </c>
      <c r="E46" s="100">
        <v>2789</v>
      </c>
      <c r="F46" s="512">
        <v>10.043031274193838</v>
      </c>
    </row>
    <row r="47" spans="1:6">
      <c r="A47" s="119" t="s">
        <v>560</v>
      </c>
      <c r="B47" s="119"/>
      <c r="C47" s="119" t="s">
        <v>561</v>
      </c>
      <c r="D47" s="119" t="s">
        <v>1059</v>
      </c>
      <c r="E47" s="100">
        <v>4627</v>
      </c>
      <c r="F47" s="512">
        <v>9.1646447140381291</v>
      </c>
    </row>
    <row r="48" spans="1:6">
      <c r="A48" s="119" t="s">
        <v>883</v>
      </c>
      <c r="B48" s="119"/>
      <c r="C48" s="119" t="s">
        <v>103</v>
      </c>
      <c r="D48" s="119" t="s">
        <v>1060</v>
      </c>
      <c r="E48" s="100">
        <v>1789</v>
      </c>
      <c r="F48" s="512">
        <v>5.6016357152026952</v>
      </c>
    </row>
    <row r="49" spans="1:6">
      <c r="A49" s="118"/>
      <c r="B49" s="118"/>
      <c r="C49" s="118"/>
      <c r="D49" s="120"/>
      <c r="E49" s="100"/>
      <c r="F49" s="512"/>
    </row>
    <row r="50" spans="1:6">
      <c r="A50" s="118" t="s">
        <v>1061</v>
      </c>
      <c r="B50" s="118"/>
      <c r="C50" s="118" t="s">
        <v>1062</v>
      </c>
      <c r="D50" s="118" t="s">
        <v>15</v>
      </c>
      <c r="E50" s="511">
        <v>60082</v>
      </c>
      <c r="F50" s="512">
        <v>8.5084966009630936</v>
      </c>
    </row>
    <row r="51" spans="1:6">
      <c r="A51" s="118"/>
      <c r="B51" s="118"/>
      <c r="C51" s="118"/>
      <c r="D51" s="120"/>
      <c r="E51" s="100"/>
      <c r="F51" s="512"/>
    </row>
    <row r="52" spans="1:6">
      <c r="A52" s="118" t="s">
        <v>562</v>
      </c>
      <c r="B52" s="118"/>
      <c r="C52" s="118" t="s">
        <v>563</v>
      </c>
      <c r="D52" s="118" t="s">
        <v>1237</v>
      </c>
      <c r="E52" s="511">
        <v>22412</v>
      </c>
      <c r="F52" s="512">
        <v>8.977163349364746</v>
      </c>
    </row>
    <row r="53" spans="1:6">
      <c r="A53" s="119" t="s">
        <v>38</v>
      </c>
      <c r="B53" s="119"/>
      <c r="C53" s="119" t="s">
        <v>39</v>
      </c>
      <c r="D53" s="119" t="s">
        <v>1074</v>
      </c>
      <c r="E53" s="100">
        <v>1054</v>
      </c>
      <c r="F53" s="512">
        <v>5.3187731497835156</v>
      </c>
    </row>
    <row r="54" spans="1:6">
      <c r="A54" s="119" t="s">
        <v>91</v>
      </c>
      <c r="B54" s="119"/>
      <c r="C54" s="119" t="s">
        <v>92</v>
      </c>
      <c r="D54" s="119" t="s">
        <v>1075</v>
      </c>
      <c r="E54" s="100">
        <v>1665</v>
      </c>
      <c r="F54" s="512">
        <v>12.86608453751642</v>
      </c>
    </row>
    <row r="55" spans="1:6">
      <c r="A55" s="119" t="s">
        <v>93</v>
      </c>
      <c r="B55" s="119"/>
      <c r="C55" s="119" t="s">
        <v>94</v>
      </c>
      <c r="D55" s="119" t="s">
        <v>1076</v>
      </c>
      <c r="E55" s="100">
        <v>2201</v>
      </c>
      <c r="F55" s="512">
        <v>14.589492383767947</v>
      </c>
    </row>
    <row r="56" spans="1:6">
      <c r="A56" s="119" t="s">
        <v>95</v>
      </c>
      <c r="B56" s="119"/>
      <c r="C56" s="119" t="s">
        <v>96</v>
      </c>
      <c r="D56" s="119" t="s">
        <v>1077</v>
      </c>
      <c r="E56" s="100">
        <v>5609</v>
      </c>
      <c r="F56" s="512">
        <v>11.262102392970874</v>
      </c>
    </row>
    <row r="57" spans="1:6">
      <c r="A57" s="119" t="s">
        <v>40</v>
      </c>
      <c r="B57" s="119"/>
      <c r="C57" s="119" t="s">
        <v>41</v>
      </c>
      <c r="D57" s="119" t="s">
        <v>1078</v>
      </c>
      <c r="E57" s="100">
        <v>1175</v>
      </c>
      <c r="F57" s="512">
        <v>6.3176798253631992</v>
      </c>
    </row>
    <row r="58" spans="1:6">
      <c r="A58" s="119" t="s">
        <v>97</v>
      </c>
      <c r="B58" s="119"/>
      <c r="C58" s="119" t="s">
        <v>98</v>
      </c>
      <c r="D58" s="119" t="s">
        <v>1079</v>
      </c>
      <c r="E58" s="100">
        <v>1900</v>
      </c>
      <c r="F58" s="512">
        <v>11.858250221562043</v>
      </c>
    </row>
    <row r="59" spans="1:6">
      <c r="A59" s="119" t="s">
        <v>99</v>
      </c>
      <c r="B59" s="119"/>
      <c r="C59" s="119" t="s">
        <v>100</v>
      </c>
      <c r="D59" s="119" t="s">
        <v>1080</v>
      </c>
      <c r="E59" s="100">
        <v>876</v>
      </c>
      <c r="F59" s="512">
        <v>7.5397645114645737</v>
      </c>
    </row>
    <row r="60" spans="1:6">
      <c r="A60" s="119" t="s">
        <v>101</v>
      </c>
      <c r="B60" s="119"/>
      <c r="C60" s="119" t="s">
        <v>102</v>
      </c>
      <c r="D60" s="119" t="s">
        <v>1081</v>
      </c>
      <c r="E60" s="100">
        <v>2147</v>
      </c>
      <c r="F60" s="512">
        <v>11.88913807902096</v>
      </c>
    </row>
    <row r="61" spans="1:6">
      <c r="A61" s="119" t="s">
        <v>42</v>
      </c>
      <c r="B61" s="119"/>
      <c r="C61" s="119" t="s">
        <v>43</v>
      </c>
      <c r="D61" s="119" t="s">
        <v>1082</v>
      </c>
      <c r="E61" s="100">
        <v>626</v>
      </c>
      <c r="F61" s="512">
        <v>5.8285693003854675</v>
      </c>
    </row>
    <row r="62" spans="1:6">
      <c r="A62" s="119" t="s">
        <v>44</v>
      </c>
      <c r="B62" s="119"/>
      <c r="C62" s="119" t="s">
        <v>45</v>
      </c>
      <c r="D62" s="119" t="s">
        <v>1083</v>
      </c>
      <c r="E62" s="100">
        <v>975</v>
      </c>
      <c r="F62" s="512">
        <v>4.6425476396811645</v>
      </c>
    </row>
    <row r="63" spans="1:6">
      <c r="A63" s="119" t="s">
        <v>46</v>
      </c>
      <c r="B63" s="119"/>
      <c r="C63" s="119" t="s">
        <v>47</v>
      </c>
      <c r="D63" s="119" t="s">
        <v>1084</v>
      </c>
      <c r="E63" s="100">
        <v>1227</v>
      </c>
      <c r="F63" s="512">
        <v>5.2064548158646238</v>
      </c>
    </row>
    <row r="64" spans="1:6">
      <c r="A64" s="119" t="s">
        <v>48</v>
      </c>
      <c r="B64" s="119"/>
      <c r="C64" s="119" t="s">
        <v>49</v>
      </c>
      <c r="D64" s="119" t="s">
        <v>1085</v>
      </c>
      <c r="E64" s="100">
        <v>2957</v>
      </c>
      <c r="F64" s="512">
        <v>9.126233368620202</v>
      </c>
    </row>
    <row r="65" spans="1:6">
      <c r="A65" s="118"/>
      <c r="B65" s="118"/>
      <c r="C65" s="118"/>
      <c r="D65" s="188"/>
      <c r="E65" s="100"/>
      <c r="F65" s="512"/>
    </row>
    <row r="66" spans="1:6">
      <c r="A66" s="118" t="s">
        <v>573</v>
      </c>
      <c r="B66" s="118"/>
      <c r="C66" s="118" t="s">
        <v>574</v>
      </c>
      <c r="D66" s="118" t="s">
        <v>1238</v>
      </c>
      <c r="E66" s="511">
        <v>24183</v>
      </c>
      <c r="F66" s="512">
        <v>8.4283173059496956</v>
      </c>
    </row>
    <row r="67" spans="1:6">
      <c r="A67" s="119" t="s">
        <v>60</v>
      </c>
      <c r="B67" s="119"/>
      <c r="C67" s="119" t="s">
        <v>61</v>
      </c>
      <c r="D67" s="119" t="s">
        <v>1064</v>
      </c>
      <c r="E67" s="100">
        <v>2407</v>
      </c>
      <c r="F67" s="512">
        <v>8.3707181359763521</v>
      </c>
    </row>
    <row r="68" spans="1:6">
      <c r="A68" s="119" t="s">
        <v>62</v>
      </c>
      <c r="B68" s="119"/>
      <c r="C68" s="119" t="s">
        <v>63</v>
      </c>
      <c r="D68" s="119" t="s">
        <v>1065</v>
      </c>
      <c r="E68" s="100">
        <v>80</v>
      </c>
      <c r="F68" s="512">
        <v>0.41887009791088542</v>
      </c>
    </row>
    <row r="69" spans="1:6">
      <c r="A69" s="119" t="s">
        <v>64</v>
      </c>
      <c r="B69" s="119"/>
      <c r="C69" s="119" t="s">
        <v>65</v>
      </c>
      <c r="D69" s="119" t="s">
        <v>1066</v>
      </c>
      <c r="E69" s="100">
        <v>2605</v>
      </c>
      <c r="F69" s="512">
        <v>11.712497527111847</v>
      </c>
    </row>
    <row r="70" spans="1:6">
      <c r="A70" s="119" t="s">
        <v>66</v>
      </c>
      <c r="B70" s="119"/>
      <c r="C70" s="119" t="s">
        <v>67</v>
      </c>
      <c r="D70" s="119" t="s">
        <v>1067</v>
      </c>
      <c r="E70" s="100">
        <v>2340</v>
      </c>
      <c r="F70" s="512">
        <v>9.8688372485344367</v>
      </c>
    </row>
    <row r="71" spans="1:6">
      <c r="A71" s="119" t="s">
        <v>68</v>
      </c>
      <c r="B71" s="119"/>
      <c r="C71" s="119" t="s">
        <v>69</v>
      </c>
      <c r="D71" s="119" t="s">
        <v>1068</v>
      </c>
      <c r="E71" s="100">
        <v>1932</v>
      </c>
      <c r="F71" s="512">
        <v>7.4642434919678244</v>
      </c>
    </row>
    <row r="72" spans="1:6">
      <c r="A72" s="119" t="s">
        <v>70</v>
      </c>
      <c r="B72" s="119"/>
      <c r="C72" s="119" t="s">
        <v>71</v>
      </c>
      <c r="D72" s="119" t="s">
        <v>1069</v>
      </c>
      <c r="E72" s="100">
        <v>682</v>
      </c>
      <c r="F72" s="512">
        <v>2.3242895069575322</v>
      </c>
    </row>
    <row r="73" spans="1:6">
      <c r="A73" s="119" t="s">
        <v>72</v>
      </c>
      <c r="B73" s="119"/>
      <c r="C73" s="119" t="s">
        <v>73</v>
      </c>
      <c r="D73" s="119" t="s">
        <v>1070</v>
      </c>
      <c r="E73" s="100">
        <v>1971</v>
      </c>
      <c r="F73" s="512">
        <v>7.5789327970530218</v>
      </c>
    </row>
    <row r="74" spans="1:6">
      <c r="A74" s="119" t="s">
        <v>74</v>
      </c>
      <c r="B74" s="119"/>
      <c r="C74" s="119" t="s">
        <v>75</v>
      </c>
      <c r="D74" s="119" t="s">
        <v>1071</v>
      </c>
      <c r="E74" s="100">
        <v>1169</v>
      </c>
      <c r="F74" s="512">
        <v>4.925132923818432</v>
      </c>
    </row>
    <row r="75" spans="1:6">
      <c r="A75" s="119" t="s">
        <v>76</v>
      </c>
      <c r="B75" s="119"/>
      <c r="C75" s="119" t="s">
        <v>77</v>
      </c>
      <c r="D75" s="119" t="s">
        <v>1072</v>
      </c>
      <c r="E75" s="100">
        <v>3846</v>
      </c>
      <c r="F75" s="512">
        <v>11.701991711849864</v>
      </c>
    </row>
    <row r="76" spans="1:6">
      <c r="A76" s="119" t="s">
        <v>881</v>
      </c>
      <c r="B76" s="119"/>
      <c r="C76" s="119" t="s">
        <v>882</v>
      </c>
      <c r="D76" s="119" t="s">
        <v>1073</v>
      </c>
      <c r="E76" s="100">
        <v>7151</v>
      </c>
      <c r="F76" s="512">
        <v>12.934605269345836</v>
      </c>
    </row>
    <row r="77" spans="1:6">
      <c r="A77" s="119"/>
      <c r="B77" s="119"/>
      <c r="C77" s="119"/>
      <c r="D77" s="119"/>
      <c r="E77" s="100"/>
      <c r="F77" s="512"/>
    </row>
    <row r="78" spans="1:6">
      <c r="A78" s="118" t="s">
        <v>923</v>
      </c>
      <c r="B78" s="118"/>
      <c r="C78" s="118" t="s">
        <v>575</v>
      </c>
      <c r="D78" s="118" t="s">
        <v>1239</v>
      </c>
      <c r="E78" s="511">
        <v>13487</v>
      </c>
      <c r="F78" s="512">
        <v>7.9541212279554303</v>
      </c>
    </row>
    <row r="79" spans="1:6">
      <c r="A79" s="119" t="s">
        <v>78</v>
      </c>
      <c r="B79" s="119"/>
      <c r="C79" s="119" t="s">
        <v>79</v>
      </c>
      <c r="D79" s="119" t="s">
        <v>1087</v>
      </c>
      <c r="E79" s="100">
        <v>1971</v>
      </c>
      <c r="F79" s="512">
        <v>13.166684480547243</v>
      </c>
    </row>
    <row r="80" spans="1:6">
      <c r="A80" s="119" t="s">
        <v>80</v>
      </c>
      <c r="B80" s="119"/>
      <c r="C80" s="119" t="s">
        <v>81</v>
      </c>
      <c r="D80" s="119" t="s">
        <v>1088</v>
      </c>
      <c r="E80" s="100">
        <v>1169</v>
      </c>
      <c r="F80" s="512">
        <v>8.383173414798561</v>
      </c>
    </row>
    <row r="81" spans="1:6">
      <c r="A81" s="119" t="s">
        <v>82</v>
      </c>
      <c r="B81" s="119"/>
      <c r="C81" s="119" t="s">
        <v>83</v>
      </c>
      <c r="D81" s="119" t="s">
        <v>1089</v>
      </c>
      <c r="E81" s="100">
        <v>799</v>
      </c>
      <c r="F81" s="512">
        <v>4.4750121816664521</v>
      </c>
    </row>
    <row r="82" spans="1:6">
      <c r="A82" s="119" t="s">
        <v>84</v>
      </c>
      <c r="B82" s="119"/>
      <c r="C82" s="119" t="s">
        <v>85</v>
      </c>
      <c r="D82" s="119" t="s">
        <v>1090</v>
      </c>
      <c r="E82" s="100">
        <v>4594</v>
      </c>
      <c r="F82" s="512">
        <v>12.002738108301589</v>
      </c>
    </row>
    <row r="83" spans="1:6">
      <c r="A83" s="119" t="s">
        <v>89</v>
      </c>
      <c r="B83" s="119"/>
      <c r="C83" s="119" t="s">
        <v>90</v>
      </c>
      <c r="D83" s="119" t="s">
        <v>1091</v>
      </c>
      <c r="E83" s="100">
        <v>483</v>
      </c>
      <c r="F83" s="512">
        <v>4.2254999737546584</v>
      </c>
    </row>
    <row r="84" spans="1:6">
      <c r="A84" s="119" t="s">
        <v>930</v>
      </c>
      <c r="B84" s="119"/>
      <c r="C84" s="119" t="s">
        <v>86</v>
      </c>
      <c r="D84" s="119" t="s">
        <v>1092</v>
      </c>
      <c r="E84" s="100">
        <v>975</v>
      </c>
      <c r="F84" s="512">
        <v>5.0170579971904479</v>
      </c>
    </row>
    <row r="85" spans="1:6">
      <c r="A85" s="119" t="s">
        <v>931</v>
      </c>
      <c r="B85" s="119"/>
      <c r="C85" s="119" t="s">
        <v>87</v>
      </c>
      <c r="D85" s="119" t="s">
        <v>1093</v>
      </c>
      <c r="E85" s="100">
        <v>1502</v>
      </c>
      <c r="F85" s="512">
        <v>7.369066601251073</v>
      </c>
    </row>
    <row r="86" spans="1:6">
      <c r="A86" s="119" t="s">
        <v>932</v>
      </c>
      <c r="B86" s="119"/>
      <c r="C86" s="119" t="s">
        <v>88</v>
      </c>
      <c r="D86" s="119" t="s">
        <v>1094</v>
      </c>
      <c r="E86" s="100">
        <v>1994</v>
      </c>
      <c r="F86" s="512">
        <v>5.9934594945535862</v>
      </c>
    </row>
    <row r="87" spans="1:6">
      <c r="A87" s="119"/>
      <c r="B87" s="119"/>
      <c r="C87" s="119"/>
      <c r="D87" s="119"/>
      <c r="E87" s="100"/>
      <c r="F87" s="512"/>
    </row>
    <row r="88" spans="1:6">
      <c r="A88" s="118" t="s">
        <v>1095</v>
      </c>
      <c r="B88" s="118"/>
      <c r="C88" s="118" t="s">
        <v>1096</v>
      </c>
      <c r="D88" s="118" t="s">
        <v>1097</v>
      </c>
      <c r="E88" s="511">
        <v>65441</v>
      </c>
      <c r="F88" s="512">
        <v>6.1725862316644493</v>
      </c>
    </row>
    <row r="89" spans="1:6">
      <c r="A89" s="118"/>
      <c r="B89" s="118"/>
      <c r="C89" s="118"/>
      <c r="D89" s="119"/>
      <c r="E89" s="100"/>
      <c r="F89" s="512"/>
    </row>
    <row r="90" spans="1:6">
      <c r="A90" s="118" t="s">
        <v>564</v>
      </c>
      <c r="B90" s="118"/>
      <c r="C90" s="118" t="s">
        <v>565</v>
      </c>
      <c r="D90" s="118" t="s">
        <v>1240</v>
      </c>
      <c r="E90" s="511">
        <v>21289</v>
      </c>
      <c r="F90" s="512">
        <v>5.7397972939453483</v>
      </c>
    </row>
    <row r="91" spans="1:6">
      <c r="A91" s="119" t="s">
        <v>242</v>
      </c>
      <c r="B91" s="119"/>
      <c r="C91" s="119" t="s">
        <v>243</v>
      </c>
      <c r="D91" s="119" t="s">
        <v>1099</v>
      </c>
      <c r="E91" s="100">
        <v>727</v>
      </c>
      <c r="F91" s="512">
        <v>5.283622224644791</v>
      </c>
    </row>
    <row r="92" spans="1:6">
      <c r="A92" s="119" t="s">
        <v>244</v>
      </c>
      <c r="B92" s="119"/>
      <c r="C92" s="119" t="s">
        <v>245</v>
      </c>
      <c r="D92" s="119" t="s">
        <v>1100</v>
      </c>
      <c r="E92" s="100">
        <v>665</v>
      </c>
      <c r="F92" s="512">
        <v>5.117589115311211</v>
      </c>
    </row>
    <row r="93" spans="1:6">
      <c r="A93" s="119" t="s">
        <v>174</v>
      </c>
      <c r="B93" s="119"/>
      <c r="C93" s="119" t="s">
        <v>175</v>
      </c>
      <c r="D93" s="119" t="s">
        <v>1116</v>
      </c>
      <c r="E93" s="100">
        <v>36</v>
      </c>
      <c r="F93" s="512">
        <v>0.17860066379913378</v>
      </c>
    </row>
    <row r="94" spans="1:6">
      <c r="A94" s="119" t="s">
        <v>176</v>
      </c>
      <c r="B94" s="119"/>
      <c r="C94" s="119" t="s">
        <v>177</v>
      </c>
      <c r="D94" s="119" t="s">
        <v>1117</v>
      </c>
      <c r="E94" s="100">
        <v>118</v>
      </c>
      <c r="F94" s="512">
        <v>0.96197743429204985</v>
      </c>
    </row>
    <row r="95" spans="1:6">
      <c r="A95" s="119" t="s">
        <v>246</v>
      </c>
      <c r="B95" s="119"/>
      <c r="C95" s="119" t="s">
        <v>247</v>
      </c>
      <c r="D95" s="119" t="s">
        <v>1101</v>
      </c>
      <c r="E95" s="100">
        <v>1892</v>
      </c>
      <c r="F95" s="512">
        <v>8.6156648451730415</v>
      </c>
    </row>
    <row r="96" spans="1:6">
      <c r="A96" s="119" t="s">
        <v>178</v>
      </c>
      <c r="B96" s="119"/>
      <c r="C96" s="119" t="s">
        <v>179</v>
      </c>
      <c r="D96" s="119" t="s">
        <v>1118</v>
      </c>
      <c r="E96" s="100">
        <v>2719</v>
      </c>
      <c r="F96" s="512">
        <v>8.1676179032742553</v>
      </c>
    </row>
    <row r="97" spans="1:6">
      <c r="A97" s="119" t="s">
        <v>180</v>
      </c>
      <c r="B97" s="119"/>
      <c r="C97" s="119" t="s">
        <v>181</v>
      </c>
      <c r="D97" s="119" t="s">
        <v>1119</v>
      </c>
      <c r="E97" s="100">
        <v>590</v>
      </c>
      <c r="F97" s="512">
        <v>3.8482360077486515</v>
      </c>
    </row>
    <row r="98" spans="1:6">
      <c r="A98" s="119" t="s">
        <v>182</v>
      </c>
      <c r="B98" s="119"/>
      <c r="C98" s="119" t="s">
        <v>183</v>
      </c>
      <c r="D98" s="119" t="s">
        <v>1120</v>
      </c>
      <c r="E98" s="100">
        <v>310</v>
      </c>
      <c r="F98" s="512">
        <v>2.7185113081301027</v>
      </c>
    </row>
    <row r="99" spans="1:6">
      <c r="A99" s="119" t="s">
        <v>184</v>
      </c>
      <c r="B99" s="119"/>
      <c r="C99" s="119" t="s">
        <v>185</v>
      </c>
      <c r="D99" s="119" t="s">
        <v>1121</v>
      </c>
      <c r="E99" s="100">
        <v>188</v>
      </c>
      <c r="F99" s="512">
        <v>1.5773929386494832</v>
      </c>
    </row>
    <row r="100" spans="1:6">
      <c r="A100" s="119" t="s">
        <v>248</v>
      </c>
      <c r="B100" s="119"/>
      <c r="C100" s="119" t="s">
        <v>249</v>
      </c>
      <c r="D100" s="119" t="s">
        <v>1105</v>
      </c>
      <c r="E100" s="100">
        <v>1260</v>
      </c>
      <c r="F100" s="512">
        <v>3.8992869875222813</v>
      </c>
    </row>
    <row r="101" spans="1:6">
      <c r="A101" s="119" t="s">
        <v>250</v>
      </c>
      <c r="B101" s="119"/>
      <c r="C101" s="119" t="s">
        <v>251</v>
      </c>
      <c r="D101" s="119" t="s">
        <v>1102</v>
      </c>
      <c r="E101" s="100">
        <v>1544</v>
      </c>
      <c r="F101" s="512">
        <v>6.8066497088217526</v>
      </c>
    </row>
    <row r="102" spans="1:6">
      <c r="A102" s="119" t="s">
        <v>252</v>
      </c>
      <c r="B102" s="119"/>
      <c r="C102" s="119" t="s">
        <v>253</v>
      </c>
      <c r="D102" s="119" t="s">
        <v>1103</v>
      </c>
      <c r="E102" s="100">
        <v>912</v>
      </c>
      <c r="F102" s="512">
        <v>5.7975436722862161</v>
      </c>
    </row>
    <row r="103" spans="1:6">
      <c r="A103" s="119" t="s">
        <v>254</v>
      </c>
      <c r="B103" s="119"/>
      <c r="C103" s="119" t="s">
        <v>255</v>
      </c>
      <c r="D103" s="119" t="s">
        <v>1104</v>
      </c>
      <c r="E103" s="100">
        <v>4340</v>
      </c>
      <c r="F103" s="512">
        <v>16.398955605684467</v>
      </c>
    </row>
    <row r="104" spans="1:6">
      <c r="A104" s="119" t="s">
        <v>256</v>
      </c>
      <c r="B104" s="119"/>
      <c r="C104" s="119" t="s">
        <v>257</v>
      </c>
      <c r="D104" s="119" t="s">
        <v>1106</v>
      </c>
      <c r="E104" s="100">
        <v>861</v>
      </c>
      <c r="F104" s="512">
        <v>4.7872162976636607</v>
      </c>
    </row>
    <row r="105" spans="1:6">
      <c r="A105" s="119" t="s">
        <v>1108</v>
      </c>
      <c r="B105" s="119"/>
      <c r="C105" s="119" t="s">
        <v>1109</v>
      </c>
      <c r="D105" s="119" t="s">
        <v>1110</v>
      </c>
      <c r="E105" s="100">
        <v>5127</v>
      </c>
      <c r="F105" s="512">
        <v>4.995002075161775</v>
      </c>
    </row>
    <row r="106" spans="1:6">
      <c r="A106" s="118"/>
      <c r="B106" s="118"/>
      <c r="C106" s="118"/>
      <c r="D106" s="428"/>
      <c r="E106" s="100"/>
      <c r="F106" s="512"/>
    </row>
    <row r="107" spans="1:6">
      <c r="A107" s="118" t="s">
        <v>566</v>
      </c>
      <c r="B107" s="118"/>
      <c r="C107" s="118" t="s">
        <v>567</v>
      </c>
      <c r="D107" s="118" t="s">
        <v>1241</v>
      </c>
      <c r="E107" s="511">
        <v>30915</v>
      </c>
      <c r="F107" s="512">
        <v>7.1977168464989969</v>
      </c>
    </row>
    <row r="108" spans="1:6">
      <c r="A108" s="119" t="s">
        <v>152</v>
      </c>
      <c r="B108" s="119"/>
      <c r="C108" s="119" t="s">
        <v>153</v>
      </c>
      <c r="D108" s="119" t="s">
        <v>1131</v>
      </c>
      <c r="E108" s="100">
        <v>3358</v>
      </c>
      <c r="F108" s="512">
        <v>6.9891935994138903</v>
      </c>
    </row>
    <row r="109" spans="1:6">
      <c r="A109" s="119" t="s">
        <v>166</v>
      </c>
      <c r="B109" s="119"/>
      <c r="C109" s="119" t="s">
        <v>167</v>
      </c>
      <c r="D109" s="119" t="s">
        <v>1126</v>
      </c>
      <c r="E109" s="100">
        <v>1333</v>
      </c>
      <c r="F109" s="512">
        <v>4.1449520516424334</v>
      </c>
    </row>
    <row r="110" spans="1:6">
      <c r="A110" s="119" t="s">
        <v>154</v>
      </c>
      <c r="B110" s="119"/>
      <c r="C110" s="119" t="s">
        <v>155</v>
      </c>
      <c r="D110" s="119" t="s">
        <v>1134</v>
      </c>
      <c r="E110" s="100">
        <v>465</v>
      </c>
      <c r="F110" s="512">
        <v>2.4118132167364279</v>
      </c>
    </row>
    <row r="111" spans="1:6">
      <c r="A111" s="119" t="s">
        <v>156</v>
      </c>
      <c r="B111" s="119"/>
      <c r="C111" s="119" t="s">
        <v>157</v>
      </c>
      <c r="D111" s="119" t="s">
        <v>1135</v>
      </c>
      <c r="E111" s="100">
        <v>814</v>
      </c>
      <c r="F111" s="512">
        <v>4.3966252930183325</v>
      </c>
    </row>
    <row r="112" spans="1:6">
      <c r="A112" s="119" t="s">
        <v>168</v>
      </c>
      <c r="B112" s="119"/>
      <c r="C112" s="119" t="s">
        <v>169</v>
      </c>
      <c r="D112" s="119" t="s">
        <v>1127</v>
      </c>
      <c r="E112" s="100">
        <v>4677</v>
      </c>
      <c r="F112" s="512">
        <v>9.241749708046072</v>
      </c>
    </row>
    <row r="113" spans="1:6">
      <c r="A113" s="119" t="s">
        <v>158</v>
      </c>
      <c r="B113" s="119"/>
      <c r="C113" s="119" t="s">
        <v>159</v>
      </c>
      <c r="D113" s="119" t="s">
        <v>1132</v>
      </c>
      <c r="E113" s="100">
        <v>1222</v>
      </c>
      <c r="F113" s="512">
        <v>4.4622805832368693</v>
      </c>
    </row>
    <row r="114" spans="1:6">
      <c r="A114" s="119" t="s">
        <v>160</v>
      </c>
      <c r="B114" s="119"/>
      <c r="C114" s="119" t="s">
        <v>161</v>
      </c>
      <c r="D114" s="119" t="s">
        <v>1136</v>
      </c>
      <c r="E114" s="100">
        <v>2201</v>
      </c>
      <c r="F114" s="512">
        <v>7.1148493791881773</v>
      </c>
    </row>
    <row r="115" spans="1:6">
      <c r="A115" s="119" t="s">
        <v>170</v>
      </c>
      <c r="B115" s="119"/>
      <c r="C115" s="119" t="s">
        <v>171</v>
      </c>
      <c r="D115" s="119" t="s">
        <v>1128</v>
      </c>
      <c r="E115" s="100">
        <v>2070</v>
      </c>
      <c r="F115" s="512">
        <v>7.2509965741668356</v>
      </c>
    </row>
    <row r="116" spans="1:6">
      <c r="A116" s="119" t="s">
        <v>162</v>
      </c>
      <c r="B116" s="119"/>
      <c r="C116" s="119" t="s">
        <v>163</v>
      </c>
      <c r="D116" s="119" t="s">
        <v>1133</v>
      </c>
      <c r="E116" s="100">
        <v>1504</v>
      </c>
      <c r="F116" s="512">
        <v>7.7070106125126188</v>
      </c>
    </row>
    <row r="117" spans="1:6">
      <c r="A117" s="119" t="s">
        <v>172</v>
      </c>
      <c r="B117" s="119"/>
      <c r="C117" s="119" t="s">
        <v>173</v>
      </c>
      <c r="D117" s="119" t="s">
        <v>1129</v>
      </c>
      <c r="E117" s="100">
        <v>3386</v>
      </c>
      <c r="F117" s="512">
        <v>12.85707233906826</v>
      </c>
    </row>
    <row r="118" spans="1:6">
      <c r="A118" s="119" t="s">
        <v>164</v>
      </c>
      <c r="B118" s="119"/>
      <c r="C118" s="119" t="s">
        <v>165</v>
      </c>
      <c r="D118" s="119" t="s">
        <v>1137</v>
      </c>
      <c r="E118" s="100">
        <v>557</v>
      </c>
      <c r="F118" s="512">
        <v>5.4990078091834418</v>
      </c>
    </row>
    <row r="119" spans="1:6">
      <c r="A119" s="119" t="s">
        <v>933</v>
      </c>
      <c r="B119" s="119"/>
      <c r="C119" s="119" t="s">
        <v>934</v>
      </c>
      <c r="D119" s="119" t="s">
        <v>1130</v>
      </c>
      <c r="E119" s="100">
        <v>9328</v>
      </c>
      <c r="F119" s="512">
        <v>7.9012881098658516</v>
      </c>
    </row>
    <row r="120" spans="1:6">
      <c r="A120" s="118"/>
      <c r="B120" s="118"/>
      <c r="C120" s="118"/>
      <c r="D120" s="118"/>
      <c r="E120" s="100"/>
      <c r="F120" s="512"/>
    </row>
    <row r="121" spans="1:6">
      <c r="A121" s="118" t="s">
        <v>1242</v>
      </c>
      <c r="B121" s="118"/>
      <c r="C121" s="118" t="s">
        <v>568</v>
      </c>
      <c r="D121" s="118" t="s">
        <v>1243</v>
      </c>
      <c r="E121" s="511">
        <v>13237</v>
      </c>
      <c r="F121" s="512">
        <v>5.095565429916439</v>
      </c>
    </row>
    <row r="122" spans="1:6">
      <c r="A122" s="119" t="s">
        <v>216</v>
      </c>
      <c r="B122" s="119"/>
      <c r="C122" s="119" t="s">
        <v>217</v>
      </c>
      <c r="D122" s="119" t="s">
        <v>1138</v>
      </c>
      <c r="E122" s="100">
        <v>48</v>
      </c>
      <c r="F122" s="512">
        <v>0.66465424132487749</v>
      </c>
    </row>
    <row r="123" spans="1:6">
      <c r="A123" s="119" t="s">
        <v>228</v>
      </c>
      <c r="B123" s="119"/>
      <c r="C123" s="119" t="s">
        <v>229</v>
      </c>
      <c r="D123" s="119" t="s">
        <v>1122</v>
      </c>
      <c r="E123" s="100">
        <v>1284</v>
      </c>
      <c r="F123" s="512">
        <v>3.7921746526793307</v>
      </c>
    </row>
    <row r="124" spans="1:6">
      <c r="A124" s="119" t="s">
        <v>230</v>
      </c>
      <c r="B124" s="119"/>
      <c r="C124" s="119" t="s">
        <v>231</v>
      </c>
      <c r="D124" s="119" t="s">
        <v>1123</v>
      </c>
      <c r="E124" s="100">
        <v>2939</v>
      </c>
      <c r="F124" s="512">
        <v>8.2970098017073948</v>
      </c>
    </row>
    <row r="125" spans="1:6">
      <c r="A125" s="119" t="s">
        <v>232</v>
      </c>
      <c r="B125" s="119"/>
      <c r="C125" s="119" t="s">
        <v>233</v>
      </c>
      <c r="D125" s="119" t="s">
        <v>1111</v>
      </c>
      <c r="E125" s="100">
        <v>2201</v>
      </c>
      <c r="F125" s="512">
        <v>9.1892501221197485</v>
      </c>
    </row>
    <row r="126" spans="1:6">
      <c r="A126" s="119" t="s">
        <v>234</v>
      </c>
      <c r="B126" s="119"/>
      <c r="C126" s="119" t="s">
        <v>235</v>
      </c>
      <c r="D126" s="119" t="s">
        <v>1112</v>
      </c>
      <c r="E126" s="100">
        <v>2069</v>
      </c>
      <c r="F126" s="512">
        <v>8.526227731462976</v>
      </c>
    </row>
    <row r="127" spans="1:6">
      <c r="A127" s="119" t="s">
        <v>226</v>
      </c>
      <c r="B127" s="119"/>
      <c r="C127" s="119" t="s">
        <v>227</v>
      </c>
      <c r="D127" s="119" t="s">
        <v>1139</v>
      </c>
      <c r="E127" s="100">
        <v>138</v>
      </c>
      <c r="F127" s="512">
        <v>0.20783101230269233</v>
      </c>
    </row>
    <row r="128" spans="1:6">
      <c r="A128" s="119" t="s">
        <v>236</v>
      </c>
      <c r="B128" s="119"/>
      <c r="C128" s="119" t="s">
        <v>237</v>
      </c>
      <c r="D128" s="119" t="s">
        <v>1113</v>
      </c>
      <c r="E128" s="100">
        <v>893</v>
      </c>
      <c r="F128" s="512">
        <v>5.8695166357744739</v>
      </c>
    </row>
    <row r="129" spans="1:6">
      <c r="A129" s="119" t="s">
        <v>238</v>
      </c>
      <c r="B129" s="119"/>
      <c r="C129" s="119" t="s">
        <v>239</v>
      </c>
      <c r="D129" s="119" t="s">
        <v>1114</v>
      </c>
      <c r="E129" s="100">
        <v>913</v>
      </c>
      <c r="F129" s="512">
        <v>7.1946414499605993</v>
      </c>
    </row>
    <row r="130" spans="1:6">
      <c r="A130" s="119" t="s">
        <v>240</v>
      </c>
      <c r="B130" s="119"/>
      <c r="C130" s="119" t="s">
        <v>241</v>
      </c>
      <c r="D130" s="119" t="s">
        <v>1124</v>
      </c>
      <c r="E130" s="100">
        <v>2752</v>
      </c>
      <c r="F130" s="512">
        <v>6.7535399641708995</v>
      </c>
    </row>
    <row r="131" spans="1:6">
      <c r="A131" s="119"/>
      <c r="B131" s="119"/>
      <c r="C131" s="119"/>
      <c r="D131" s="119"/>
      <c r="E131" s="100"/>
      <c r="F131" s="512"/>
    </row>
    <row r="132" spans="1:6">
      <c r="A132" s="118" t="s">
        <v>1140</v>
      </c>
      <c r="B132" s="118"/>
      <c r="C132" s="118" t="s">
        <v>1141</v>
      </c>
      <c r="D132" s="118" t="s">
        <v>17</v>
      </c>
      <c r="E132" s="511">
        <v>31501</v>
      </c>
      <c r="F132" s="512">
        <v>4.8247721363091172</v>
      </c>
    </row>
    <row r="133" spans="1:6">
      <c r="A133" s="118"/>
      <c r="B133" s="118"/>
      <c r="C133" s="118"/>
      <c r="D133" s="119"/>
      <c r="E133" s="100"/>
      <c r="F133" s="512"/>
    </row>
    <row r="134" spans="1:6">
      <c r="A134" s="118" t="s">
        <v>1244</v>
      </c>
      <c r="B134" s="118"/>
      <c r="C134" s="118" t="s">
        <v>569</v>
      </c>
      <c r="D134" s="118" t="s">
        <v>1245</v>
      </c>
      <c r="E134" s="511">
        <v>31501</v>
      </c>
      <c r="F134" s="512">
        <v>4.8247721363091172</v>
      </c>
    </row>
    <row r="135" spans="1:6">
      <c r="A135" s="119" t="s">
        <v>200</v>
      </c>
      <c r="B135" s="119"/>
      <c r="C135" s="119" t="s">
        <v>201</v>
      </c>
      <c r="D135" s="119" t="s">
        <v>1158</v>
      </c>
      <c r="E135" s="100">
        <v>1303</v>
      </c>
      <c r="F135" s="512">
        <v>4.9314964802058894</v>
      </c>
    </row>
    <row r="136" spans="1:6">
      <c r="A136" s="119" t="s">
        <v>214</v>
      </c>
      <c r="B136" s="119"/>
      <c r="C136" s="119" t="s">
        <v>215</v>
      </c>
      <c r="D136" s="119" t="s">
        <v>1152</v>
      </c>
      <c r="E136" s="100">
        <v>2095</v>
      </c>
      <c r="F136" s="512">
        <v>4.5352210243754598</v>
      </c>
    </row>
    <row r="137" spans="1:6">
      <c r="A137" s="119" t="s">
        <v>186</v>
      </c>
      <c r="B137" s="119"/>
      <c r="C137" s="119" t="s">
        <v>187</v>
      </c>
      <c r="D137" s="119" t="s">
        <v>1142</v>
      </c>
      <c r="E137" s="100">
        <v>3023</v>
      </c>
      <c r="F137" s="512">
        <v>3.3866329385062293</v>
      </c>
    </row>
    <row r="138" spans="1:6">
      <c r="A138" s="119" t="s">
        <v>202</v>
      </c>
      <c r="B138" s="119"/>
      <c r="C138" s="119" t="s">
        <v>203</v>
      </c>
      <c r="D138" s="119" t="s">
        <v>1159</v>
      </c>
      <c r="E138" s="100">
        <v>960</v>
      </c>
      <c r="F138" s="512">
        <v>5.4010261949770459</v>
      </c>
    </row>
    <row r="139" spans="1:6">
      <c r="A139" s="119" t="s">
        <v>218</v>
      </c>
      <c r="B139" s="119"/>
      <c r="C139" s="119" t="s">
        <v>219</v>
      </c>
      <c r="D139" s="119" t="s">
        <v>1155</v>
      </c>
      <c r="E139" s="100">
        <v>2316</v>
      </c>
      <c r="F139" s="512">
        <v>4.0509836229017013</v>
      </c>
    </row>
    <row r="140" spans="1:6">
      <c r="A140" s="119" t="s">
        <v>188</v>
      </c>
      <c r="B140" s="119"/>
      <c r="C140" s="119" t="s">
        <v>189</v>
      </c>
      <c r="D140" s="119" t="s">
        <v>1143</v>
      </c>
      <c r="E140" s="100">
        <v>816</v>
      </c>
      <c r="F140" s="512">
        <v>3.7470898061707589</v>
      </c>
    </row>
    <row r="141" spans="1:6">
      <c r="A141" s="119" t="s">
        <v>220</v>
      </c>
      <c r="B141" s="119"/>
      <c r="C141" s="119" t="s">
        <v>221</v>
      </c>
      <c r="D141" s="119" t="s">
        <v>1156</v>
      </c>
      <c r="E141" s="100">
        <v>2138</v>
      </c>
      <c r="F141" s="512">
        <v>3.5750475725460427</v>
      </c>
    </row>
    <row r="142" spans="1:6">
      <c r="A142" s="119" t="s">
        <v>190</v>
      </c>
      <c r="B142" s="119"/>
      <c r="C142" s="119" t="s">
        <v>191</v>
      </c>
      <c r="D142" s="119" t="s">
        <v>1148</v>
      </c>
      <c r="E142" s="100">
        <v>1567</v>
      </c>
      <c r="F142" s="512">
        <v>3.8106957255520886</v>
      </c>
    </row>
    <row r="143" spans="1:6">
      <c r="A143" s="119" t="s">
        <v>222</v>
      </c>
      <c r="B143" s="119"/>
      <c r="C143" s="119" t="s">
        <v>223</v>
      </c>
      <c r="D143" s="119" t="s">
        <v>1153</v>
      </c>
      <c r="E143" s="100">
        <v>1591</v>
      </c>
      <c r="F143" s="512">
        <v>7.4676604772543795</v>
      </c>
    </row>
    <row r="144" spans="1:6">
      <c r="A144" s="119" t="s">
        <v>204</v>
      </c>
      <c r="B144" s="119"/>
      <c r="C144" s="119" t="s">
        <v>205</v>
      </c>
      <c r="D144" s="119" t="s">
        <v>1160</v>
      </c>
      <c r="E144" s="100">
        <v>1739</v>
      </c>
      <c r="F144" s="512">
        <v>4.3923236629807185</v>
      </c>
    </row>
    <row r="145" spans="1:6">
      <c r="A145" s="119" t="s">
        <v>224</v>
      </c>
      <c r="B145" s="119"/>
      <c r="C145" s="119" t="s">
        <v>225</v>
      </c>
      <c r="D145" s="119" t="s">
        <v>1154</v>
      </c>
      <c r="E145" s="100">
        <v>1789</v>
      </c>
      <c r="F145" s="512">
        <v>6.4846564835690623</v>
      </c>
    </row>
    <row r="146" spans="1:6">
      <c r="A146" s="119" t="s">
        <v>206</v>
      </c>
      <c r="B146" s="119"/>
      <c r="C146" s="119" t="s">
        <v>207</v>
      </c>
      <c r="D146" s="119" t="s">
        <v>1149</v>
      </c>
      <c r="E146" s="100">
        <v>2093</v>
      </c>
      <c r="F146" s="512">
        <v>6.133027805208239</v>
      </c>
    </row>
    <row r="147" spans="1:6">
      <c r="A147" s="119" t="s">
        <v>192</v>
      </c>
      <c r="B147" s="119"/>
      <c r="C147" s="119" t="s">
        <v>193</v>
      </c>
      <c r="D147" s="119" t="s">
        <v>1144</v>
      </c>
      <c r="E147" s="100">
        <v>1325</v>
      </c>
      <c r="F147" s="512">
        <v>7.5831716543905134</v>
      </c>
    </row>
    <row r="148" spans="1:6">
      <c r="A148" s="119" t="s">
        <v>208</v>
      </c>
      <c r="B148" s="119"/>
      <c r="C148" s="119" t="s">
        <v>209</v>
      </c>
      <c r="D148" s="119" t="s">
        <v>1161</v>
      </c>
      <c r="E148" s="100">
        <v>1077</v>
      </c>
      <c r="F148" s="512">
        <v>5.8812286689419793</v>
      </c>
    </row>
    <row r="149" spans="1:6">
      <c r="A149" s="119" t="s">
        <v>210</v>
      </c>
      <c r="B149" s="119"/>
      <c r="C149" s="119" t="s">
        <v>211</v>
      </c>
      <c r="D149" s="119" t="s">
        <v>1162</v>
      </c>
      <c r="E149" s="100">
        <v>1153</v>
      </c>
      <c r="F149" s="512">
        <v>6.6134758892056364</v>
      </c>
    </row>
    <row r="150" spans="1:6">
      <c r="A150" s="119" t="s">
        <v>212</v>
      </c>
      <c r="B150" s="119"/>
      <c r="C150" s="119" t="s">
        <v>213</v>
      </c>
      <c r="D150" s="119" t="s">
        <v>1157</v>
      </c>
      <c r="E150" s="100">
        <v>1298</v>
      </c>
      <c r="F150" s="512">
        <v>4.1865565733453751</v>
      </c>
    </row>
    <row r="151" spans="1:6">
      <c r="A151" s="119" t="s">
        <v>196</v>
      </c>
      <c r="B151" s="119"/>
      <c r="C151" s="119" t="s">
        <v>197</v>
      </c>
      <c r="D151" s="119" t="s">
        <v>1145</v>
      </c>
      <c r="E151" s="100">
        <v>1130</v>
      </c>
      <c r="F151" s="512">
        <v>6.4323690472124504</v>
      </c>
    </row>
    <row r="152" spans="1:6">
      <c r="A152" s="119" t="s">
        <v>198</v>
      </c>
      <c r="B152" s="119"/>
      <c r="C152" s="119" t="s">
        <v>199</v>
      </c>
      <c r="D152" s="119" t="s">
        <v>1150</v>
      </c>
      <c r="E152" s="100">
        <v>1550</v>
      </c>
      <c r="F152" s="512">
        <v>6.6895117088033977</v>
      </c>
    </row>
    <row r="153" spans="1:6">
      <c r="A153" s="119" t="s">
        <v>884</v>
      </c>
      <c r="B153" s="119"/>
      <c r="C153" s="119" t="s">
        <v>194</v>
      </c>
      <c r="D153" s="119" t="s">
        <v>1146</v>
      </c>
      <c r="E153" s="100">
        <v>1386</v>
      </c>
      <c r="F153" s="512">
        <v>6.3077413188913667</v>
      </c>
    </row>
    <row r="154" spans="1:6">
      <c r="A154" s="119" t="s">
        <v>885</v>
      </c>
      <c r="B154" s="119"/>
      <c r="C154" s="119" t="s">
        <v>195</v>
      </c>
      <c r="D154" s="119" t="s">
        <v>1147</v>
      </c>
      <c r="E154" s="100">
        <v>1152</v>
      </c>
      <c r="F154" s="512">
        <v>4.8344251356534658</v>
      </c>
    </row>
    <row r="155" spans="1:6">
      <c r="A155" s="118"/>
      <c r="B155" s="118"/>
      <c r="C155" s="118"/>
      <c r="D155" s="119"/>
      <c r="E155" s="100"/>
      <c r="F155" s="512"/>
    </row>
    <row r="156" spans="1:6">
      <c r="A156" s="118" t="s">
        <v>258</v>
      </c>
      <c r="B156" s="118"/>
      <c r="C156" s="118" t="s">
        <v>549</v>
      </c>
      <c r="D156" s="118" t="s">
        <v>18</v>
      </c>
      <c r="E156" s="511">
        <v>61929</v>
      </c>
      <c r="F156" s="512">
        <v>6.9101847815256194</v>
      </c>
    </row>
    <row r="157" spans="1:6">
      <c r="A157" s="118"/>
      <c r="B157" s="118"/>
      <c r="C157" s="118"/>
      <c r="D157" s="429"/>
      <c r="E157" s="100"/>
      <c r="F157" s="512"/>
    </row>
    <row r="158" spans="1:6">
      <c r="A158" s="118" t="s">
        <v>259</v>
      </c>
      <c r="B158" s="118"/>
      <c r="C158" s="118" t="s">
        <v>260</v>
      </c>
      <c r="D158" s="118" t="s">
        <v>570</v>
      </c>
      <c r="E158" s="511">
        <v>61929</v>
      </c>
      <c r="F158" s="512">
        <v>6.9101847815256194</v>
      </c>
    </row>
    <row r="159" spans="1:6">
      <c r="A159" s="119" t="s">
        <v>261</v>
      </c>
      <c r="B159" s="119"/>
      <c r="C159" s="119" t="s">
        <v>262</v>
      </c>
      <c r="D159" s="119" t="s">
        <v>1179</v>
      </c>
      <c r="E159" s="100">
        <v>2006</v>
      </c>
      <c r="F159" s="512">
        <v>9.4219984406263801</v>
      </c>
    </row>
    <row r="160" spans="1:6">
      <c r="A160" s="119" t="s">
        <v>263</v>
      </c>
      <c r="B160" s="119"/>
      <c r="C160" s="119" t="s">
        <v>264</v>
      </c>
      <c r="D160" s="119" t="s">
        <v>1173</v>
      </c>
      <c r="E160" s="100">
        <v>2949</v>
      </c>
      <c r="F160" s="512">
        <v>7.449434029944249</v>
      </c>
    </row>
    <row r="161" spans="1:6">
      <c r="A161" s="119" t="s">
        <v>265</v>
      </c>
      <c r="B161" s="119"/>
      <c r="C161" s="119" t="s">
        <v>266</v>
      </c>
      <c r="D161" s="119" t="s">
        <v>1187</v>
      </c>
      <c r="E161" s="100">
        <v>864</v>
      </c>
      <c r="F161" s="512">
        <v>3.4798438903365865</v>
      </c>
    </row>
    <row r="162" spans="1:6">
      <c r="A162" s="119" t="s">
        <v>267</v>
      </c>
      <c r="B162" s="119"/>
      <c r="C162" s="119" t="s">
        <v>268</v>
      </c>
      <c r="D162" s="119" t="s">
        <v>1164</v>
      </c>
      <c r="E162" s="100">
        <v>2723</v>
      </c>
      <c r="F162" s="512">
        <v>8.257245179230436</v>
      </c>
    </row>
    <row r="163" spans="1:6">
      <c r="A163" s="119" t="s">
        <v>269</v>
      </c>
      <c r="B163" s="119"/>
      <c r="C163" s="119" t="s">
        <v>270</v>
      </c>
      <c r="D163" s="119" t="s">
        <v>1188</v>
      </c>
      <c r="E163" s="100">
        <v>1429</v>
      </c>
      <c r="F163" s="512">
        <v>4.2998651966684323</v>
      </c>
    </row>
    <row r="164" spans="1:6">
      <c r="A164" s="119" t="s">
        <v>271</v>
      </c>
      <c r="B164" s="119"/>
      <c r="C164" s="119" t="s">
        <v>272</v>
      </c>
      <c r="D164" s="119" t="s">
        <v>1174</v>
      </c>
      <c r="E164" s="100">
        <v>1277</v>
      </c>
      <c r="F164" s="512">
        <v>4.729121686929922</v>
      </c>
    </row>
    <row r="165" spans="1:6">
      <c r="A165" s="119" t="s">
        <v>273</v>
      </c>
      <c r="B165" s="119"/>
      <c r="C165" s="119" t="s">
        <v>274</v>
      </c>
      <c r="D165" s="119" t="s">
        <v>1165</v>
      </c>
      <c r="E165" s="100">
        <v>1715</v>
      </c>
      <c r="F165" s="512">
        <v>9.0247008430070412</v>
      </c>
    </row>
    <row r="166" spans="1:6">
      <c r="A166" s="119" t="s">
        <v>275</v>
      </c>
      <c r="B166" s="119"/>
      <c r="C166" s="119" t="s">
        <v>276</v>
      </c>
      <c r="D166" s="119" t="s">
        <v>1180</v>
      </c>
      <c r="E166" s="100">
        <v>2037</v>
      </c>
      <c r="F166" s="512">
        <v>7.0038268332181506</v>
      </c>
    </row>
    <row r="167" spans="1:6">
      <c r="A167" s="119" t="s">
        <v>277</v>
      </c>
      <c r="B167" s="119"/>
      <c r="C167" s="119" t="s">
        <v>278</v>
      </c>
      <c r="D167" s="119" t="s">
        <v>1194</v>
      </c>
      <c r="E167" s="100">
        <v>3191</v>
      </c>
      <c r="F167" s="512">
        <v>8.2516614517338578</v>
      </c>
    </row>
    <row r="168" spans="1:6">
      <c r="A168" s="119" t="s">
        <v>279</v>
      </c>
      <c r="B168" s="119"/>
      <c r="C168" s="119" t="s">
        <v>280</v>
      </c>
      <c r="D168" s="119" t="s">
        <v>1166</v>
      </c>
      <c r="E168" s="100">
        <v>2366</v>
      </c>
      <c r="F168" s="512">
        <v>6.9220552009034364</v>
      </c>
    </row>
    <row r="169" spans="1:6">
      <c r="A169" s="119" t="s">
        <v>281</v>
      </c>
      <c r="B169" s="119"/>
      <c r="C169" s="119" t="s">
        <v>282</v>
      </c>
      <c r="D169" s="119" t="s">
        <v>1175</v>
      </c>
      <c r="E169" s="100">
        <v>2544</v>
      </c>
      <c r="F169" s="512">
        <v>7.6214671324229917</v>
      </c>
    </row>
    <row r="170" spans="1:6">
      <c r="A170" s="119" t="s">
        <v>283</v>
      </c>
      <c r="B170" s="119"/>
      <c r="C170" s="119" t="s">
        <v>284</v>
      </c>
      <c r="D170" s="119" t="s">
        <v>1189</v>
      </c>
      <c r="E170" s="100">
        <v>1481</v>
      </c>
      <c r="F170" s="512">
        <v>5.1433969341047847</v>
      </c>
    </row>
    <row r="171" spans="1:6">
      <c r="A171" s="119" t="s">
        <v>285</v>
      </c>
      <c r="B171" s="119"/>
      <c r="C171" s="119" t="s">
        <v>286</v>
      </c>
      <c r="D171" s="119" t="s">
        <v>1167</v>
      </c>
      <c r="E171" s="100">
        <v>1188</v>
      </c>
      <c r="F171" s="512">
        <v>6.4166617155388002</v>
      </c>
    </row>
    <row r="172" spans="1:6">
      <c r="A172" s="119" t="s">
        <v>287</v>
      </c>
      <c r="B172" s="119"/>
      <c r="C172" s="119" t="s">
        <v>288</v>
      </c>
      <c r="D172" s="119" t="s">
        <v>1176</v>
      </c>
      <c r="E172" s="100">
        <v>2152</v>
      </c>
      <c r="F172" s="512">
        <v>8.0105119357372327</v>
      </c>
    </row>
    <row r="173" spans="1:6">
      <c r="A173" s="119" t="s">
        <v>289</v>
      </c>
      <c r="B173" s="119"/>
      <c r="C173" s="119" t="s">
        <v>290</v>
      </c>
      <c r="D173" s="119" t="s">
        <v>1168</v>
      </c>
      <c r="E173" s="100">
        <v>1508</v>
      </c>
      <c r="F173" s="512">
        <v>6.004140786749482</v>
      </c>
    </row>
    <row r="174" spans="1:6">
      <c r="A174" s="119" t="s">
        <v>291</v>
      </c>
      <c r="B174" s="119"/>
      <c r="C174" s="119" t="s">
        <v>292</v>
      </c>
      <c r="D174" s="119" t="s">
        <v>1181</v>
      </c>
      <c r="E174" s="100">
        <v>1537</v>
      </c>
      <c r="F174" s="512">
        <v>5.9217420786586112</v>
      </c>
    </row>
    <row r="175" spans="1:6">
      <c r="A175" s="119" t="s">
        <v>293</v>
      </c>
      <c r="B175" s="119"/>
      <c r="C175" s="119" t="s">
        <v>294</v>
      </c>
      <c r="D175" s="119" t="s">
        <v>1169</v>
      </c>
      <c r="E175" s="100">
        <v>1330</v>
      </c>
      <c r="F175" s="512">
        <v>4.334082836380226</v>
      </c>
    </row>
    <row r="176" spans="1:6">
      <c r="A176" s="119" t="s">
        <v>295</v>
      </c>
      <c r="B176" s="119"/>
      <c r="C176" s="119" t="s">
        <v>296</v>
      </c>
      <c r="D176" s="119" t="s">
        <v>1170</v>
      </c>
      <c r="E176" s="100">
        <v>1320</v>
      </c>
      <c r="F176" s="512">
        <v>4.861466616087772</v>
      </c>
    </row>
    <row r="177" spans="1:6">
      <c r="A177" s="119" t="s">
        <v>297</v>
      </c>
      <c r="B177" s="119"/>
      <c r="C177" s="119" t="s">
        <v>298</v>
      </c>
      <c r="D177" s="119" t="s">
        <v>1177</v>
      </c>
      <c r="E177" s="100">
        <v>1897</v>
      </c>
      <c r="F177" s="512">
        <v>7.8237450869602876</v>
      </c>
    </row>
    <row r="178" spans="1:6">
      <c r="A178" s="119" t="s">
        <v>299</v>
      </c>
      <c r="B178" s="119"/>
      <c r="C178" s="119" t="s">
        <v>300</v>
      </c>
      <c r="D178" s="119" t="s">
        <v>1195</v>
      </c>
      <c r="E178" s="100">
        <v>844</v>
      </c>
      <c r="F178" s="512">
        <v>4.7547420665100528</v>
      </c>
    </row>
    <row r="179" spans="1:6">
      <c r="A179" s="119" t="s">
        <v>301</v>
      </c>
      <c r="B179" s="119"/>
      <c r="C179" s="119" t="s">
        <v>302</v>
      </c>
      <c r="D179" s="119" t="s">
        <v>1190</v>
      </c>
      <c r="E179" s="100">
        <v>2535</v>
      </c>
      <c r="F179" s="512">
        <v>7.7752627026629124</v>
      </c>
    </row>
    <row r="180" spans="1:6">
      <c r="A180" s="119" t="s">
        <v>303</v>
      </c>
      <c r="B180" s="119"/>
      <c r="C180" s="119" t="s">
        <v>304</v>
      </c>
      <c r="D180" s="119" t="s">
        <v>1191</v>
      </c>
      <c r="E180" s="100">
        <v>2288</v>
      </c>
      <c r="F180" s="512">
        <v>7.4809869148122239</v>
      </c>
    </row>
    <row r="181" spans="1:6">
      <c r="A181" s="119" t="s">
        <v>305</v>
      </c>
      <c r="B181" s="119"/>
      <c r="C181" s="119" t="s">
        <v>306</v>
      </c>
      <c r="D181" s="119" t="s">
        <v>1196</v>
      </c>
      <c r="E181" s="100">
        <v>1240</v>
      </c>
      <c r="F181" s="512">
        <v>6.0034471406162249</v>
      </c>
    </row>
    <row r="182" spans="1:6">
      <c r="A182" s="119" t="s">
        <v>307</v>
      </c>
      <c r="B182" s="119"/>
      <c r="C182" s="119" t="s">
        <v>308</v>
      </c>
      <c r="D182" s="119" t="s">
        <v>1182</v>
      </c>
      <c r="E182" s="100">
        <v>4106</v>
      </c>
      <c r="F182" s="512">
        <v>11.627314277299835</v>
      </c>
    </row>
    <row r="183" spans="1:6">
      <c r="A183" s="119" t="s">
        <v>309</v>
      </c>
      <c r="B183" s="119"/>
      <c r="C183" s="119" t="s">
        <v>310</v>
      </c>
      <c r="D183" s="119" t="s">
        <v>1183</v>
      </c>
      <c r="E183" s="100">
        <v>2090</v>
      </c>
      <c r="F183" s="512">
        <v>6.8474749526574099</v>
      </c>
    </row>
    <row r="184" spans="1:6">
      <c r="A184" s="119" t="s">
        <v>311</v>
      </c>
      <c r="B184" s="119"/>
      <c r="C184" s="119" t="s">
        <v>312</v>
      </c>
      <c r="D184" s="119" t="s">
        <v>1197</v>
      </c>
      <c r="E184" s="100">
        <v>834</v>
      </c>
      <c r="F184" s="512">
        <v>4.2117170574540825</v>
      </c>
    </row>
    <row r="185" spans="1:6">
      <c r="A185" s="119" t="s">
        <v>313</v>
      </c>
      <c r="B185" s="119"/>
      <c r="C185" s="119" t="s">
        <v>314</v>
      </c>
      <c r="D185" s="119" t="s">
        <v>1192</v>
      </c>
      <c r="E185" s="100">
        <v>2608</v>
      </c>
      <c r="F185" s="512">
        <v>8.1799077878493236</v>
      </c>
    </row>
    <row r="186" spans="1:6">
      <c r="A186" s="119" t="s">
        <v>315</v>
      </c>
      <c r="B186" s="119"/>
      <c r="C186" s="119" t="s">
        <v>316</v>
      </c>
      <c r="D186" s="119" t="s">
        <v>1198</v>
      </c>
      <c r="E186" s="100">
        <v>1056</v>
      </c>
      <c r="F186" s="512">
        <v>5.1175435790820405</v>
      </c>
    </row>
    <row r="187" spans="1:6">
      <c r="A187" s="119" t="s">
        <v>317</v>
      </c>
      <c r="B187" s="119"/>
      <c r="C187" s="119" t="s">
        <v>318</v>
      </c>
      <c r="D187" s="119" t="s">
        <v>1184</v>
      </c>
      <c r="E187" s="100">
        <v>2747</v>
      </c>
      <c r="F187" s="512">
        <v>8.4589447104651345</v>
      </c>
    </row>
    <row r="188" spans="1:6">
      <c r="A188" s="119" t="s">
        <v>319</v>
      </c>
      <c r="B188" s="119"/>
      <c r="C188" s="119" t="s">
        <v>320</v>
      </c>
      <c r="D188" s="119" t="s">
        <v>1185</v>
      </c>
      <c r="E188" s="100">
        <v>2761</v>
      </c>
      <c r="F188" s="512">
        <v>9.9681207871963267</v>
      </c>
    </row>
    <row r="189" spans="1:6">
      <c r="A189" s="119" t="s">
        <v>321</v>
      </c>
      <c r="B189" s="119"/>
      <c r="C189" s="119" t="s">
        <v>322</v>
      </c>
      <c r="D189" s="119" t="s">
        <v>1199</v>
      </c>
      <c r="E189" s="100">
        <v>2126</v>
      </c>
      <c r="F189" s="512">
        <v>6.4487361872378113</v>
      </c>
    </row>
    <row r="190" spans="1:6">
      <c r="A190" s="119" t="s">
        <v>323</v>
      </c>
      <c r="B190" s="119"/>
      <c r="C190" s="119" t="s">
        <v>324</v>
      </c>
      <c r="D190" s="119" t="s">
        <v>1171</v>
      </c>
      <c r="E190" s="100">
        <v>1180</v>
      </c>
      <c r="F190" s="512">
        <v>5.1888202909257206</v>
      </c>
    </row>
    <row r="191" spans="1:6">
      <c r="A191" s="118"/>
      <c r="B191" s="118"/>
      <c r="C191" s="118"/>
      <c r="D191" s="119"/>
      <c r="E191" s="100"/>
      <c r="F191" s="512"/>
    </row>
    <row r="192" spans="1:6">
      <c r="A192" s="118" t="s">
        <v>935</v>
      </c>
      <c r="B192" s="118"/>
      <c r="C192" s="118" t="s">
        <v>936</v>
      </c>
      <c r="D192" s="118" t="s">
        <v>20</v>
      </c>
      <c r="E192" s="511">
        <v>35839</v>
      </c>
      <c r="F192" s="512">
        <v>4.0278337370832347</v>
      </c>
    </row>
    <row r="193" spans="1:6">
      <c r="A193" s="118"/>
      <c r="B193" s="118"/>
      <c r="C193" s="118"/>
      <c r="D193" s="120"/>
      <c r="E193" s="100"/>
      <c r="F193" s="512"/>
    </row>
    <row r="194" spans="1:6">
      <c r="A194" s="118" t="s">
        <v>937</v>
      </c>
      <c r="B194" s="118"/>
      <c r="C194" s="118" t="s">
        <v>938</v>
      </c>
      <c r="D194" s="118" t="s">
        <v>939</v>
      </c>
      <c r="E194" s="511">
        <v>15072</v>
      </c>
      <c r="F194" s="512">
        <v>3.5188036067736967</v>
      </c>
    </row>
    <row r="195" spans="1:6">
      <c r="A195" s="119" t="s">
        <v>379</v>
      </c>
      <c r="B195" s="119"/>
      <c r="C195" s="119" t="s">
        <v>380</v>
      </c>
      <c r="D195" s="119" t="s">
        <v>1246</v>
      </c>
      <c r="E195" s="100">
        <v>776</v>
      </c>
      <c r="F195" s="512">
        <v>3.8593332703373435</v>
      </c>
    </row>
    <row r="196" spans="1:6">
      <c r="A196" s="119" t="s">
        <v>381</v>
      </c>
      <c r="B196" s="119"/>
      <c r="C196" s="119" t="s">
        <v>382</v>
      </c>
      <c r="D196" s="119" t="s">
        <v>1247</v>
      </c>
      <c r="E196" s="100">
        <v>395</v>
      </c>
      <c r="F196" s="512">
        <v>2.7861833520254495</v>
      </c>
    </row>
    <row r="197" spans="1:6">
      <c r="A197" s="119" t="s">
        <v>383</v>
      </c>
      <c r="B197" s="119"/>
      <c r="C197" s="119" t="s">
        <v>384</v>
      </c>
      <c r="D197" s="119" t="s">
        <v>1226</v>
      </c>
      <c r="E197" s="100">
        <v>592</v>
      </c>
      <c r="F197" s="512">
        <v>2.7962911354736928</v>
      </c>
    </row>
    <row r="198" spans="1:6">
      <c r="A198" s="119" t="s">
        <v>385</v>
      </c>
      <c r="B198" s="119"/>
      <c r="C198" s="119" t="s">
        <v>386</v>
      </c>
      <c r="D198" s="119" t="s">
        <v>1248</v>
      </c>
      <c r="E198" s="100">
        <v>978</v>
      </c>
      <c r="F198" s="512">
        <v>4.3392032370988565</v>
      </c>
    </row>
    <row r="199" spans="1:6">
      <c r="A199" s="119" t="s">
        <v>375</v>
      </c>
      <c r="B199" s="119"/>
      <c r="C199" s="119" t="s">
        <v>376</v>
      </c>
      <c r="D199" s="119" t="s">
        <v>1249</v>
      </c>
      <c r="E199" s="100">
        <v>2525</v>
      </c>
      <c r="F199" s="512">
        <v>3.7342624868561356</v>
      </c>
    </row>
    <row r="200" spans="1:6">
      <c r="A200" s="119" t="s">
        <v>387</v>
      </c>
      <c r="B200" s="119"/>
      <c r="C200" s="119" t="s">
        <v>388</v>
      </c>
      <c r="D200" s="119" t="s">
        <v>1250</v>
      </c>
      <c r="E200" s="100">
        <v>966</v>
      </c>
      <c r="F200" s="512">
        <v>4.4950094227682005</v>
      </c>
    </row>
    <row r="201" spans="1:6">
      <c r="A201" s="119" t="s">
        <v>389</v>
      </c>
      <c r="B201" s="119"/>
      <c r="C201" s="119" t="s">
        <v>390</v>
      </c>
      <c r="D201" s="119" t="s">
        <v>1251</v>
      </c>
      <c r="E201" s="100">
        <v>1177</v>
      </c>
      <c r="F201" s="512">
        <v>5.4064979030872617</v>
      </c>
    </row>
    <row r="202" spans="1:6">
      <c r="A202" s="119" t="s">
        <v>391</v>
      </c>
      <c r="B202" s="119"/>
      <c r="C202" s="119" t="s">
        <v>392</v>
      </c>
      <c r="D202" s="119" t="s">
        <v>1252</v>
      </c>
      <c r="E202" s="100">
        <v>1061</v>
      </c>
      <c r="F202" s="512">
        <v>4.2016473942658008</v>
      </c>
    </row>
    <row r="203" spans="1:6">
      <c r="A203" s="119" t="s">
        <v>373</v>
      </c>
      <c r="B203" s="119"/>
      <c r="C203" s="119" t="s">
        <v>374</v>
      </c>
      <c r="D203" s="119" t="s">
        <v>1227</v>
      </c>
      <c r="E203" s="100">
        <v>430</v>
      </c>
      <c r="F203" s="512">
        <v>4.4530052607597028</v>
      </c>
    </row>
    <row r="204" spans="1:6">
      <c r="A204" s="119" t="s">
        <v>393</v>
      </c>
      <c r="B204" s="119"/>
      <c r="C204" s="119" t="s">
        <v>394</v>
      </c>
      <c r="D204" s="119" t="s">
        <v>1253</v>
      </c>
      <c r="E204" s="100">
        <v>1656</v>
      </c>
      <c r="F204" s="512">
        <v>2.9011963931261269</v>
      </c>
    </row>
    <row r="205" spans="1:6">
      <c r="A205" s="119" t="s">
        <v>940</v>
      </c>
      <c r="B205" s="119"/>
      <c r="C205" s="119" t="s">
        <v>941</v>
      </c>
      <c r="D205" s="119" t="s">
        <v>1254</v>
      </c>
      <c r="E205" s="100">
        <v>1512</v>
      </c>
      <c r="F205" s="512">
        <v>3.0772424488500025</v>
      </c>
    </row>
    <row r="206" spans="1:6">
      <c r="A206" s="119" t="s">
        <v>942</v>
      </c>
      <c r="B206" s="119"/>
      <c r="C206" s="119" t="s">
        <v>943</v>
      </c>
      <c r="D206" s="119" t="s">
        <v>1255</v>
      </c>
      <c r="E206" s="100">
        <v>1631</v>
      </c>
      <c r="F206" s="512">
        <v>2.9837585478919775</v>
      </c>
    </row>
    <row r="207" spans="1:6">
      <c r="A207" s="119" t="s">
        <v>944</v>
      </c>
      <c r="B207" s="119"/>
      <c r="C207" s="119" t="s">
        <v>945</v>
      </c>
      <c r="D207" s="119" t="s">
        <v>1228</v>
      </c>
      <c r="E207" s="100">
        <v>1373</v>
      </c>
      <c r="F207" s="512">
        <v>3.1440276069896798</v>
      </c>
    </row>
    <row r="208" spans="1:6">
      <c r="A208" s="119"/>
      <c r="B208" s="119"/>
      <c r="C208" s="119"/>
      <c r="D208" s="119"/>
      <c r="E208" s="100"/>
      <c r="F208" s="512"/>
    </row>
    <row r="209" spans="1:6">
      <c r="A209" s="118" t="s">
        <v>946</v>
      </c>
      <c r="B209" s="118"/>
      <c r="C209" s="118" t="s">
        <v>947</v>
      </c>
      <c r="D209" s="118" t="s">
        <v>948</v>
      </c>
      <c r="E209" s="511">
        <v>20767</v>
      </c>
      <c r="F209" s="512">
        <v>4.5003197487258273</v>
      </c>
    </row>
    <row r="210" spans="1:6">
      <c r="A210" s="119" t="s">
        <v>337</v>
      </c>
      <c r="B210" s="119"/>
      <c r="C210" s="119" t="s">
        <v>338</v>
      </c>
      <c r="D210" s="119" t="s">
        <v>1210</v>
      </c>
      <c r="E210" s="100">
        <v>571</v>
      </c>
      <c r="F210" s="512">
        <v>4.3912267749477047</v>
      </c>
    </row>
    <row r="211" spans="1:6">
      <c r="A211" s="119" t="s">
        <v>353</v>
      </c>
      <c r="B211" s="119"/>
      <c r="C211" s="119" t="s">
        <v>354</v>
      </c>
      <c r="D211" s="119" t="s">
        <v>1218</v>
      </c>
      <c r="E211" s="100">
        <v>1561</v>
      </c>
      <c r="F211" s="512">
        <v>5.3663819035013836</v>
      </c>
    </row>
    <row r="212" spans="1:6">
      <c r="A212" s="119" t="s">
        <v>339</v>
      </c>
      <c r="B212" s="119"/>
      <c r="C212" s="119" t="s">
        <v>340</v>
      </c>
      <c r="D212" s="119" t="s">
        <v>1211</v>
      </c>
      <c r="E212" s="100">
        <v>1056</v>
      </c>
      <c r="F212" s="512">
        <v>4.9175518415207158</v>
      </c>
    </row>
    <row r="213" spans="1:6">
      <c r="A213" s="119" t="s">
        <v>356</v>
      </c>
      <c r="B213" s="119"/>
      <c r="C213" s="119" t="s">
        <v>357</v>
      </c>
      <c r="D213" s="119" t="s">
        <v>1219</v>
      </c>
      <c r="E213" s="100">
        <v>555</v>
      </c>
      <c r="F213" s="512">
        <v>4.9373270823510573</v>
      </c>
    </row>
    <row r="214" spans="1:6">
      <c r="A214" s="119" t="s">
        <v>341</v>
      </c>
      <c r="B214" s="119"/>
      <c r="C214" s="119" t="s">
        <v>342</v>
      </c>
      <c r="D214" s="119" t="s">
        <v>1212</v>
      </c>
      <c r="E214" s="100">
        <v>1431</v>
      </c>
      <c r="F214" s="512">
        <v>5.3409472623446419</v>
      </c>
    </row>
    <row r="215" spans="1:6">
      <c r="A215" s="119" t="s">
        <v>358</v>
      </c>
      <c r="B215" s="119"/>
      <c r="C215" s="119" t="s">
        <v>359</v>
      </c>
      <c r="D215" s="119" t="s">
        <v>1220</v>
      </c>
      <c r="E215" s="100">
        <v>826</v>
      </c>
      <c r="F215" s="512">
        <v>4.3984131632897574</v>
      </c>
    </row>
    <row r="216" spans="1:6">
      <c r="A216" s="119" t="s">
        <v>360</v>
      </c>
      <c r="B216" s="119"/>
      <c r="C216" s="119" t="s">
        <v>361</v>
      </c>
      <c r="D216" s="119" t="s">
        <v>1221</v>
      </c>
      <c r="E216" s="100">
        <v>942</v>
      </c>
      <c r="F216" s="512">
        <v>4.8658030124589349</v>
      </c>
    </row>
    <row r="217" spans="1:6">
      <c r="A217" s="119" t="s">
        <v>363</v>
      </c>
      <c r="B217" s="119"/>
      <c r="C217" s="119" t="s">
        <v>364</v>
      </c>
      <c r="D217" s="119" t="s">
        <v>1222</v>
      </c>
      <c r="E217" s="100">
        <v>1413</v>
      </c>
      <c r="F217" s="512">
        <v>7.4864496850180933</v>
      </c>
    </row>
    <row r="218" spans="1:6">
      <c r="A218" s="119" t="s">
        <v>365</v>
      </c>
      <c r="B218" s="119"/>
      <c r="C218" s="119" t="s">
        <v>366</v>
      </c>
      <c r="D218" s="119" t="s">
        <v>1223</v>
      </c>
      <c r="E218" s="100">
        <v>493</v>
      </c>
      <c r="F218" s="512">
        <v>2.8188825103492441</v>
      </c>
    </row>
    <row r="219" spans="1:6">
      <c r="A219" s="119" t="s">
        <v>367</v>
      </c>
      <c r="B219" s="119"/>
      <c r="C219" s="119" t="s">
        <v>368</v>
      </c>
      <c r="D219" s="119" t="s">
        <v>1224</v>
      </c>
      <c r="E219" s="100">
        <v>365</v>
      </c>
      <c r="F219" s="512">
        <v>1.5129596392109397</v>
      </c>
    </row>
    <row r="220" spans="1:6">
      <c r="A220" s="119" t="s">
        <v>343</v>
      </c>
      <c r="B220" s="119"/>
      <c r="C220" s="119" t="s">
        <v>344</v>
      </c>
      <c r="D220" s="119" t="s">
        <v>1213</v>
      </c>
      <c r="E220" s="100">
        <v>1959</v>
      </c>
      <c r="F220" s="512">
        <v>7.0326971955369837</v>
      </c>
    </row>
    <row r="221" spans="1:6">
      <c r="A221" s="119" t="s">
        <v>369</v>
      </c>
      <c r="B221" s="119"/>
      <c r="C221" s="119" t="s">
        <v>370</v>
      </c>
      <c r="D221" s="119" t="s">
        <v>1229</v>
      </c>
      <c r="E221" s="100">
        <v>1362</v>
      </c>
      <c r="F221" s="512">
        <v>3.8834176356202348</v>
      </c>
    </row>
    <row r="222" spans="1:6">
      <c r="A222" s="119" t="s">
        <v>345</v>
      </c>
      <c r="B222" s="119"/>
      <c r="C222" s="119" t="s">
        <v>346</v>
      </c>
      <c r="D222" s="119" t="s">
        <v>1214</v>
      </c>
      <c r="E222" s="100">
        <v>1149</v>
      </c>
      <c r="F222" s="512">
        <v>5.396063550506498</v>
      </c>
    </row>
    <row r="223" spans="1:6">
      <c r="A223" s="119" t="s">
        <v>371</v>
      </c>
      <c r="B223" s="119"/>
      <c r="C223" s="119" t="s">
        <v>372</v>
      </c>
      <c r="D223" s="119" t="s">
        <v>1230</v>
      </c>
      <c r="E223" s="100">
        <v>1047</v>
      </c>
      <c r="F223" s="512">
        <v>3.5748307333012384</v>
      </c>
    </row>
    <row r="224" spans="1:6">
      <c r="A224" s="119" t="s">
        <v>347</v>
      </c>
      <c r="B224" s="119"/>
      <c r="C224" s="119" t="s">
        <v>348</v>
      </c>
      <c r="D224" s="119" t="s">
        <v>1215</v>
      </c>
      <c r="E224" s="100">
        <v>740</v>
      </c>
      <c r="F224" s="512">
        <v>6.2221997998806016</v>
      </c>
    </row>
    <row r="225" spans="1:6">
      <c r="A225" s="119" t="s">
        <v>349</v>
      </c>
      <c r="B225" s="119"/>
      <c r="C225" s="119" t="s">
        <v>350</v>
      </c>
      <c r="D225" s="119" t="s">
        <v>1216</v>
      </c>
      <c r="E225" s="100">
        <v>831</v>
      </c>
      <c r="F225" s="512">
        <v>5.8553289835261619</v>
      </c>
    </row>
    <row r="226" spans="1:6">
      <c r="A226" s="119" t="s">
        <v>351</v>
      </c>
      <c r="B226" s="119"/>
      <c r="C226" s="119" t="s">
        <v>352</v>
      </c>
      <c r="D226" s="119" t="s">
        <v>1217</v>
      </c>
      <c r="E226" s="100">
        <v>2500</v>
      </c>
      <c r="F226" s="512">
        <v>5.0498113390483734</v>
      </c>
    </row>
    <row r="227" spans="1:6">
      <c r="A227" s="119" t="s">
        <v>571</v>
      </c>
      <c r="B227" s="119"/>
      <c r="C227" s="119" t="s">
        <v>355</v>
      </c>
      <c r="D227" s="119" t="s">
        <v>1225</v>
      </c>
      <c r="E227" s="100">
        <v>1287</v>
      </c>
      <c r="F227" s="512">
        <v>2.52193712989054</v>
      </c>
    </row>
    <row r="228" spans="1:6">
      <c r="A228" s="119" t="s">
        <v>572</v>
      </c>
      <c r="B228" s="119"/>
      <c r="C228" s="119" t="s">
        <v>362</v>
      </c>
      <c r="D228" s="119" t="s">
        <v>1231</v>
      </c>
      <c r="E228" s="100">
        <v>679</v>
      </c>
      <c r="F228" s="512">
        <v>3.2186501578513256</v>
      </c>
    </row>
    <row r="229" spans="1:6">
      <c r="A229" s="119"/>
      <c r="B229" s="119"/>
      <c r="C229" s="119"/>
      <c r="D229" s="119"/>
      <c r="E229" s="100"/>
      <c r="F229" s="512"/>
    </row>
    <row r="230" spans="1:6">
      <c r="A230" s="118" t="s">
        <v>949</v>
      </c>
      <c r="B230" s="118"/>
      <c r="C230" s="118" t="s">
        <v>950</v>
      </c>
      <c r="D230" s="118" t="s">
        <v>19</v>
      </c>
      <c r="E230" s="511">
        <v>26724</v>
      </c>
      <c r="F230" s="512">
        <v>4.7457749923017012</v>
      </c>
    </row>
    <row r="231" spans="1:6">
      <c r="A231" s="119"/>
      <c r="B231" s="119"/>
      <c r="C231" s="119"/>
      <c r="D231" s="119"/>
      <c r="E231" s="100"/>
      <c r="F231" s="512"/>
    </row>
    <row r="232" spans="1:6">
      <c r="A232" s="118" t="s">
        <v>956</v>
      </c>
      <c r="B232" s="118"/>
      <c r="C232" s="118" t="s">
        <v>957</v>
      </c>
      <c r="D232" s="118" t="s">
        <v>958</v>
      </c>
      <c r="E232" s="511">
        <v>16544</v>
      </c>
      <c r="F232" s="512">
        <v>5.3220013478714732</v>
      </c>
    </row>
    <row r="233" spans="1:6">
      <c r="A233" s="119" t="s">
        <v>377</v>
      </c>
      <c r="B233" s="119"/>
      <c r="C233" s="119" t="s">
        <v>378</v>
      </c>
      <c r="D233" s="119" t="s">
        <v>1256</v>
      </c>
      <c r="E233" s="100">
        <v>3230</v>
      </c>
      <c r="F233" s="512">
        <v>4.1739948490577499</v>
      </c>
    </row>
    <row r="234" spans="1:6">
      <c r="A234" s="119" t="s">
        <v>335</v>
      </c>
      <c r="B234" s="119"/>
      <c r="C234" s="119" t="s">
        <v>336</v>
      </c>
      <c r="D234" s="119" t="s">
        <v>1200</v>
      </c>
      <c r="E234" s="100">
        <v>4346</v>
      </c>
      <c r="F234" s="512">
        <v>7.6005330516507463</v>
      </c>
    </row>
    <row r="235" spans="1:6">
      <c r="A235" s="119" t="s">
        <v>333</v>
      </c>
      <c r="B235" s="119"/>
      <c r="C235" s="119" t="s">
        <v>334</v>
      </c>
      <c r="D235" s="119" t="s">
        <v>1204</v>
      </c>
      <c r="E235" s="100">
        <v>3266</v>
      </c>
      <c r="F235" s="512">
        <v>5.8090622081906709</v>
      </c>
    </row>
    <row r="236" spans="1:6">
      <c r="A236" s="119" t="s">
        <v>1201</v>
      </c>
      <c r="B236" s="119"/>
      <c r="C236" s="119" t="s">
        <v>1202</v>
      </c>
      <c r="D236" s="119" t="s">
        <v>1203</v>
      </c>
      <c r="E236" s="100">
        <v>5702</v>
      </c>
      <c r="F236" s="512">
        <v>4.7487422329082341</v>
      </c>
    </row>
    <row r="237" spans="1:6">
      <c r="A237" s="118"/>
      <c r="B237" s="118"/>
      <c r="C237" s="118"/>
      <c r="D237" s="429"/>
      <c r="E237" s="100"/>
      <c r="F237" s="512"/>
    </row>
    <row r="238" spans="1:6">
      <c r="A238" s="118" t="s">
        <v>951</v>
      </c>
      <c r="B238" s="118"/>
      <c r="C238" s="118" t="s">
        <v>952</v>
      </c>
      <c r="D238" s="118" t="s">
        <v>953</v>
      </c>
      <c r="E238" s="511">
        <v>10180</v>
      </c>
      <c r="F238" s="512">
        <v>4.0356644911871475</v>
      </c>
    </row>
    <row r="239" spans="1:6">
      <c r="A239" s="119" t="s">
        <v>325</v>
      </c>
      <c r="B239" s="119"/>
      <c r="C239" s="119" t="s">
        <v>326</v>
      </c>
      <c r="D239" s="119" t="s">
        <v>1207</v>
      </c>
      <c r="E239" s="100">
        <v>971</v>
      </c>
      <c r="F239" s="512">
        <v>5.0237476847300835</v>
      </c>
    </row>
    <row r="240" spans="1:6">
      <c r="A240" s="119" t="s">
        <v>327</v>
      </c>
      <c r="B240" s="119"/>
      <c r="C240" s="119" t="s">
        <v>328</v>
      </c>
      <c r="D240" s="119" t="s">
        <v>1257</v>
      </c>
      <c r="E240" s="100">
        <v>2887</v>
      </c>
      <c r="F240" s="512">
        <v>4.5316841163451427</v>
      </c>
    </row>
    <row r="241" spans="1:6">
      <c r="A241" s="119" t="s">
        <v>329</v>
      </c>
      <c r="B241" s="119"/>
      <c r="C241" s="119" t="s">
        <v>330</v>
      </c>
      <c r="D241" s="119" t="s">
        <v>1208</v>
      </c>
      <c r="E241" s="100">
        <v>1089</v>
      </c>
      <c r="F241" s="512">
        <v>4.7635503103525201</v>
      </c>
    </row>
    <row r="242" spans="1:6">
      <c r="A242" s="119" t="s">
        <v>331</v>
      </c>
      <c r="B242" s="119"/>
      <c r="C242" s="119" t="s">
        <v>332</v>
      </c>
      <c r="D242" s="119" t="s">
        <v>1209</v>
      </c>
      <c r="E242" s="100">
        <v>1679</v>
      </c>
      <c r="F242" s="512">
        <v>3.3578388237364605</v>
      </c>
    </row>
    <row r="243" spans="1:6">
      <c r="A243" s="119" t="s">
        <v>954</v>
      </c>
      <c r="B243" s="119"/>
      <c r="C243" s="119" t="s">
        <v>955</v>
      </c>
      <c r="D243" s="119" t="s">
        <v>1205</v>
      </c>
      <c r="E243" s="100">
        <v>3554</v>
      </c>
      <c r="F243" s="512">
        <v>3.6885509619915267</v>
      </c>
    </row>
    <row r="244" spans="1:6">
      <c r="A244" s="513"/>
      <c r="B244" s="514"/>
      <c r="C244" s="514"/>
      <c r="D244" s="514"/>
      <c r="E244" s="515"/>
      <c r="F244" s="515"/>
    </row>
    <row r="245" spans="1:6">
      <c r="A245" s="516"/>
      <c r="B245" s="517"/>
      <c r="C245" s="517"/>
      <c r="D245" s="517"/>
      <c r="E245" s="518"/>
      <c r="F245" s="518"/>
    </row>
    <row r="246" spans="1:6" s="519" customFormat="1" ht="12.5">
      <c r="E246" s="520"/>
      <c r="F246" s="520"/>
    </row>
    <row r="247" spans="1:6" s="486" customFormat="1" ht="13">
      <c r="A247" s="121" t="s">
        <v>30</v>
      </c>
      <c r="B247" s="99"/>
      <c r="C247" s="99"/>
      <c r="D247" s="99"/>
      <c r="E247" s="122"/>
      <c r="F247" s="122"/>
    </row>
    <row r="248" spans="1:6" s="521" customFormat="1" ht="61.5" customHeight="1">
      <c r="A248" s="121">
        <v>1</v>
      </c>
      <c r="B248" s="585" t="s">
        <v>1378</v>
      </c>
      <c r="C248" s="585"/>
      <c r="D248" s="585"/>
      <c r="E248" s="585"/>
      <c r="F248" s="585"/>
    </row>
    <row r="249" spans="1:6" s="521" customFormat="1" ht="27.75" customHeight="1">
      <c r="A249" s="121">
        <v>2</v>
      </c>
      <c r="B249" s="585" t="s">
        <v>1379</v>
      </c>
      <c r="C249" s="585"/>
      <c r="D249" s="585"/>
      <c r="E249" s="585"/>
      <c r="F249" s="585"/>
    </row>
    <row r="250" spans="1:6" s="521" customFormat="1" ht="43" customHeight="1">
      <c r="A250" s="121"/>
      <c r="B250" s="585" t="s">
        <v>1019</v>
      </c>
      <c r="C250" s="585"/>
      <c r="D250" s="585"/>
      <c r="E250" s="585"/>
      <c r="F250" s="585"/>
    </row>
    <row r="251" spans="1:6" s="521" customFormat="1" ht="40.5" customHeight="1">
      <c r="A251" s="121"/>
      <c r="B251" s="585" t="s">
        <v>1020</v>
      </c>
      <c r="C251" s="585"/>
      <c r="D251" s="585"/>
      <c r="E251" s="585"/>
      <c r="F251" s="585"/>
    </row>
    <row r="252" spans="1:6" s="521" customFormat="1" ht="66.75" customHeight="1">
      <c r="A252" s="121">
        <v>3</v>
      </c>
      <c r="B252" s="556" t="s">
        <v>1380</v>
      </c>
      <c r="C252" s="556"/>
      <c r="D252" s="556"/>
      <c r="E252" s="556"/>
      <c r="F252" s="556"/>
    </row>
    <row r="253" spans="1:6" s="123" customFormat="1" ht="31.4" customHeight="1">
      <c r="A253" s="121">
        <v>4</v>
      </c>
      <c r="B253" s="556" t="s">
        <v>1381</v>
      </c>
      <c r="C253" s="556"/>
      <c r="D253" s="556"/>
      <c r="E253" s="556"/>
      <c r="F253" s="556"/>
    </row>
    <row r="254" spans="1:6" s="123" customFormat="1" ht="20.25" customHeight="1">
      <c r="A254" s="121"/>
      <c r="B254" s="522" t="s">
        <v>904</v>
      </c>
      <c r="C254" s="522"/>
      <c r="D254" s="522"/>
      <c r="E254" s="522"/>
      <c r="F254" s="522"/>
    </row>
    <row r="255" spans="1:6" s="486" customFormat="1" ht="30" customHeight="1">
      <c r="A255" s="121">
        <v>5</v>
      </c>
      <c r="B255" s="583" t="s">
        <v>1382</v>
      </c>
      <c r="C255" s="583"/>
      <c r="D255" s="583"/>
      <c r="E255" s="583"/>
      <c r="F255" s="583"/>
    </row>
    <row r="256" spans="1:6" s="486" customFormat="1" ht="12.5">
      <c r="A256" s="99"/>
      <c r="B256" s="522"/>
      <c r="C256" s="484"/>
      <c r="D256" s="484"/>
      <c r="E256" s="523"/>
      <c r="F256" s="523"/>
    </row>
    <row r="257" spans="1:6" s="486" customFormat="1" ht="13">
      <c r="A257" s="125" t="s">
        <v>35</v>
      </c>
      <c r="B257" s="99"/>
      <c r="C257" s="125"/>
      <c r="D257" s="125"/>
      <c r="E257" s="126"/>
      <c r="F257" s="126"/>
    </row>
    <row r="258" spans="1:6" s="486" customFormat="1" ht="12.75" customHeight="1">
      <c r="A258" s="171" t="s">
        <v>598</v>
      </c>
      <c r="B258" s="171"/>
      <c r="C258" s="171"/>
      <c r="D258" s="171"/>
      <c r="E258" s="171"/>
      <c r="F258" s="171"/>
    </row>
    <row r="259" spans="1:6" s="486" customFormat="1" ht="12.5">
      <c r="A259" s="99"/>
      <c r="B259" s="99"/>
      <c r="C259" s="99"/>
      <c r="D259" s="99"/>
      <c r="E259" s="122"/>
      <c r="F259" s="122"/>
    </row>
    <row r="260" spans="1:6" s="486" customFormat="1" ht="12.5">
      <c r="A260" s="99" t="s">
        <v>1368</v>
      </c>
      <c r="B260" s="99"/>
      <c r="C260" s="99"/>
      <c r="D260" s="99"/>
      <c r="E260" s="122"/>
      <c r="F260" s="122"/>
    </row>
    <row r="261" spans="1:6" s="99" customFormat="1" ht="25.5" customHeight="1">
      <c r="A261" s="546" t="s">
        <v>1370</v>
      </c>
      <c r="B261" s="546" t="s">
        <v>1383</v>
      </c>
      <c r="C261" s="546" t="s">
        <v>1383</v>
      </c>
      <c r="D261" s="546" t="s">
        <v>1383</v>
      </c>
      <c r="E261" s="546" t="s">
        <v>1383</v>
      </c>
      <c r="F261" s="546" t="s">
        <v>1383</v>
      </c>
    </row>
    <row r="262" spans="1:6" s="519" customFormat="1" ht="12.5">
      <c r="E262" s="520"/>
      <c r="F262" s="520"/>
    </row>
    <row r="263" spans="1:6" s="519" customFormat="1" ht="12.5">
      <c r="E263" s="520"/>
      <c r="F263" s="520"/>
    </row>
    <row r="264" spans="1:6" s="519" customFormat="1" ht="12.5">
      <c r="E264" s="520"/>
      <c r="F264" s="520"/>
    </row>
    <row r="265" spans="1:6" s="519" customFormat="1" ht="12.5">
      <c r="E265" s="520"/>
      <c r="F265" s="520"/>
    </row>
    <row r="266" spans="1:6" s="519" customFormat="1" ht="12.5">
      <c r="E266" s="520"/>
      <c r="F266" s="520"/>
    </row>
    <row r="267" spans="1:6" s="519" customFormat="1" ht="12.5">
      <c r="E267" s="520"/>
      <c r="F267" s="520"/>
    </row>
    <row r="268" spans="1:6" s="519" customFormat="1" ht="12.5">
      <c r="E268" s="520"/>
      <c r="F268" s="520"/>
    </row>
    <row r="269" spans="1:6" s="519" customFormat="1" ht="12.5">
      <c r="E269" s="520"/>
      <c r="F269" s="520"/>
    </row>
    <row r="270" spans="1:6" s="519" customFormat="1" ht="12.5">
      <c r="E270" s="520"/>
      <c r="F270" s="520"/>
    </row>
    <row r="271" spans="1:6" s="519" customFormat="1" ht="12.5">
      <c r="E271" s="520"/>
      <c r="F271" s="520"/>
    </row>
    <row r="272" spans="1:6" s="519" customFormat="1" ht="12.5">
      <c r="E272" s="520"/>
      <c r="F272" s="520"/>
    </row>
    <row r="273" spans="5:6" s="519" customFormat="1" ht="12.5">
      <c r="E273" s="520"/>
      <c r="F273" s="520"/>
    </row>
    <row r="274" spans="5:6" s="519" customFormat="1" ht="12.5">
      <c r="E274" s="520"/>
      <c r="F274" s="520"/>
    </row>
    <row r="275" spans="5:6" s="519" customFormat="1" ht="12.5">
      <c r="E275" s="520"/>
      <c r="F275" s="520"/>
    </row>
    <row r="276" spans="5:6" s="519" customFormat="1" ht="12.5">
      <c r="E276" s="520"/>
      <c r="F276" s="520"/>
    </row>
    <row r="277" spans="5:6" s="519" customFormat="1" ht="12.5">
      <c r="E277" s="520"/>
      <c r="F277" s="520"/>
    </row>
    <row r="278" spans="5:6" s="519" customFormat="1" ht="12.5">
      <c r="E278" s="520"/>
      <c r="F278" s="520"/>
    </row>
    <row r="279" spans="5:6" s="519" customFormat="1" ht="12.5">
      <c r="E279" s="520"/>
      <c r="F279" s="520"/>
    </row>
    <row r="280" spans="5:6" s="519" customFormat="1" ht="12.5">
      <c r="E280" s="520"/>
      <c r="F280" s="520"/>
    </row>
    <row r="281" spans="5:6" s="519" customFormat="1" ht="12.5">
      <c r="E281" s="520"/>
      <c r="F281" s="520"/>
    </row>
    <row r="282" spans="5:6" s="519" customFormat="1" ht="12.5">
      <c r="E282" s="520"/>
      <c r="F282" s="520"/>
    </row>
    <row r="283" spans="5:6" s="519" customFormat="1" ht="12.5">
      <c r="E283" s="520"/>
      <c r="F283" s="520"/>
    </row>
    <row r="284" spans="5:6" s="519" customFormat="1" ht="12.5">
      <c r="E284" s="520"/>
      <c r="F284" s="520"/>
    </row>
    <row r="285" spans="5:6" s="519" customFormat="1" ht="12.5">
      <c r="E285" s="520"/>
      <c r="F285" s="520"/>
    </row>
    <row r="286" spans="5:6" s="519" customFormat="1" ht="12.5">
      <c r="E286" s="520"/>
      <c r="F286" s="520"/>
    </row>
    <row r="287" spans="5:6" s="519" customFormat="1" ht="12.5">
      <c r="E287" s="520"/>
      <c r="F287" s="520"/>
    </row>
    <row r="288" spans="5:6" s="519" customFormat="1" ht="12.5">
      <c r="E288" s="520"/>
      <c r="F288" s="520"/>
    </row>
    <row r="289" spans="5:6" s="519" customFormat="1" ht="12.5">
      <c r="E289" s="520"/>
      <c r="F289" s="520"/>
    </row>
    <row r="290" spans="5:6" s="519" customFormat="1" ht="12.5">
      <c r="E290" s="520"/>
      <c r="F290" s="520"/>
    </row>
    <row r="291" spans="5:6" s="519" customFormat="1" ht="12.5">
      <c r="E291" s="520"/>
      <c r="F291" s="520"/>
    </row>
    <row r="292" spans="5:6" s="519" customFormat="1" ht="12.5">
      <c r="E292" s="520"/>
      <c r="F292" s="520"/>
    </row>
    <row r="293" spans="5:6" s="519" customFormat="1" ht="12.5">
      <c r="E293" s="520"/>
      <c r="F293" s="520"/>
    </row>
    <row r="294" spans="5:6" s="519" customFormat="1" ht="12.5">
      <c r="E294" s="520"/>
      <c r="F294" s="520"/>
    </row>
    <row r="295" spans="5:6" s="519" customFormat="1" ht="12.5">
      <c r="E295" s="520"/>
      <c r="F295" s="520"/>
    </row>
    <row r="296" spans="5:6" s="519" customFormat="1" ht="12.5">
      <c r="E296" s="520"/>
      <c r="F296" s="520"/>
    </row>
    <row r="297" spans="5:6" s="519" customFormat="1" ht="12.5">
      <c r="E297" s="520"/>
      <c r="F297" s="520"/>
    </row>
    <row r="298" spans="5:6" s="519" customFormat="1" ht="12.5">
      <c r="E298" s="520"/>
      <c r="F298" s="520"/>
    </row>
    <row r="299" spans="5:6" s="519" customFormat="1" ht="12.5">
      <c r="E299" s="520"/>
      <c r="F299" s="520"/>
    </row>
    <row r="300" spans="5:6" s="519" customFormat="1" ht="12.5">
      <c r="E300" s="520"/>
      <c r="F300" s="520"/>
    </row>
    <row r="301" spans="5:6" s="519" customFormat="1" ht="12.5">
      <c r="E301" s="520"/>
      <c r="F301" s="520"/>
    </row>
    <row r="302" spans="5:6" s="519" customFormat="1" ht="12.5">
      <c r="E302" s="520"/>
      <c r="F302" s="520"/>
    </row>
    <row r="303" spans="5:6" s="519" customFormat="1" ht="12.5">
      <c r="E303" s="520"/>
      <c r="F303" s="520"/>
    </row>
    <row r="304" spans="5:6" s="519" customFormat="1" ht="12.5">
      <c r="E304" s="520"/>
      <c r="F304" s="520"/>
    </row>
    <row r="305" spans="5:6" s="519" customFormat="1" ht="12.5">
      <c r="E305" s="520"/>
      <c r="F305" s="520"/>
    </row>
    <row r="306" spans="5:6" s="519" customFormat="1" ht="12.5">
      <c r="E306" s="520"/>
      <c r="F306" s="520"/>
    </row>
    <row r="307" spans="5:6" s="519" customFormat="1" ht="12.5">
      <c r="E307" s="520"/>
      <c r="F307" s="520"/>
    </row>
    <row r="308" spans="5:6" s="519" customFormat="1" ht="12.5">
      <c r="E308" s="520"/>
      <c r="F308" s="520"/>
    </row>
    <row r="309" spans="5:6" s="519" customFormat="1" ht="12.5">
      <c r="E309" s="520"/>
      <c r="F309" s="520"/>
    </row>
    <row r="310" spans="5:6" s="519" customFormat="1" ht="12.5">
      <c r="E310" s="520"/>
      <c r="F310" s="520"/>
    </row>
    <row r="311" spans="5:6" s="519" customFormat="1" ht="12.5">
      <c r="E311" s="520"/>
      <c r="F311" s="520"/>
    </row>
    <row r="312" spans="5:6" s="519" customFormat="1" ht="12.5">
      <c r="E312" s="520"/>
      <c r="F312" s="520"/>
    </row>
    <row r="313" spans="5:6" s="519" customFormat="1" ht="12.5">
      <c r="E313" s="520"/>
      <c r="F313" s="520"/>
    </row>
    <row r="314" spans="5:6" s="519" customFormat="1" ht="12.5">
      <c r="E314" s="520"/>
      <c r="F314" s="520"/>
    </row>
    <row r="315" spans="5:6" s="519" customFormat="1" ht="12.5">
      <c r="E315" s="520"/>
      <c r="F315" s="520"/>
    </row>
    <row r="316" spans="5:6" s="519" customFormat="1" ht="12.5">
      <c r="E316" s="520"/>
      <c r="F316" s="520"/>
    </row>
    <row r="317" spans="5:6" s="519" customFormat="1" ht="12.5">
      <c r="E317" s="520"/>
      <c r="F317" s="520"/>
    </row>
    <row r="318" spans="5:6" s="519" customFormat="1" ht="12.5">
      <c r="E318" s="520"/>
      <c r="F318" s="520"/>
    </row>
    <row r="319" spans="5:6" s="519" customFormat="1" ht="12.5">
      <c r="E319" s="520"/>
      <c r="F319" s="520"/>
    </row>
    <row r="320" spans="5:6" s="519" customFormat="1" ht="12.5">
      <c r="E320" s="520"/>
      <c r="F320" s="520"/>
    </row>
    <row r="321" spans="5:6" s="519" customFormat="1" ht="12.5">
      <c r="E321" s="520"/>
      <c r="F321" s="520"/>
    </row>
    <row r="322" spans="5:6" s="519" customFormat="1" ht="12.5">
      <c r="E322" s="520"/>
      <c r="F322" s="520"/>
    </row>
    <row r="323" spans="5:6" s="519" customFormat="1" ht="12.5">
      <c r="E323" s="520"/>
      <c r="F323" s="520"/>
    </row>
    <row r="324" spans="5:6" s="519" customFormat="1" ht="12.5">
      <c r="E324" s="520"/>
      <c r="F324" s="520"/>
    </row>
    <row r="325" spans="5:6" s="519" customFormat="1" ht="12.5">
      <c r="E325" s="520"/>
      <c r="F325" s="520"/>
    </row>
    <row r="326" spans="5:6" s="519" customFormat="1" ht="12.5">
      <c r="E326" s="520"/>
      <c r="F326" s="520"/>
    </row>
    <row r="327" spans="5:6" s="519" customFormat="1" ht="12.5">
      <c r="E327" s="520"/>
      <c r="F327" s="520"/>
    </row>
    <row r="328" spans="5:6" s="519" customFormat="1" ht="12.5">
      <c r="E328" s="520"/>
      <c r="F328" s="520"/>
    </row>
    <row r="329" spans="5:6" s="519" customFormat="1" ht="12.5">
      <c r="E329" s="520"/>
      <c r="F329" s="520"/>
    </row>
    <row r="330" spans="5:6" s="519" customFormat="1" ht="12.5">
      <c r="E330" s="520"/>
      <c r="F330" s="520"/>
    </row>
    <row r="331" spans="5:6" s="519" customFormat="1" ht="12.5">
      <c r="E331" s="520"/>
      <c r="F331" s="520"/>
    </row>
    <row r="332" spans="5:6" s="519" customFormat="1" ht="12.5">
      <c r="E332" s="520"/>
      <c r="F332" s="520"/>
    </row>
    <row r="333" spans="5:6" s="519" customFormat="1" ht="12.5">
      <c r="E333" s="520"/>
      <c r="F333" s="520"/>
    </row>
  </sheetData>
  <mergeCells count="9">
    <mergeCell ref="B253:F253"/>
    <mergeCell ref="B255:F255"/>
    <mergeCell ref="A261:F261"/>
    <mergeCell ref="A5:F5"/>
    <mergeCell ref="B248:F248"/>
    <mergeCell ref="B249:F249"/>
    <mergeCell ref="B250:F250"/>
    <mergeCell ref="B251:F251"/>
    <mergeCell ref="B252:F252"/>
  </mergeCells>
  <hyperlinks>
    <hyperlink ref="B254" r:id="rId1" xr:uid="{6F802A0E-9B23-4EDF-9172-56ECBA72FCD9}"/>
  </hyperlinks>
  <pageMargins left="0.7" right="0.7" top="0.75" bottom="0.75" header="0.3" footer="0.3"/>
  <pageSetup paperSize="9" scale="40" fitToHeight="0"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29D73-F005-407A-940E-D17899899836}">
  <sheetPr>
    <pageSetUpPr fitToPage="1"/>
  </sheetPr>
  <dimension ref="A1:Z37"/>
  <sheetViews>
    <sheetView showGridLines="0" zoomScale="90" zoomScaleNormal="90" workbookViewId="0"/>
  </sheetViews>
  <sheetFormatPr defaultColWidth="9.26953125" defaultRowHeight="15.5"/>
  <cols>
    <col min="1" max="1" width="3" style="304" customWidth="1"/>
    <col min="2" max="2" width="68.7265625" style="304" customWidth="1"/>
    <col min="3" max="9" width="13.453125" style="304" customWidth="1"/>
    <col min="10" max="13" width="13.26953125" style="304" customWidth="1"/>
    <col min="14" max="16384" width="9.26953125" style="304"/>
  </cols>
  <sheetData>
    <row r="1" spans="1:26" ht="69" customHeight="1">
      <c r="O1" s="328"/>
    </row>
    <row r="2" spans="1:26" ht="22.5" customHeight="1">
      <c r="A2" s="540" t="s">
        <v>970</v>
      </c>
      <c r="B2" s="540"/>
      <c r="C2" s="540"/>
      <c r="D2" s="540"/>
      <c r="E2" s="540"/>
      <c r="F2" s="540"/>
      <c r="G2" s="540"/>
      <c r="H2" s="540"/>
      <c r="I2" s="540"/>
      <c r="J2" s="540"/>
      <c r="K2" s="540"/>
      <c r="L2" s="540"/>
      <c r="M2" s="540"/>
    </row>
    <row r="3" spans="1:26" ht="16.899999999999999" customHeight="1">
      <c r="A3" s="336" t="s">
        <v>1357</v>
      </c>
      <c r="B3" s="335"/>
      <c r="C3" s="335"/>
      <c r="D3" s="335"/>
      <c r="E3" s="335"/>
      <c r="F3" s="335"/>
      <c r="G3" s="335"/>
      <c r="H3" s="335"/>
      <c r="I3" s="335"/>
      <c r="J3" s="335"/>
      <c r="K3" s="335"/>
      <c r="L3" s="362"/>
      <c r="M3" s="335"/>
    </row>
    <row r="4" spans="1:26">
      <c r="A4" s="334"/>
      <c r="B4" s="333"/>
      <c r="C4" s="333"/>
      <c r="D4" s="333"/>
      <c r="E4" s="333"/>
      <c r="F4" s="333"/>
      <c r="G4" s="333"/>
      <c r="H4" s="333"/>
      <c r="I4" s="333"/>
      <c r="J4" s="333"/>
      <c r="K4" s="333"/>
      <c r="L4" s="333"/>
      <c r="M4" s="332" t="s">
        <v>875</v>
      </c>
    </row>
    <row r="5" spans="1:26" ht="22.4" customHeight="1">
      <c r="A5" s="541" t="s">
        <v>967</v>
      </c>
      <c r="B5" s="541"/>
      <c r="C5" s="544"/>
      <c r="D5" s="544"/>
      <c r="E5" s="544"/>
      <c r="F5" s="544"/>
      <c r="G5" s="544"/>
      <c r="H5" s="544"/>
      <c r="I5" s="544"/>
      <c r="J5" s="544"/>
      <c r="K5" s="544"/>
      <c r="L5" s="544"/>
      <c r="M5" s="544"/>
    </row>
    <row r="6" spans="1:26" s="327" customFormat="1" ht="22.4" customHeight="1">
      <c r="A6" s="542"/>
      <c r="B6" s="542"/>
      <c r="C6" s="331" t="s">
        <v>8</v>
      </c>
      <c r="D6" s="331" t="s">
        <v>9</v>
      </c>
      <c r="E6" s="331" t="s">
        <v>13</v>
      </c>
      <c r="F6" s="331" t="s">
        <v>14</v>
      </c>
      <c r="G6" s="331" t="s">
        <v>31</v>
      </c>
      <c r="H6" s="331" t="s">
        <v>551</v>
      </c>
      <c r="I6" s="331" t="s">
        <v>555</v>
      </c>
      <c r="J6" s="330" t="s">
        <v>838</v>
      </c>
      <c r="K6" s="330" t="s">
        <v>852</v>
      </c>
      <c r="L6" s="329" t="s">
        <v>966</v>
      </c>
      <c r="M6" s="329" t="s">
        <v>1261</v>
      </c>
      <c r="O6" s="328"/>
    </row>
    <row r="7" spans="1:26">
      <c r="A7" s="316"/>
      <c r="B7" s="316"/>
      <c r="C7" s="326"/>
      <c r="D7" s="326"/>
      <c r="E7" s="326"/>
      <c r="F7" s="326"/>
      <c r="G7" s="326"/>
      <c r="H7" s="326"/>
      <c r="I7" s="326"/>
      <c r="J7" s="325"/>
      <c r="K7" s="325"/>
      <c r="L7" s="325"/>
      <c r="M7" s="325"/>
    </row>
    <row r="8" spans="1:26">
      <c r="A8" s="323" t="s">
        <v>968</v>
      </c>
      <c r="B8" s="316"/>
      <c r="C8" s="315"/>
      <c r="D8" s="315"/>
      <c r="E8" s="315"/>
      <c r="F8" s="315"/>
      <c r="G8" s="315"/>
      <c r="H8" s="315"/>
      <c r="I8" s="315"/>
      <c r="J8" s="315"/>
      <c r="K8" s="315"/>
      <c r="L8" s="315"/>
      <c r="M8" s="315"/>
    </row>
    <row r="9" spans="1:26" ht="9" customHeight="1">
      <c r="A9" s="316"/>
      <c r="B9" s="316"/>
      <c r="C9" s="314"/>
      <c r="D9" s="314"/>
      <c r="E9" s="314"/>
      <c r="F9" s="314"/>
      <c r="G9" s="314"/>
      <c r="H9" s="314"/>
      <c r="I9" s="314"/>
      <c r="J9" s="314"/>
      <c r="K9" s="314"/>
      <c r="L9" s="314"/>
      <c r="M9" s="314"/>
    </row>
    <row r="10" spans="1:26" ht="24.75" customHeight="1">
      <c r="A10" s="543" t="s">
        <v>973</v>
      </c>
      <c r="B10" s="543"/>
      <c r="C10" s="314">
        <v>10571</v>
      </c>
      <c r="D10" s="314">
        <v>11574</v>
      </c>
      <c r="E10" s="314">
        <v>11736</v>
      </c>
      <c r="F10" s="314">
        <v>10957</v>
      </c>
      <c r="G10" s="314">
        <v>9325</v>
      </c>
      <c r="H10" s="314">
        <v>9130</v>
      </c>
      <c r="I10" s="314">
        <v>9929</v>
      </c>
      <c r="J10" s="314">
        <v>10705</v>
      </c>
      <c r="K10" s="314">
        <v>10660</v>
      </c>
      <c r="L10" s="314">
        <v>11117</v>
      </c>
      <c r="M10" s="314">
        <v>10780</v>
      </c>
      <c r="N10" s="364"/>
      <c r="O10" s="364"/>
      <c r="P10" s="364"/>
      <c r="Q10" s="364"/>
      <c r="R10" s="364"/>
      <c r="S10" s="364"/>
      <c r="T10" s="364"/>
      <c r="U10" s="364"/>
      <c r="V10" s="364"/>
      <c r="W10" s="364"/>
      <c r="X10" s="364"/>
      <c r="Y10" s="364"/>
      <c r="Z10" s="364"/>
    </row>
    <row r="11" spans="1:26" ht="36.75" customHeight="1">
      <c r="A11" s="543" t="s">
        <v>975</v>
      </c>
      <c r="B11" s="543"/>
      <c r="C11" s="314">
        <v>142219</v>
      </c>
      <c r="D11" s="314">
        <v>211783</v>
      </c>
      <c r="E11" s="314">
        <v>266666</v>
      </c>
      <c r="F11" s="314">
        <v>292404</v>
      </c>
      <c r="G11" s="314">
        <v>365577</v>
      </c>
      <c r="H11" s="314">
        <v>440288</v>
      </c>
      <c r="I11" s="314">
        <v>524725</v>
      </c>
      <c r="J11" s="314">
        <v>616961</v>
      </c>
      <c r="K11" s="314">
        <v>710562</v>
      </c>
      <c r="L11" s="314">
        <v>875663</v>
      </c>
      <c r="M11" s="314">
        <v>1022040</v>
      </c>
      <c r="N11" s="364"/>
      <c r="O11" s="364"/>
      <c r="P11" s="364"/>
      <c r="Q11" s="364"/>
      <c r="R11" s="364"/>
      <c r="S11" s="364"/>
      <c r="T11" s="364"/>
      <c r="U11" s="364"/>
      <c r="V11" s="364"/>
      <c r="W11" s="364"/>
    </row>
    <row r="12" spans="1:26" ht="36.75" customHeight="1">
      <c r="A12" s="543" t="s">
        <v>976</v>
      </c>
      <c r="B12" s="543"/>
      <c r="C12" s="322" t="s">
        <v>880</v>
      </c>
      <c r="D12" s="322" t="s">
        <v>880</v>
      </c>
      <c r="E12" s="322" t="s">
        <v>880</v>
      </c>
      <c r="F12" s="322" t="s">
        <v>880</v>
      </c>
      <c r="G12" s="322" t="s">
        <v>880</v>
      </c>
      <c r="H12" s="322" t="s">
        <v>880</v>
      </c>
      <c r="I12" s="322" t="s">
        <v>880</v>
      </c>
      <c r="J12" s="314">
        <v>6492</v>
      </c>
      <c r="K12" s="314">
        <v>6627</v>
      </c>
      <c r="L12" s="314">
        <v>7011</v>
      </c>
      <c r="M12" s="314">
        <v>6740</v>
      </c>
      <c r="N12" s="364"/>
      <c r="O12" s="364"/>
      <c r="P12" s="364"/>
      <c r="Q12" s="364"/>
      <c r="R12" s="364"/>
      <c r="S12" s="364"/>
      <c r="T12" s="364"/>
      <c r="U12" s="364"/>
      <c r="V12" s="364"/>
      <c r="W12" s="364"/>
    </row>
    <row r="13" spans="1:26" ht="16.5" customHeight="1">
      <c r="A13" s="324"/>
      <c r="B13" s="324"/>
      <c r="C13" s="314"/>
      <c r="D13" s="314"/>
      <c r="E13" s="314"/>
      <c r="F13" s="314"/>
      <c r="G13" s="314"/>
      <c r="H13" s="314"/>
      <c r="I13" s="314"/>
      <c r="J13" s="314"/>
      <c r="K13" s="314"/>
      <c r="L13" s="314"/>
      <c r="M13" s="314"/>
      <c r="O13" s="337"/>
      <c r="P13" s="318"/>
    </row>
    <row r="14" spans="1:26" ht="17">
      <c r="A14" s="323" t="s">
        <v>969</v>
      </c>
      <c r="B14" s="316"/>
      <c r="C14" s="315"/>
      <c r="D14" s="315"/>
      <c r="E14" s="315"/>
      <c r="F14" s="315"/>
      <c r="G14" s="315"/>
      <c r="H14" s="315"/>
      <c r="I14" s="315"/>
      <c r="J14" s="315"/>
      <c r="K14" s="315"/>
      <c r="L14" s="315"/>
      <c r="M14" s="315"/>
      <c r="O14" s="337"/>
    </row>
    <row r="15" spans="1:26" ht="9" customHeight="1">
      <c r="A15" s="316"/>
      <c r="B15" s="316"/>
      <c r="C15" s="314"/>
      <c r="D15" s="314"/>
      <c r="E15" s="314"/>
      <c r="F15" s="314"/>
      <c r="G15" s="314"/>
      <c r="H15" s="314"/>
      <c r="I15" s="314"/>
      <c r="J15" s="314"/>
      <c r="K15" s="314"/>
      <c r="L15" s="314"/>
      <c r="M15" s="314"/>
      <c r="O15" s="337"/>
    </row>
    <row r="16" spans="1:26" ht="27" customHeight="1">
      <c r="A16" s="543" t="s">
        <v>973</v>
      </c>
      <c r="B16" s="543"/>
      <c r="C16" s="322" t="s">
        <v>880</v>
      </c>
      <c r="D16" s="322" t="s">
        <v>880</v>
      </c>
      <c r="E16" s="355">
        <v>22.4</v>
      </c>
      <c r="F16" s="355">
        <v>20.7</v>
      </c>
      <c r="G16" s="355">
        <v>17.600000000000001</v>
      </c>
      <c r="H16" s="355">
        <v>17.2</v>
      </c>
      <c r="I16" s="355">
        <v>18.5</v>
      </c>
      <c r="J16" s="355">
        <v>19.8</v>
      </c>
      <c r="K16" s="355">
        <v>19.7</v>
      </c>
      <c r="L16" s="355">
        <v>20.399999999999999</v>
      </c>
      <c r="M16" s="355">
        <v>19.7</v>
      </c>
      <c r="O16" s="337"/>
      <c r="P16" s="317"/>
    </row>
    <row r="17" spans="1:18" ht="36.75" customHeight="1">
      <c r="A17" s="543" t="s">
        <v>975</v>
      </c>
      <c r="B17" s="543"/>
      <c r="C17" s="322" t="s">
        <v>880</v>
      </c>
      <c r="D17" s="322" t="s">
        <v>880</v>
      </c>
      <c r="E17" s="338">
        <v>530.4</v>
      </c>
      <c r="F17" s="338">
        <v>568.1</v>
      </c>
      <c r="G17" s="338">
        <v>709.8</v>
      </c>
      <c r="H17" s="338">
        <v>845.9</v>
      </c>
      <c r="I17" s="338">
        <v>995.5</v>
      </c>
      <c r="J17" s="338">
        <v>1158.5999999999999</v>
      </c>
      <c r="K17" s="338">
        <v>1322.8</v>
      </c>
      <c r="L17" s="338">
        <v>1615</v>
      </c>
      <c r="M17" s="338">
        <v>1868.8</v>
      </c>
      <c r="O17" s="337"/>
      <c r="P17" s="318"/>
    </row>
    <row r="18" spans="1:18" ht="40.5" customHeight="1">
      <c r="A18" s="543" t="s">
        <v>976</v>
      </c>
      <c r="B18" s="543"/>
      <c r="C18" s="322" t="s">
        <v>880</v>
      </c>
      <c r="D18" s="322" t="s">
        <v>880</v>
      </c>
      <c r="E18" s="322" t="s">
        <v>880</v>
      </c>
      <c r="F18" s="322" t="s">
        <v>880</v>
      </c>
      <c r="G18" s="322" t="s">
        <v>880</v>
      </c>
      <c r="H18" s="322" t="s">
        <v>880</v>
      </c>
      <c r="I18" s="322" t="s">
        <v>880</v>
      </c>
      <c r="J18" s="355">
        <v>12.1</v>
      </c>
      <c r="K18" s="355">
        <v>12.3</v>
      </c>
      <c r="L18" s="355">
        <v>12.9</v>
      </c>
      <c r="M18" s="355">
        <v>12.4</v>
      </c>
      <c r="O18" s="337"/>
      <c r="P18" s="318"/>
    </row>
    <row r="19" spans="1:18">
      <c r="A19" s="321"/>
      <c r="B19" s="321"/>
      <c r="C19" s="320"/>
      <c r="D19" s="320"/>
      <c r="E19" s="320"/>
      <c r="F19" s="320"/>
      <c r="G19" s="320"/>
      <c r="H19" s="320"/>
      <c r="I19" s="320"/>
      <c r="J19" s="319"/>
      <c r="K19" s="319"/>
      <c r="L19" s="319"/>
      <c r="M19" s="319"/>
      <c r="O19" s="337"/>
    </row>
    <row r="20" spans="1:18">
      <c r="A20" s="318"/>
      <c r="B20" s="316"/>
      <c r="C20" s="315"/>
      <c r="D20" s="315"/>
      <c r="E20" s="315"/>
      <c r="F20" s="315"/>
      <c r="G20" s="315"/>
      <c r="H20" s="315"/>
      <c r="I20" s="315"/>
      <c r="J20" s="314"/>
      <c r="K20" s="314"/>
      <c r="L20" s="314"/>
      <c r="M20" s="314"/>
      <c r="O20" s="337"/>
    </row>
    <row r="21" spans="1:18">
      <c r="A21" s="317" t="s">
        <v>965</v>
      </c>
      <c r="B21" s="316"/>
      <c r="C21" s="315"/>
      <c r="D21" s="315"/>
      <c r="E21" s="315"/>
      <c r="F21" s="315"/>
      <c r="G21" s="315"/>
      <c r="H21" s="315"/>
      <c r="I21" s="315"/>
      <c r="J21" s="314"/>
      <c r="K21" s="314"/>
      <c r="L21" s="314"/>
      <c r="M21" s="314"/>
      <c r="O21" s="337"/>
    </row>
    <row r="22" spans="1:18" ht="17.25" customHeight="1">
      <c r="A22" s="309">
        <v>1</v>
      </c>
      <c r="B22" s="312" t="s">
        <v>964</v>
      </c>
      <c r="C22" s="310"/>
      <c r="D22" s="310"/>
      <c r="E22" s="310"/>
      <c r="F22" s="310"/>
      <c r="G22" s="310"/>
      <c r="H22" s="310"/>
      <c r="I22" s="310"/>
      <c r="J22" s="310"/>
      <c r="K22" s="310"/>
      <c r="L22" s="361"/>
      <c r="M22" s="310"/>
      <c r="O22" s="337"/>
    </row>
    <row r="23" spans="1:18" ht="30.4" customHeight="1">
      <c r="A23" s="309">
        <v>2</v>
      </c>
      <c r="B23" s="539" t="s">
        <v>1358</v>
      </c>
      <c r="C23" s="539"/>
      <c r="D23" s="539"/>
      <c r="E23" s="539"/>
      <c r="F23" s="539"/>
      <c r="G23" s="539"/>
      <c r="H23" s="539"/>
      <c r="I23" s="539"/>
      <c r="J23" s="539"/>
      <c r="K23" s="539"/>
      <c r="L23" s="539"/>
      <c r="M23" s="539"/>
    </row>
    <row r="24" spans="1:18" ht="27.65" customHeight="1">
      <c r="A24" s="309">
        <v>3</v>
      </c>
      <c r="B24" s="539" t="s">
        <v>33</v>
      </c>
      <c r="C24" s="539"/>
      <c r="D24" s="539"/>
      <c r="E24" s="539"/>
      <c r="F24" s="539"/>
      <c r="G24" s="539"/>
      <c r="H24" s="539"/>
      <c r="I24" s="539"/>
      <c r="J24" s="539"/>
      <c r="K24" s="539"/>
      <c r="L24" s="539"/>
      <c r="M24" s="539"/>
    </row>
    <row r="25" spans="1:18" ht="27.65" customHeight="1">
      <c r="A25" s="309"/>
      <c r="B25" s="539" t="s">
        <v>544</v>
      </c>
      <c r="C25" s="539"/>
      <c r="D25" s="539"/>
      <c r="E25" s="539"/>
      <c r="F25" s="539"/>
      <c r="G25" s="539"/>
      <c r="H25" s="539"/>
      <c r="I25" s="539"/>
      <c r="J25" s="539"/>
      <c r="K25" s="539"/>
      <c r="L25" s="539"/>
      <c r="M25" s="539"/>
    </row>
    <row r="26" spans="1:18" ht="16.5" customHeight="1">
      <c r="A26" s="309">
        <v>4</v>
      </c>
      <c r="B26" s="539" t="s">
        <v>963</v>
      </c>
      <c r="C26" s="539"/>
      <c r="D26" s="539"/>
      <c r="E26" s="539"/>
      <c r="F26" s="539"/>
      <c r="G26" s="539"/>
      <c r="H26" s="539"/>
      <c r="I26" s="539"/>
      <c r="J26" s="539"/>
      <c r="K26" s="539"/>
      <c r="L26" s="539"/>
      <c r="M26" s="539"/>
    </row>
    <row r="27" spans="1:18" ht="18.75" customHeight="1">
      <c r="A27" s="309">
        <v>5</v>
      </c>
      <c r="B27" s="539" t="s">
        <v>974</v>
      </c>
      <c r="C27" s="539"/>
      <c r="D27" s="539"/>
      <c r="E27" s="539"/>
      <c r="F27" s="539"/>
      <c r="G27" s="539"/>
      <c r="H27" s="539"/>
      <c r="I27" s="539"/>
      <c r="J27" s="539"/>
      <c r="K27" s="539"/>
      <c r="L27" s="539"/>
      <c r="M27" s="539"/>
      <c r="N27" s="312"/>
      <c r="O27" s="313"/>
      <c r="P27" s="312"/>
      <c r="Q27" s="312"/>
      <c r="R27" s="312"/>
    </row>
    <row r="28" spans="1:18" ht="17.25" customHeight="1">
      <c r="A28" s="309">
        <v>6</v>
      </c>
      <c r="B28" s="311" t="s">
        <v>971</v>
      </c>
      <c r="C28" s="310"/>
      <c r="D28" s="310"/>
      <c r="E28" s="310"/>
      <c r="F28" s="310"/>
      <c r="G28" s="310"/>
      <c r="H28" s="310"/>
      <c r="I28" s="310"/>
      <c r="J28" s="310"/>
      <c r="K28" s="310"/>
      <c r="L28" s="361"/>
      <c r="M28" s="310"/>
      <c r="N28" s="312"/>
      <c r="O28" s="313"/>
      <c r="P28" s="312"/>
      <c r="Q28" s="312"/>
      <c r="R28" s="312"/>
    </row>
    <row r="29" spans="1:18" ht="42" customHeight="1">
      <c r="A29" s="309">
        <v>7</v>
      </c>
      <c r="B29" s="539" t="s">
        <v>972</v>
      </c>
      <c r="C29" s="539"/>
      <c r="D29" s="539"/>
      <c r="E29" s="539"/>
      <c r="F29" s="539"/>
      <c r="G29" s="539"/>
      <c r="H29" s="539"/>
      <c r="I29" s="539"/>
      <c r="J29" s="539"/>
      <c r="K29" s="539"/>
      <c r="L29" s="539"/>
      <c r="M29" s="539"/>
    </row>
    <row r="30" spans="1:18" ht="43.75" customHeight="1">
      <c r="A30" s="309"/>
      <c r="B30" s="539" t="s">
        <v>825</v>
      </c>
      <c r="C30" s="539"/>
      <c r="D30" s="539"/>
      <c r="E30" s="539"/>
      <c r="F30" s="539"/>
      <c r="G30" s="539"/>
      <c r="H30" s="539"/>
      <c r="I30" s="539"/>
      <c r="J30" s="539"/>
      <c r="K30" s="539"/>
      <c r="L30" s="539"/>
      <c r="M30" s="539"/>
    </row>
    <row r="31" spans="1:18" ht="18" customHeight="1">
      <c r="A31" s="309"/>
      <c r="B31" s="311" t="s">
        <v>1018</v>
      </c>
      <c r="C31" s="310"/>
      <c r="D31" s="310"/>
      <c r="E31" s="310"/>
      <c r="F31" s="310"/>
      <c r="G31" s="310"/>
      <c r="H31" s="310"/>
      <c r="I31" s="310"/>
      <c r="J31" s="310"/>
      <c r="K31" s="310"/>
      <c r="L31" s="361"/>
      <c r="M31" s="310"/>
    </row>
    <row r="32" spans="1:18" ht="16.149999999999999" customHeight="1">
      <c r="A32" s="309">
        <v>8</v>
      </c>
      <c r="B32" s="539" t="s">
        <v>874</v>
      </c>
      <c r="C32" s="539"/>
      <c r="D32" s="539"/>
      <c r="E32" s="539"/>
      <c r="F32" s="539"/>
      <c r="G32" s="539"/>
      <c r="H32" s="539"/>
      <c r="I32" s="539"/>
      <c r="J32" s="539"/>
      <c r="K32" s="539"/>
      <c r="L32" s="539"/>
      <c r="M32" s="539"/>
    </row>
    <row r="33" spans="1:13">
      <c r="A33" s="306"/>
      <c r="B33" s="308"/>
      <c r="C33" s="308"/>
      <c r="D33" s="308"/>
      <c r="E33" s="308"/>
      <c r="F33" s="308"/>
      <c r="G33" s="308"/>
      <c r="H33" s="308"/>
      <c r="I33" s="308"/>
      <c r="J33" s="308"/>
      <c r="K33" s="308"/>
      <c r="L33" s="308"/>
      <c r="M33" s="308"/>
    </row>
    <row r="34" spans="1:13" s="154" customFormat="1" ht="13">
      <c r="A34" s="307" t="s">
        <v>35</v>
      </c>
      <c r="B34" s="302"/>
      <c r="C34" s="302"/>
      <c r="D34" s="302"/>
      <c r="E34" s="302"/>
      <c r="F34" s="302"/>
      <c r="G34" s="302"/>
      <c r="H34" s="302"/>
      <c r="I34" s="302"/>
      <c r="J34" s="302"/>
    </row>
    <row r="35" spans="1:13" s="154" customFormat="1" ht="13.5" customHeight="1">
      <c r="A35" s="302" t="s">
        <v>596</v>
      </c>
      <c r="B35" s="301"/>
      <c r="C35" s="301"/>
      <c r="D35" s="301"/>
      <c r="E35" s="301"/>
      <c r="F35" s="301"/>
      <c r="G35" s="301"/>
      <c r="H35" s="301"/>
      <c r="I35" s="301"/>
      <c r="J35" s="301"/>
    </row>
    <row r="36" spans="1:13">
      <c r="A36" s="306"/>
      <c r="B36" s="306"/>
      <c r="C36" s="306"/>
      <c r="D36" s="306"/>
      <c r="E36" s="306"/>
      <c r="F36" s="306"/>
      <c r="G36" s="306"/>
      <c r="H36" s="306"/>
      <c r="I36" s="306"/>
      <c r="J36" s="306"/>
      <c r="K36" s="306"/>
      <c r="L36" s="363"/>
      <c r="M36" s="306"/>
    </row>
    <row r="37" spans="1:13" ht="15" customHeight="1">
      <c r="A37" s="83" t="s">
        <v>1260</v>
      </c>
      <c r="B37" s="83"/>
      <c r="C37" s="83"/>
      <c r="D37" s="83"/>
      <c r="E37" s="83"/>
      <c r="F37" s="83"/>
      <c r="G37" s="305"/>
      <c r="H37" s="305"/>
      <c r="I37" s="305"/>
      <c r="J37" s="305"/>
      <c r="K37" s="305"/>
      <c r="L37" s="305"/>
      <c r="M37" s="305"/>
    </row>
  </sheetData>
  <mergeCells count="17">
    <mergeCell ref="A2:M2"/>
    <mergeCell ref="A5:B6"/>
    <mergeCell ref="B24:M24"/>
    <mergeCell ref="B26:M26"/>
    <mergeCell ref="B27:M27"/>
    <mergeCell ref="A10:B10"/>
    <mergeCell ref="A11:B11"/>
    <mergeCell ref="A12:B12"/>
    <mergeCell ref="A16:B16"/>
    <mergeCell ref="A17:B17"/>
    <mergeCell ref="A18:B18"/>
    <mergeCell ref="C5:M5"/>
    <mergeCell ref="B23:M23"/>
    <mergeCell ref="B30:M30"/>
    <mergeCell ref="B25:M25"/>
    <mergeCell ref="B29:M29"/>
    <mergeCell ref="B32:M32"/>
  </mergeCells>
  <pageMargins left="0.70866141732283472" right="0.70866141732283472" top="0.74803149606299213" bottom="0.74803149606299213" header="0.31496062992125984" footer="0.31496062992125984"/>
  <pageSetup paperSize="9" scale="76" orientation="landscape" r:id="rId1"/>
  <headerFooter>
    <oddFooter>&amp;R&amp;P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pageSetUpPr fitToPage="1"/>
  </sheetPr>
  <dimension ref="A1:P33"/>
  <sheetViews>
    <sheetView showGridLines="0" zoomScale="90" zoomScaleNormal="90" zoomScalePageLayoutView="70" workbookViewId="0"/>
  </sheetViews>
  <sheetFormatPr defaultColWidth="9.1796875" defaultRowHeight="12.5"/>
  <cols>
    <col min="1" max="1" width="3.1796875" style="12" customWidth="1"/>
    <col min="2" max="2" width="8.54296875" style="12" customWidth="1"/>
    <col min="3" max="5" width="18.1796875" style="12" customWidth="1"/>
    <col min="6" max="6" width="2.54296875" style="12" customWidth="1"/>
    <col min="7" max="7" width="13.453125" style="12" customWidth="1"/>
    <col min="8" max="16384" width="9.1796875" style="12"/>
  </cols>
  <sheetData>
    <row r="1" spans="1:16" customFormat="1" ht="55.5" customHeight="1">
      <c r="N1" s="102"/>
      <c r="O1" s="103"/>
      <c r="P1" s="104"/>
    </row>
    <row r="2" spans="1:16" ht="38.25" customHeight="1">
      <c r="A2" s="547" t="s">
        <v>977</v>
      </c>
      <c r="B2" s="547"/>
      <c r="C2" s="547"/>
      <c r="D2" s="547"/>
      <c r="E2" s="547"/>
      <c r="F2" s="547"/>
      <c r="G2" s="547"/>
    </row>
    <row r="3" spans="1:16" ht="15.5">
      <c r="A3" s="375" t="s">
        <v>1357</v>
      </c>
      <c r="B3" s="96"/>
      <c r="C3" s="96"/>
      <c r="D3" s="96"/>
      <c r="E3" s="96"/>
    </row>
    <row r="4" spans="1:16" ht="15" customHeight="1">
      <c r="B4" s="79"/>
      <c r="C4" s="57"/>
      <c r="D4" s="57"/>
      <c r="E4" s="265"/>
      <c r="F4" s="265"/>
      <c r="G4" s="266" t="s">
        <v>875</v>
      </c>
    </row>
    <row r="5" spans="1:16" s="14" customFormat="1" ht="53.25" customHeight="1">
      <c r="A5" s="42" t="s">
        <v>32</v>
      </c>
      <c r="B5" s="58"/>
      <c r="C5" s="49" t="s">
        <v>905</v>
      </c>
      <c r="D5" s="49" t="s">
        <v>5</v>
      </c>
      <c r="E5" s="43" t="s">
        <v>6</v>
      </c>
      <c r="G5" s="44" t="s">
        <v>876</v>
      </c>
    </row>
    <row r="6" spans="1:16" s="14" customFormat="1" ht="5.5" customHeight="1">
      <c r="A6" s="372"/>
      <c r="B6" s="373"/>
      <c r="C6" s="374"/>
      <c r="D6" s="374"/>
      <c r="E6" s="374"/>
      <c r="F6" s="373"/>
      <c r="G6" s="373"/>
    </row>
    <row r="7" spans="1:16" s="15" customFormat="1" ht="14">
      <c r="A7" s="367" t="s">
        <v>8</v>
      </c>
      <c r="B7" s="368"/>
      <c r="C7" s="369">
        <v>10571</v>
      </c>
      <c r="D7" s="369">
        <v>2495</v>
      </c>
      <c r="E7" s="369">
        <v>8074</v>
      </c>
      <c r="F7" s="370"/>
      <c r="G7" s="371" t="s">
        <v>880</v>
      </c>
      <c r="H7" s="17"/>
    </row>
    <row r="8" spans="1:16" s="15" customFormat="1" ht="14">
      <c r="A8" s="210" t="s">
        <v>9</v>
      </c>
      <c r="B8" s="87"/>
      <c r="C8" s="185">
        <v>11574</v>
      </c>
      <c r="D8" s="185">
        <v>2919</v>
      </c>
      <c r="E8" s="185">
        <v>8654</v>
      </c>
      <c r="F8" s="47"/>
      <c r="G8" s="45" t="s">
        <v>880</v>
      </c>
      <c r="H8" s="17"/>
    </row>
    <row r="9" spans="1:16" s="15" customFormat="1" ht="14.5">
      <c r="A9" s="210" t="s">
        <v>13</v>
      </c>
      <c r="B9" s="87"/>
      <c r="C9" s="185">
        <v>11736</v>
      </c>
      <c r="D9" s="185">
        <v>2993</v>
      </c>
      <c r="E9" s="185">
        <v>8740</v>
      </c>
      <c r="F9" s="47"/>
      <c r="G9" s="284">
        <v>22.4</v>
      </c>
      <c r="H9" s="365"/>
    </row>
    <row r="10" spans="1:16" s="15" customFormat="1" ht="14.5">
      <c r="A10" s="210" t="s">
        <v>14</v>
      </c>
      <c r="B10" s="87"/>
      <c r="C10" s="185">
        <v>10957</v>
      </c>
      <c r="D10" s="185">
        <v>2950</v>
      </c>
      <c r="E10" s="185">
        <v>8007</v>
      </c>
      <c r="F10" s="47"/>
      <c r="G10" s="267">
        <v>20.7</v>
      </c>
      <c r="H10" s="365"/>
    </row>
    <row r="11" spans="1:16" s="15" customFormat="1" ht="14.5">
      <c r="A11" s="210" t="s">
        <v>31</v>
      </c>
      <c r="B11" s="87"/>
      <c r="C11" s="185">
        <v>9325</v>
      </c>
      <c r="D11" s="185">
        <v>2578</v>
      </c>
      <c r="E11" s="185">
        <v>6746</v>
      </c>
      <c r="F11" s="47"/>
      <c r="G11" s="267">
        <v>17.600000000000001</v>
      </c>
      <c r="H11" s="365"/>
    </row>
    <row r="12" spans="1:16" s="15" customFormat="1" ht="14.5">
      <c r="A12" s="210" t="s">
        <v>551</v>
      </c>
      <c r="B12" s="87"/>
      <c r="C12" s="185">
        <v>9130</v>
      </c>
      <c r="D12" s="185">
        <v>2496</v>
      </c>
      <c r="E12" s="185">
        <v>6633</v>
      </c>
      <c r="F12" s="47"/>
      <c r="G12" s="267">
        <v>17.2</v>
      </c>
      <c r="H12" s="365"/>
    </row>
    <row r="13" spans="1:16" s="15" customFormat="1" ht="14.5">
      <c r="A13" s="210" t="s">
        <v>555</v>
      </c>
      <c r="B13" s="87"/>
      <c r="C13" s="185">
        <v>9929</v>
      </c>
      <c r="D13" s="185">
        <v>2573</v>
      </c>
      <c r="E13" s="185">
        <v>7356</v>
      </c>
      <c r="F13" s="47"/>
      <c r="G13" s="267">
        <v>18.5</v>
      </c>
      <c r="H13" s="365"/>
    </row>
    <row r="14" spans="1:16" s="15" customFormat="1" ht="14.5">
      <c r="A14" s="210" t="s">
        <v>838</v>
      </c>
      <c r="B14" s="87"/>
      <c r="C14" s="185">
        <v>10705</v>
      </c>
      <c r="D14" s="185">
        <v>2959</v>
      </c>
      <c r="E14" s="185">
        <v>7745</v>
      </c>
      <c r="F14" s="17"/>
      <c r="G14" s="269">
        <v>19.8</v>
      </c>
      <c r="H14" s="365"/>
      <c r="I14" s="17"/>
      <c r="J14" s="17"/>
      <c r="K14" s="17"/>
      <c r="L14" s="17"/>
    </row>
    <row r="15" spans="1:16" ht="14.5">
      <c r="A15" s="210" t="s">
        <v>852</v>
      </c>
      <c r="B15" s="87"/>
      <c r="C15" s="185">
        <v>10660</v>
      </c>
      <c r="D15" s="185">
        <v>2772</v>
      </c>
      <c r="E15" s="185">
        <v>7885</v>
      </c>
      <c r="F15" s="15"/>
      <c r="G15" s="267">
        <v>19.7</v>
      </c>
      <c r="H15" s="365"/>
      <c r="I15" s="15"/>
      <c r="J15" s="15"/>
      <c r="K15" s="15"/>
      <c r="L15" s="15"/>
      <c r="M15" s="15"/>
      <c r="N15" s="15"/>
      <c r="O15" s="15"/>
      <c r="P15" s="15"/>
    </row>
    <row r="16" spans="1:16" ht="14.5">
      <c r="A16" s="210" t="s">
        <v>966</v>
      </c>
      <c r="B16" s="87"/>
      <c r="C16" s="185">
        <v>11117</v>
      </c>
      <c r="D16" s="185">
        <v>2880</v>
      </c>
      <c r="E16" s="185">
        <v>8237</v>
      </c>
      <c r="F16" s="15"/>
      <c r="G16" s="267">
        <v>20.399999999999999</v>
      </c>
      <c r="H16" s="365"/>
      <c r="I16" s="15"/>
      <c r="J16" s="15"/>
      <c r="K16" s="15"/>
      <c r="L16" s="15"/>
      <c r="M16" s="15"/>
      <c r="N16" s="15"/>
      <c r="O16" s="15"/>
      <c r="P16" s="15"/>
    </row>
    <row r="17" spans="1:10" s="15" customFormat="1" ht="14.5">
      <c r="A17" s="30" t="s">
        <v>1261</v>
      </c>
      <c r="C17" s="17">
        <v>10780</v>
      </c>
      <c r="D17" s="17">
        <v>2694</v>
      </c>
      <c r="E17" s="17">
        <v>8084</v>
      </c>
      <c r="G17" s="269">
        <v>19.7</v>
      </c>
      <c r="H17" s="365"/>
    </row>
    <row r="18" spans="1:10" s="15" customFormat="1" ht="14">
      <c r="A18" s="18"/>
      <c r="B18" s="18"/>
      <c r="C18" s="48" t="s">
        <v>12</v>
      </c>
      <c r="D18" s="48"/>
      <c r="E18" s="48"/>
      <c r="F18" s="18"/>
      <c r="G18" s="18"/>
    </row>
    <row r="19" spans="1:10" s="15" customFormat="1" ht="14">
      <c r="C19" s="17"/>
      <c r="D19" s="17"/>
      <c r="E19" s="17"/>
    </row>
    <row r="20" spans="1:10" s="23" customFormat="1" ht="13">
      <c r="A20" s="25" t="s">
        <v>30</v>
      </c>
      <c r="C20" s="59"/>
      <c r="D20" s="59"/>
      <c r="E20" s="59"/>
    </row>
    <row r="21" spans="1:10" s="26" customFormat="1" ht="55.5" customHeight="1">
      <c r="A21" s="27">
        <v>1</v>
      </c>
      <c r="B21" s="545" t="s">
        <v>33</v>
      </c>
      <c r="C21" s="545"/>
      <c r="D21" s="545"/>
      <c r="E21" s="545"/>
      <c r="F21" s="545"/>
      <c r="G21" s="545"/>
      <c r="H21" s="60"/>
    </row>
    <row r="22" spans="1:10" s="26" customFormat="1" ht="32.5" customHeight="1">
      <c r="A22" s="27">
        <v>2</v>
      </c>
      <c r="B22" s="545" t="s">
        <v>553</v>
      </c>
      <c r="C22" s="545"/>
      <c r="D22" s="545"/>
      <c r="E22" s="545"/>
      <c r="F22" s="545"/>
      <c r="G22" s="545"/>
      <c r="H22" s="60"/>
    </row>
    <row r="23" spans="1:10" s="26" customFormat="1" ht="27.5" customHeight="1">
      <c r="A23" s="27">
        <v>3</v>
      </c>
      <c r="B23" s="545" t="s">
        <v>974</v>
      </c>
      <c r="C23" s="545"/>
      <c r="D23" s="545"/>
      <c r="E23" s="545"/>
      <c r="F23" s="545"/>
      <c r="G23" s="545"/>
      <c r="H23" s="61"/>
    </row>
    <row r="24" spans="1:10" s="54" customFormat="1" ht="40.5" customHeight="1">
      <c r="A24" s="38">
        <v>4</v>
      </c>
      <c r="B24" s="546" t="s">
        <v>920</v>
      </c>
      <c r="C24" s="546"/>
      <c r="D24" s="546"/>
      <c r="E24" s="546"/>
      <c r="F24" s="546"/>
      <c r="G24" s="546"/>
      <c r="H24" s="278"/>
      <c r="I24" s="278"/>
      <c r="J24" s="278"/>
    </row>
    <row r="25" spans="1:10" s="54" customFormat="1" ht="71.25" customHeight="1">
      <c r="A25" s="38"/>
      <c r="B25" s="548" t="s">
        <v>908</v>
      </c>
      <c r="C25" s="548"/>
      <c r="D25" s="548"/>
      <c r="E25" s="548"/>
      <c r="F25" s="548"/>
      <c r="G25" s="548"/>
      <c r="H25" s="183"/>
      <c r="I25" s="183"/>
      <c r="J25" s="183"/>
    </row>
    <row r="26" spans="1:10" s="26" customFormat="1" ht="29.25" customHeight="1">
      <c r="A26" s="27">
        <v>5</v>
      </c>
      <c r="B26" s="545" t="s">
        <v>827</v>
      </c>
      <c r="C26" s="545"/>
      <c r="D26" s="545"/>
      <c r="E26" s="545"/>
      <c r="F26" s="545"/>
      <c r="G26" s="545"/>
      <c r="H26" s="61"/>
    </row>
    <row r="27" spans="1:10" s="26" customFormat="1" ht="42.75" customHeight="1">
      <c r="A27" s="27">
        <v>6</v>
      </c>
      <c r="B27" s="545" t="s">
        <v>874</v>
      </c>
      <c r="C27" s="545"/>
      <c r="D27" s="545"/>
      <c r="E27" s="545"/>
      <c r="F27" s="545"/>
      <c r="G27" s="545"/>
      <c r="H27" s="61"/>
    </row>
    <row r="28" spans="1:10" s="23" customFormat="1" ht="12.75" customHeight="1">
      <c r="B28" s="24"/>
      <c r="C28" s="24"/>
      <c r="D28" s="24"/>
      <c r="E28" s="24"/>
      <c r="F28" s="62"/>
      <c r="G28" s="62"/>
      <c r="H28" s="62"/>
    </row>
    <row r="29" spans="1:10" s="23" customFormat="1" ht="13">
      <c r="A29" s="28" t="s">
        <v>35</v>
      </c>
      <c r="B29" s="24"/>
      <c r="C29" s="24"/>
      <c r="D29" s="24"/>
    </row>
    <row r="30" spans="1:10" s="23" customFormat="1" ht="13.5" customHeight="1">
      <c r="A30" s="127" t="s">
        <v>596</v>
      </c>
      <c r="B30" s="50"/>
      <c r="C30" s="50"/>
      <c r="D30" s="50"/>
    </row>
    <row r="31" spans="1:10" s="23" customFormat="1" ht="13.5" customHeight="1">
      <c r="A31" s="24"/>
      <c r="B31" s="50"/>
      <c r="C31" s="50"/>
      <c r="D31" s="50"/>
    </row>
    <row r="32" spans="1:10" s="23" customFormat="1" ht="31.5" customHeight="1">
      <c r="A32" s="546" t="s">
        <v>1260</v>
      </c>
      <c r="B32" s="546"/>
      <c r="C32" s="546"/>
      <c r="D32" s="546"/>
      <c r="E32" s="546"/>
      <c r="F32" s="546"/>
      <c r="G32" s="546"/>
    </row>
    <row r="33" ht="20.25" customHeight="1"/>
  </sheetData>
  <sortState xmlns:xlrd2="http://schemas.microsoft.com/office/spreadsheetml/2017/richdata2" ref="A7:Q18">
    <sortCondition ref="A7:A18"/>
  </sortState>
  <mergeCells count="9">
    <mergeCell ref="B27:G27"/>
    <mergeCell ref="A32:G32"/>
    <mergeCell ref="A2:G2"/>
    <mergeCell ref="B21:G21"/>
    <mergeCell ref="B22:G22"/>
    <mergeCell ref="B23:G23"/>
    <mergeCell ref="B26:G26"/>
    <mergeCell ref="B24:G24"/>
    <mergeCell ref="B25:G25"/>
  </mergeCells>
  <phoneticPr fontId="16" type="noConversion"/>
  <pageMargins left="0.74803149606299213" right="0.74803149606299213" top="0.98425196850393704" bottom="0.98425196850393704" header="0.51181102362204722" footer="0.51181102362204722"/>
  <pageSetup paperSize="9" scale="5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P34"/>
  <sheetViews>
    <sheetView showGridLines="0" zoomScale="90" zoomScaleNormal="90" zoomScalePageLayoutView="40" workbookViewId="0"/>
  </sheetViews>
  <sheetFormatPr defaultColWidth="9.1796875" defaultRowHeight="12.5"/>
  <cols>
    <col min="1" max="1" width="3.1796875" style="12" customWidth="1"/>
    <col min="2" max="2" width="9.1796875" style="12"/>
    <col min="3" max="3" width="10" style="12" bestFit="1" customWidth="1"/>
    <col min="4" max="11" width="13.81640625" style="12" customWidth="1"/>
    <col min="12" max="16384" width="9.1796875" style="12"/>
  </cols>
  <sheetData>
    <row r="1" spans="1:16" customFormat="1" ht="16" customHeight="1">
      <c r="D1" s="101"/>
      <c r="H1" s="101"/>
      <c r="I1" s="101"/>
      <c r="J1" s="101"/>
      <c r="L1" s="101"/>
      <c r="N1" s="102"/>
    </row>
    <row r="2" spans="1:16" customFormat="1" ht="16" customHeight="1">
      <c r="N2" s="102"/>
      <c r="O2" s="103"/>
      <c r="P2" s="104"/>
    </row>
    <row r="3" spans="1:16" customFormat="1" ht="16" customHeight="1">
      <c r="N3" s="102"/>
      <c r="O3" s="103"/>
      <c r="P3" s="104"/>
    </row>
    <row r="4" spans="1:16" customFormat="1" ht="16" customHeight="1">
      <c r="N4" s="102"/>
      <c r="O4" s="103"/>
      <c r="P4" s="104"/>
    </row>
    <row r="5" spans="1:16" s="63" customFormat="1" ht="18" customHeight="1">
      <c r="A5" s="547" t="s">
        <v>978</v>
      </c>
      <c r="B5" s="547"/>
      <c r="C5" s="547"/>
      <c r="D5" s="547"/>
      <c r="E5" s="547"/>
      <c r="F5" s="547"/>
      <c r="G5" s="547"/>
      <c r="H5" s="547"/>
      <c r="I5" s="547"/>
      <c r="J5" s="547"/>
      <c r="K5" s="547"/>
    </row>
    <row r="6" spans="1:16" s="63" customFormat="1" ht="15.5">
      <c r="A6" s="78" t="s">
        <v>1357</v>
      </c>
      <c r="B6" s="96"/>
      <c r="C6" s="96"/>
      <c r="D6" s="96"/>
      <c r="E6" s="96"/>
      <c r="F6" s="96"/>
      <c r="G6" s="96"/>
      <c r="H6" s="96"/>
      <c r="I6" s="96"/>
      <c r="J6" s="96"/>
      <c r="K6" s="96"/>
    </row>
    <row r="7" spans="1:16" ht="12.75" customHeight="1">
      <c r="B7" s="86"/>
      <c r="C7" s="86"/>
      <c r="D7" s="86"/>
      <c r="E7" s="86"/>
      <c r="F7" s="86"/>
      <c r="G7" s="86"/>
      <c r="H7" s="86"/>
      <c r="I7" s="86"/>
      <c r="J7" s="86"/>
      <c r="K7" s="175" t="s">
        <v>750</v>
      </c>
    </row>
    <row r="8" spans="1:16" s="14" customFormat="1" ht="25.5" customHeight="1">
      <c r="A8" s="42" t="s">
        <v>751</v>
      </c>
      <c r="B8" s="58"/>
      <c r="C8" s="49" t="s">
        <v>909</v>
      </c>
      <c r="D8" s="65" t="s">
        <v>545</v>
      </c>
      <c r="E8" s="49" t="s">
        <v>0</v>
      </c>
      <c r="F8" s="49" t="s">
        <v>1</v>
      </c>
      <c r="G8" s="49" t="s">
        <v>2</v>
      </c>
      <c r="H8" s="49" t="s">
        <v>3</v>
      </c>
      <c r="I8" s="49" t="s">
        <v>4</v>
      </c>
      <c r="J8" s="49" t="s">
        <v>36</v>
      </c>
      <c r="K8" s="65" t="s">
        <v>546</v>
      </c>
    </row>
    <row r="9" spans="1:16" s="15" customFormat="1" ht="8" customHeight="1">
      <c r="A9" s="376"/>
      <c r="B9" s="377"/>
      <c r="C9" s="378"/>
      <c r="D9" s="378"/>
      <c r="E9" s="378"/>
      <c r="F9" s="378"/>
      <c r="G9" s="378"/>
      <c r="H9" s="378"/>
      <c r="I9" s="378"/>
      <c r="J9" s="378"/>
      <c r="K9" s="378"/>
    </row>
    <row r="10" spans="1:16" s="15" customFormat="1" ht="14">
      <c r="A10" s="289" t="s">
        <v>8</v>
      </c>
      <c r="B10" s="368"/>
      <c r="C10" s="369">
        <v>10571</v>
      </c>
      <c r="D10" s="369">
        <v>632</v>
      </c>
      <c r="E10" s="369">
        <v>361</v>
      </c>
      <c r="F10" s="369">
        <v>1348</v>
      </c>
      <c r="G10" s="369">
        <v>3132</v>
      </c>
      <c r="H10" s="369">
        <v>3076</v>
      </c>
      <c r="I10" s="369">
        <v>1555</v>
      </c>
      <c r="J10" s="369">
        <v>378</v>
      </c>
      <c r="K10" s="369">
        <v>87</v>
      </c>
    </row>
    <row r="11" spans="1:16" s="15" customFormat="1" ht="14">
      <c r="A11" s="22" t="s">
        <v>9</v>
      </c>
      <c r="B11" s="87"/>
      <c r="C11" s="185">
        <v>11574</v>
      </c>
      <c r="D11" s="185">
        <v>525</v>
      </c>
      <c r="E11" s="185">
        <v>375</v>
      </c>
      <c r="F11" s="185">
        <v>1425</v>
      </c>
      <c r="G11" s="185">
        <v>3277</v>
      </c>
      <c r="H11" s="185">
        <v>3573</v>
      </c>
      <c r="I11" s="185">
        <v>1820</v>
      </c>
      <c r="J11" s="185">
        <v>456</v>
      </c>
      <c r="K11" s="185">
        <v>115</v>
      </c>
    </row>
    <row r="12" spans="1:16" s="15" customFormat="1" ht="14">
      <c r="A12" s="22" t="s">
        <v>13</v>
      </c>
      <c r="B12" s="87"/>
      <c r="C12" s="47">
        <v>11736</v>
      </c>
      <c r="D12" s="185">
        <v>495</v>
      </c>
      <c r="E12" s="185">
        <v>391</v>
      </c>
      <c r="F12" s="185">
        <v>1484</v>
      </c>
      <c r="G12" s="185">
        <v>3104</v>
      </c>
      <c r="H12" s="185">
        <v>3581</v>
      </c>
      <c r="I12" s="185">
        <v>2119</v>
      </c>
      <c r="J12" s="185">
        <v>468</v>
      </c>
      <c r="K12" s="185">
        <v>94</v>
      </c>
    </row>
    <row r="13" spans="1:16" s="15" customFormat="1" ht="14">
      <c r="A13" s="22" t="s">
        <v>14</v>
      </c>
      <c r="B13" s="87"/>
      <c r="C13" s="47">
        <v>10957</v>
      </c>
      <c r="D13" s="185">
        <v>556</v>
      </c>
      <c r="E13" s="185">
        <v>356</v>
      </c>
      <c r="F13" s="185">
        <v>1437</v>
      </c>
      <c r="G13" s="185">
        <v>2744</v>
      </c>
      <c r="H13" s="185">
        <v>3305</v>
      </c>
      <c r="I13" s="185">
        <v>1965</v>
      </c>
      <c r="J13" s="185">
        <v>495</v>
      </c>
      <c r="K13" s="185">
        <v>99</v>
      </c>
    </row>
    <row r="14" spans="1:16" s="15" customFormat="1" ht="14">
      <c r="A14" s="22" t="s">
        <v>31</v>
      </c>
      <c r="B14" s="87"/>
      <c r="C14" s="47">
        <v>9325</v>
      </c>
      <c r="D14" s="185">
        <v>548</v>
      </c>
      <c r="E14" s="185">
        <v>352</v>
      </c>
      <c r="F14" s="185">
        <v>1209</v>
      </c>
      <c r="G14" s="185">
        <v>2133</v>
      </c>
      <c r="H14" s="185">
        <v>2839</v>
      </c>
      <c r="I14" s="185">
        <v>1663</v>
      </c>
      <c r="J14" s="185">
        <v>458</v>
      </c>
      <c r="K14" s="185">
        <v>123</v>
      </c>
    </row>
    <row r="15" spans="1:16" s="15" customFormat="1" ht="14">
      <c r="A15" s="22" t="s">
        <v>551</v>
      </c>
      <c r="B15" s="87"/>
      <c r="C15" s="185">
        <v>9130</v>
      </c>
      <c r="D15" s="185">
        <v>550</v>
      </c>
      <c r="E15" s="87">
        <v>353</v>
      </c>
      <c r="F15" s="185">
        <v>1201</v>
      </c>
      <c r="G15" s="185">
        <v>1960</v>
      </c>
      <c r="H15" s="185">
        <v>2759</v>
      </c>
      <c r="I15" s="185">
        <v>1596</v>
      </c>
      <c r="J15" s="87">
        <v>548</v>
      </c>
      <c r="K15" s="87">
        <v>163</v>
      </c>
    </row>
    <row r="16" spans="1:16" s="15" customFormat="1" ht="14">
      <c r="A16" s="210" t="s">
        <v>555</v>
      </c>
      <c r="B16" s="87"/>
      <c r="C16" s="90">
        <v>9929</v>
      </c>
      <c r="D16" s="90">
        <v>597</v>
      </c>
      <c r="E16" s="90">
        <v>372</v>
      </c>
      <c r="F16" s="90">
        <v>1265</v>
      </c>
      <c r="G16" s="90">
        <v>2148</v>
      </c>
      <c r="H16" s="90">
        <v>2948</v>
      </c>
      <c r="I16" s="90">
        <v>1790</v>
      </c>
      <c r="J16" s="90">
        <v>638</v>
      </c>
      <c r="K16" s="90">
        <v>171</v>
      </c>
    </row>
    <row r="17" spans="1:16" s="15" customFormat="1" ht="14">
      <c r="A17" s="210" t="s">
        <v>838</v>
      </c>
      <c r="B17" s="87"/>
      <c r="C17" s="90">
        <v>10705</v>
      </c>
      <c r="D17" s="90">
        <v>728</v>
      </c>
      <c r="E17" s="90">
        <v>393</v>
      </c>
      <c r="F17" s="90">
        <v>1374</v>
      </c>
      <c r="G17" s="90">
        <v>2127</v>
      </c>
      <c r="H17" s="90">
        <v>3236</v>
      </c>
      <c r="I17" s="90">
        <v>1979</v>
      </c>
      <c r="J17" s="90">
        <v>690</v>
      </c>
      <c r="K17" s="90">
        <v>178</v>
      </c>
      <c r="L17" s="46"/>
    </row>
    <row r="18" spans="1:16" s="15" customFormat="1" ht="14">
      <c r="A18" s="210" t="s">
        <v>852</v>
      </c>
      <c r="B18" s="87"/>
      <c r="C18" s="90">
        <v>10660</v>
      </c>
      <c r="D18" s="90">
        <v>671</v>
      </c>
      <c r="E18" s="90">
        <v>335</v>
      </c>
      <c r="F18" s="90">
        <v>1343</v>
      </c>
      <c r="G18" s="90">
        <v>2216</v>
      </c>
      <c r="H18" s="90">
        <v>3189</v>
      </c>
      <c r="I18" s="90">
        <v>2043</v>
      </c>
      <c r="J18" s="90">
        <v>668</v>
      </c>
      <c r="K18" s="90">
        <v>195</v>
      </c>
    </row>
    <row r="19" spans="1:16" s="15" customFormat="1" ht="14">
      <c r="A19" s="210" t="s">
        <v>966</v>
      </c>
      <c r="B19" s="87"/>
      <c r="C19" s="90">
        <v>11117</v>
      </c>
      <c r="D19" s="90">
        <v>675</v>
      </c>
      <c r="E19" s="90">
        <v>332</v>
      </c>
      <c r="F19" s="90">
        <v>1469</v>
      </c>
      <c r="G19" s="90">
        <v>2319</v>
      </c>
      <c r="H19" s="90">
        <v>3221</v>
      </c>
      <c r="I19" s="90">
        <v>2229</v>
      </c>
      <c r="J19" s="90">
        <v>671</v>
      </c>
      <c r="K19" s="90">
        <v>201</v>
      </c>
    </row>
    <row r="20" spans="1:16" s="41" customFormat="1" ht="14">
      <c r="A20" s="30" t="s">
        <v>1261</v>
      </c>
      <c r="B20" s="15"/>
      <c r="C20" s="46">
        <v>10780</v>
      </c>
      <c r="D20" s="46">
        <v>613</v>
      </c>
      <c r="E20" s="46">
        <v>325</v>
      </c>
      <c r="F20" s="46">
        <v>1489</v>
      </c>
      <c r="G20" s="46">
        <v>2294</v>
      </c>
      <c r="H20" s="46">
        <v>3107</v>
      </c>
      <c r="I20" s="46">
        <v>2077</v>
      </c>
      <c r="J20" s="46">
        <v>664</v>
      </c>
      <c r="K20" s="46">
        <v>210</v>
      </c>
      <c r="L20" s="15"/>
      <c r="M20" s="15"/>
      <c r="N20" s="15"/>
      <c r="O20" s="15"/>
      <c r="P20" s="15"/>
    </row>
    <row r="21" spans="1:16" s="15" customFormat="1" ht="14">
      <c r="A21" s="18"/>
      <c r="B21" s="18"/>
      <c r="C21" s="18"/>
      <c r="D21" s="48"/>
      <c r="E21" s="18"/>
      <c r="F21" s="18"/>
      <c r="G21" s="18"/>
      <c r="H21" s="18"/>
      <c r="I21" s="18"/>
      <c r="J21" s="18"/>
      <c r="K21" s="18"/>
    </row>
    <row r="22" spans="1:16" s="15" customFormat="1" ht="14">
      <c r="D22" s="17"/>
    </row>
    <row r="23" spans="1:16" s="15" customFormat="1" ht="14">
      <c r="A23" s="25" t="s">
        <v>30</v>
      </c>
      <c r="D23" s="17"/>
    </row>
    <row r="24" spans="1:16" s="26" customFormat="1" ht="39" customHeight="1">
      <c r="A24" s="27">
        <v>1</v>
      </c>
      <c r="B24" s="545" t="s">
        <v>33</v>
      </c>
      <c r="C24" s="545"/>
      <c r="D24" s="545"/>
      <c r="E24" s="545"/>
      <c r="F24" s="545"/>
      <c r="G24" s="545"/>
      <c r="H24" s="545"/>
      <c r="I24" s="545"/>
      <c r="J24" s="545"/>
      <c r="K24" s="545"/>
    </row>
    <row r="25" spans="1:16" s="26" customFormat="1" ht="30" customHeight="1">
      <c r="A25" s="27">
        <v>2</v>
      </c>
      <c r="B25" s="545" t="s">
        <v>553</v>
      </c>
      <c r="C25" s="545"/>
      <c r="D25" s="545"/>
      <c r="E25" s="545"/>
      <c r="F25" s="545"/>
      <c r="G25" s="545"/>
      <c r="H25" s="545"/>
      <c r="I25" s="545"/>
      <c r="J25" s="545"/>
      <c r="K25" s="545"/>
    </row>
    <row r="26" spans="1:16" s="26" customFormat="1" ht="17.25" customHeight="1">
      <c r="A26" s="27">
        <v>3</v>
      </c>
      <c r="B26" s="549" t="s">
        <v>34</v>
      </c>
      <c r="C26" s="550"/>
      <c r="D26" s="550"/>
      <c r="E26" s="550"/>
      <c r="F26" s="550"/>
      <c r="G26" s="550"/>
      <c r="H26" s="550"/>
      <c r="I26" s="550"/>
      <c r="J26" s="550"/>
      <c r="K26" s="550"/>
    </row>
    <row r="27" spans="1:16" s="54" customFormat="1" ht="29.25" customHeight="1">
      <c r="A27" s="38">
        <v>4</v>
      </c>
      <c r="B27" s="546" t="s">
        <v>921</v>
      </c>
      <c r="C27" s="546"/>
      <c r="D27" s="546"/>
      <c r="E27" s="546"/>
      <c r="F27" s="546"/>
      <c r="G27" s="546"/>
      <c r="H27" s="546"/>
      <c r="I27" s="546"/>
      <c r="J27" s="546"/>
      <c r="K27" s="546"/>
    </row>
    <row r="28" spans="1:16" s="54" customFormat="1" ht="41.25" customHeight="1">
      <c r="A28" s="38"/>
      <c r="B28" s="548" t="s">
        <v>908</v>
      </c>
      <c r="C28" s="548"/>
      <c r="D28" s="548"/>
      <c r="E28" s="548"/>
      <c r="F28" s="548"/>
      <c r="G28" s="548"/>
      <c r="H28" s="548"/>
      <c r="I28" s="548"/>
      <c r="J28" s="548"/>
      <c r="K28" s="548"/>
    </row>
    <row r="29" spans="1:16" s="26" customFormat="1" ht="15" customHeight="1">
      <c r="A29" s="181">
        <v>5</v>
      </c>
      <c r="B29" s="548" t="s">
        <v>828</v>
      </c>
      <c r="C29" s="548"/>
      <c r="D29" s="548"/>
      <c r="E29" s="548"/>
      <c r="F29" s="548"/>
      <c r="G29" s="548"/>
      <c r="H29" s="548"/>
      <c r="I29" s="548"/>
      <c r="J29" s="548"/>
      <c r="K29" s="548"/>
      <c r="L29" s="182"/>
      <c r="M29" s="182"/>
      <c r="N29" s="182"/>
      <c r="O29" s="182"/>
      <c r="P29" s="182"/>
    </row>
    <row r="30" spans="1:16" s="23" customFormat="1" ht="14.5">
      <c r="B30" s="24"/>
      <c r="C30" s="51"/>
      <c r="D30" s="51"/>
      <c r="E30" s="51"/>
      <c r="F30" s="61"/>
      <c r="G30" s="61"/>
      <c r="H30" s="61"/>
      <c r="I30" s="61"/>
      <c r="J30" s="61"/>
      <c r="K30" s="24"/>
    </row>
    <row r="31" spans="1:16" s="23" customFormat="1" ht="13">
      <c r="A31" s="28" t="s">
        <v>35</v>
      </c>
      <c r="C31" s="50"/>
      <c r="D31" s="50"/>
      <c r="E31" s="50"/>
      <c r="F31" s="50"/>
      <c r="G31" s="50"/>
      <c r="H31" s="50"/>
      <c r="I31" s="50"/>
      <c r="J31" s="50"/>
      <c r="K31" s="50"/>
    </row>
    <row r="32" spans="1:16" s="23" customFormat="1" ht="12.75" customHeight="1">
      <c r="A32" s="80" t="s">
        <v>596</v>
      </c>
      <c r="C32" s="29"/>
      <c r="D32" s="29"/>
      <c r="E32" s="29"/>
      <c r="F32" s="29"/>
      <c r="G32" s="29"/>
      <c r="H32" s="29"/>
      <c r="I32" s="29"/>
      <c r="J32" s="29"/>
      <c r="K32" s="29"/>
    </row>
    <row r="33" spans="1:11" s="23" customFormat="1" ht="13.5" customHeight="1">
      <c r="A33" s="24"/>
      <c r="B33" s="50"/>
      <c r="C33" s="50"/>
      <c r="D33" s="50"/>
    </row>
    <row r="34" spans="1:11" s="23" customFormat="1" ht="22.5" customHeight="1">
      <c r="A34" s="83" t="s">
        <v>1260</v>
      </c>
      <c r="B34" s="83"/>
      <c r="C34" s="83"/>
      <c r="D34" s="83"/>
      <c r="E34" s="83"/>
      <c r="F34" s="83"/>
      <c r="G34" s="83"/>
      <c r="H34" s="83"/>
      <c r="I34" s="83"/>
      <c r="J34" s="83"/>
      <c r="K34" s="83"/>
    </row>
  </sheetData>
  <sortState xmlns:xlrd2="http://schemas.microsoft.com/office/spreadsheetml/2017/richdata2" ref="A10:Q20">
    <sortCondition ref="A10:A20"/>
  </sortState>
  <mergeCells count="7">
    <mergeCell ref="B28:K28"/>
    <mergeCell ref="B29:K29"/>
    <mergeCell ref="A5:K5"/>
    <mergeCell ref="B24:K24"/>
    <mergeCell ref="B25:K25"/>
    <mergeCell ref="B26:K26"/>
    <mergeCell ref="B27:K27"/>
  </mergeCells>
  <phoneticPr fontId="16" type="noConversion"/>
  <pageMargins left="0.75" right="0.75" top="1" bottom="1" header="0.5" footer="0.5"/>
  <pageSetup paperSize="9" scale="7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95AFA-BFC8-4FD6-8CD9-4F6EB197859F}">
  <dimension ref="A1:Q196"/>
  <sheetViews>
    <sheetView showGridLines="0" zoomScale="90" zoomScaleNormal="90" zoomScalePageLayoutView="10" workbookViewId="0"/>
  </sheetViews>
  <sheetFormatPr defaultColWidth="9.1796875" defaultRowHeight="12.5"/>
  <cols>
    <col min="1" max="1" width="3.1796875" style="358" customWidth="1"/>
    <col min="2" max="2" width="12.1796875" style="358" customWidth="1"/>
    <col min="3" max="3" width="45.81640625" style="358" customWidth="1"/>
    <col min="4" max="6" width="15.54296875" style="358" customWidth="1"/>
    <col min="7" max="7" width="1.81640625" style="358" customWidth="1"/>
    <col min="8" max="10" width="15.54296875" style="358" customWidth="1"/>
    <col min="11" max="11" width="9.453125" style="358" bestFit="1" customWidth="1"/>
    <col min="12" max="16384" width="9.1796875" style="358"/>
  </cols>
  <sheetData>
    <row r="1" spans="1:17" ht="16" customHeight="1"/>
    <row r="2" spans="1:17" ht="16" customHeight="1"/>
    <row r="3" spans="1:17" ht="16" customHeight="1"/>
    <row r="4" spans="1:17" ht="16" customHeight="1"/>
    <row r="5" spans="1:17" ht="21.75" customHeight="1">
      <c r="A5" s="551" t="s">
        <v>979</v>
      </c>
      <c r="B5" s="551"/>
      <c r="C5" s="551"/>
      <c r="D5" s="551"/>
      <c r="E5" s="551"/>
      <c r="F5" s="551"/>
      <c r="G5" s="551"/>
      <c r="H5" s="551"/>
      <c r="I5" s="551"/>
      <c r="J5" s="551"/>
    </row>
    <row r="6" spans="1:17" ht="21.75" customHeight="1">
      <c r="A6" s="375" t="s">
        <v>1360</v>
      </c>
      <c r="B6" s="411"/>
      <c r="C6" s="411"/>
      <c r="D6" s="411"/>
      <c r="E6" s="411"/>
      <c r="F6" s="411"/>
      <c r="G6" s="411"/>
      <c r="H6" s="411"/>
      <c r="I6" s="411"/>
      <c r="J6" s="411"/>
    </row>
    <row r="7" spans="1:17" ht="14.5">
      <c r="B7" s="379"/>
      <c r="C7" s="379"/>
      <c r="D7" s="380"/>
      <c r="E7" s="380"/>
      <c r="F7" s="380"/>
      <c r="G7" s="380"/>
      <c r="H7" s="380"/>
      <c r="I7" s="380"/>
      <c r="J7" s="332" t="s">
        <v>833</v>
      </c>
    </row>
    <row r="8" spans="1:17" s="384" customFormat="1" ht="28.5" customHeight="1">
      <c r="A8" s="381"/>
      <c r="B8" s="381"/>
      <c r="C8" s="382"/>
      <c r="D8" s="552" t="s">
        <v>748</v>
      </c>
      <c r="E8" s="552"/>
      <c r="F8" s="552"/>
      <c r="G8" s="383"/>
      <c r="H8" s="552" t="s">
        <v>754</v>
      </c>
      <c r="I8" s="552"/>
      <c r="J8" s="552"/>
    </row>
    <row r="9" spans="1:17" s="384" customFormat="1" ht="24.75" customHeight="1">
      <c r="A9" s="190" t="s">
        <v>820</v>
      </c>
      <c r="B9" s="190"/>
      <c r="C9" s="385"/>
      <c r="D9" s="386" t="s">
        <v>752</v>
      </c>
      <c r="E9" s="386" t="s">
        <v>5</v>
      </c>
      <c r="F9" s="386" t="s">
        <v>6</v>
      </c>
      <c r="G9" s="386"/>
      <c r="H9" s="386" t="s">
        <v>752</v>
      </c>
      <c r="I9" s="386" t="s">
        <v>5</v>
      </c>
      <c r="J9" s="386" t="s">
        <v>6</v>
      </c>
      <c r="K9" s="387"/>
    </row>
    <row r="10" spans="1:17" s="388" customFormat="1" ht="14">
      <c r="K10" s="389"/>
    </row>
    <row r="11" spans="1:17" s="384" customFormat="1" ht="16">
      <c r="A11" s="89" t="s">
        <v>37</v>
      </c>
      <c r="B11" s="390"/>
      <c r="C11" s="188" t="s">
        <v>831</v>
      </c>
      <c r="D11" s="88">
        <v>10780</v>
      </c>
      <c r="E11" s="88">
        <v>2694</v>
      </c>
      <c r="F11" s="88">
        <v>8084</v>
      </c>
      <c r="G11" s="88"/>
      <c r="H11" s="391">
        <v>19.7</v>
      </c>
      <c r="I11" s="391">
        <v>9.9</v>
      </c>
      <c r="J11" s="391">
        <v>29.3</v>
      </c>
    </row>
    <row r="12" spans="1:17" s="388" customFormat="1" ht="14">
      <c r="A12" s="390"/>
      <c r="B12" s="390"/>
      <c r="C12" s="392"/>
      <c r="D12" s="88"/>
      <c r="E12" s="88"/>
      <c r="F12" s="88"/>
      <c r="G12" s="88"/>
      <c r="H12" s="391"/>
      <c r="I12" s="391"/>
      <c r="J12" s="391"/>
      <c r="L12" s="87"/>
    </row>
    <row r="13" spans="1:17" s="388" customFormat="1" ht="14">
      <c r="A13" s="393" t="s">
        <v>21</v>
      </c>
      <c r="B13" s="393"/>
      <c r="C13" s="394" t="s">
        <v>10</v>
      </c>
      <c r="D13" s="88">
        <v>1165</v>
      </c>
      <c r="E13" s="88">
        <v>280</v>
      </c>
      <c r="F13" s="88">
        <v>885</v>
      </c>
      <c r="G13" s="88"/>
      <c r="H13" s="391">
        <v>46</v>
      </c>
      <c r="I13" s="391">
        <v>22</v>
      </c>
      <c r="J13" s="391">
        <v>68</v>
      </c>
      <c r="L13" s="87"/>
      <c r="P13" s="388" t="s">
        <v>12</v>
      </c>
    </row>
    <row r="14" spans="1:17" s="384" customFormat="1" ht="14.5">
      <c r="A14" s="298" t="s">
        <v>396</v>
      </c>
      <c r="B14" s="298"/>
      <c r="C14" s="299" t="s">
        <v>599</v>
      </c>
      <c r="D14" s="90">
        <v>265</v>
      </c>
      <c r="E14" s="90">
        <v>65</v>
      </c>
      <c r="F14" s="90">
        <v>205</v>
      </c>
      <c r="G14" s="90"/>
      <c r="H14" s="396">
        <v>53</v>
      </c>
      <c r="I14" s="396">
        <v>25</v>
      </c>
      <c r="J14" s="396">
        <v>79</v>
      </c>
      <c r="K14" s="388"/>
      <c r="L14" s="388"/>
      <c r="Q14" s="384" t="s">
        <v>12</v>
      </c>
    </row>
    <row r="15" spans="1:17" s="388" customFormat="1" ht="14.25" customHeight="1">
      <c r="A15" s="298" t="s">
        <v>395</v>
      </c>
      <c r="B15" s="298"/>
      <c r="C15" s="299" t="s">
        <v>600</v>
      </c>
      <c r="D15" s="90">
        <v>15</v>
      </c>
      <c r="E15" s="90">
        <v>-1</v>
      </c>
      <c r="F15" s="90">
        <v>15</v>
      </c>
      <c r="G15" s="90"/>
      <c r="H15" s="396">
        <v>15</v>
      </c>
      <c r="I15" s="396">
        <v>4</v>
      </c>
      <c r="J15" s="396">
        <v>26</v>
      </c>
      <c r="K15" s="384"/>
      <c r="L15" s="384"/>
    </row>
    <row r="16" spans="1:17" s="388" customFormat="1" ht="14.5">
      <c r="A16" s="298" t="s">
        <v>547</v>
      </c>
      <c r="B16" s="298"/>
      <c r="C16" s="299" t="s">
        <v>601</v>
      </c>
      <c r="D16" s="90">
        <v>110</v>
      </c>
      <c r="E16" s="90">
        <v>25</v>
      </c>
      <c r="F16" s="90">
        <v>85</v>
      </c>
      <c r="G16" s="90"/>
      <c r="H16" s="396">
        <v>55</v>
      </c>
      <c r="I16" s="396">
        <v>24</v>
      </c>
      <c r="J16" s="396">
        <v>86</v>
      </c>
    </row>
    <row r="17" spans="1:10" s="388" customFormat="1" ht="14.5">
      <c r="A17" s="298" t="s">
        <v>397</v>
      </c>
      <c r="B17" s="298"/>
      <c r="C17" s="299" t="s">
        <v>602</v>
      </c>
      <c r="D17" s="90">
        <v>45</v>
      </c>
      <c r="E17" s="90">
        <v>10</v>
      </c>
      <c r="F17" s="90">
        <v>30</v>
      </c>
      <c r="G17" s="90"/>
      <c r="H17" s="396">
        <v>47</v>
      </c>
      <c r="I17" s="396">
        <v>27</v>
      </c>
      <c r="J17" s="396">
        <v>66</v>
      </c>
    </row>
    <row r="18" spans="1:10" s="388" customFormat="1" ht="14.5">
      <c r="A18" s="298" t="s">
        <v>398</v>
      </c>
      <c r="B18" s="298"/>
      <c r="C18" s="299" t="s">
        <v>603</v>
      </c>
      <c r="D18" s="90">
        <v>40</v>
      </c>
      <c r="E18" s="90">
        <v>15</v>
      </c>
      <c r="F18" s="90">
        <v>25</v>
      </c>
      <c r="G18" s="90"/>
      <c r="H18" s="396">
        <v>30</v>
      </c>
      <c r="I18" s="396">
        <v>24</v>
      </c>
      <c r="J18" s="396">
        <v>36</v>
      </c>
    </row>
    <row r="19" spans="1:10" s="388" customFormat="1" ht="14.5">
      <c r="A19" s="298" t="s">
        <v>399</v>
      </c>
      <c r="B19" s="298"/>
      <c r="C19" s="299" t="s">
        <v>604</v>
      </c>
      <c r="D19" s="90">
        <v>55</v>
      </c>
      <c r="E19" s="90">
        <v>15</v>
      </c>
      <c r="F19" s="90">
        <v>40</v>
      </c>
      <c r="G19" s="90"/>
      <c r="H19" s="396">
        <v>23</v>
      </c>
      <c r="I19" s="396">
        <v>14</v>
      </c>
      <c r="J19" s="396">
        <v>32</v>
      </c>
    </row>
    <row r="20" spans="1:10" s="388" customFormat="1" ht="14.5">
      <c r="A20" s="298" t="s">
        <v>400</v>
      </c>
      <c r="B20" s="298"/>
      <c r="C20" s="299" t="s">
        <v>605</v>
      </c>
      <c r="D20" s="90">
        <v>45</v>
      </c>
      <c r="E20" s="90">
        <v>10</v>
      </c>
      <c r="F20" s="90">
        <v>35</v>
      </c>
      <c r="G20" s="90"/>
      <c r="H20" s="396">
        <v>23</v>
      </c>
      <c r="I20" s="396">
        <v>11</v>
      </c>
      <c r="J20" s="396">
        <v>33</v>
      </c>
    </row>
    <row r="21" spans="1:10" s="388" customFormat="1" ht="14.5">
      <c r="A21" s="298" t="s">
        <v>548</v>
      </c>
      <c r="B21" s="298"/>
      <c r="C21" s="299" t="s">
        <v>606</v>
      </c>
      <c r="D21" s="90">
        <v>70</v>
      </c>
      <c r="E21" s="90">
        <v>15</v>
      </c>
      <c r="F21" s="90">
        <v>55</v>
      </c>
      <c r="G21" s="90"/>
      <c r="H21" s="396">
        <v>23</v>
      </c>
      <c r="I21" s="396">
        <v>9</v>
      </c>
      <c r="J21" s="396">
        <v>36</v>
      </c>
    </row>
    <row r="22" spans="1:10" s="388" customFormat="1" ht="14.5">
      <c r="A22" s="298" t="s">
        <v>401</v>
      </c>
      <c r="B22" s="298"/>
      <c r="C22" s="299" t="s">
        <v>607</v>
      </c>
      <c r="D22" s="90">
        <v>40</v>
      </c>
      <c r="E22" s="90">
        <v>-1</v>
      </c>
      <c r="F22" s="90">
        <v>35</v>
      </c>
      <c r="G22" s="90"/>
      <c r="H22" s="396">
        <v>32</v>
      </c>
      <c r="I22" s="396">
        <v>11</v>
      </c>
      <c r="J22" s="396">
        <v>52</v>
      </c>
    </row>
    <row r="23" spans="1:10" s="388" customFormat="1" ht="14.5">
      <c r="A23" s="298" t="s">
        <v>402</v>
      </c>
      <c r="B23" s="298"/>
      <c r="C23" s="299" t="s">
        <v>608</v>
      </c>
      <c r="D23" s="90">
        <v>135</v>
      </c>
      <c r="E23" s="90">
        <v>35</v>
      </c>
      <c r="F23" s="90">
        <v>100</v>
      </c>
      <c r="G23" s="90"/>
      <c r="H23" s="396">
        <v>93</v>
      </c>
      <c r="I23" s="396">
        <v>47</v>
      </c>
      <c r="J23" s="396">
        <v>137</v>
      </c>
    </row>
    <row r="24" spans="1:10" s="388" customFormat="1" ht="14.5">
      <c r="A24" s="298" t="s">
        <v>403</v>
      </c>
      <c r="B24" s="298"/>
      <c r="C24" s="299" t="s">
        <v>609</v>
      </c>
      <c r="D24" s="90">
        <v>75</v>
      </c>
      <c r="E24" s="90">
        <v>20</v>
      </c>
      <c r="F24" s="90">
        <v>60</v>
      </c>
      <c r="G24" s="90"/>
      <c r="H24" s="396">
        <v>40</v>
      </c>
      <c r="I24" s="396">
        <v>19</v>
      </c>
      <c r="J24" s="396">
        <v>60</v>
      </c>
    </row>
    <row r="25" spans="1:10" s="388" customFormat="1" ht="14.5">
      <c r="A25" s="298" t="s">
        <v>404</v>
      </c>
      <c r="B25" s="298"/>
      <c r="C25" s="299" t="s">
        <v>610</v>
      </c>
      <c r="D25" s="90">
        <v>270</v>
      </c>
      <c r="E25" s="90">
        <v>60</v>
      </c>
      <c r="F25" s="90">
        <v>205</v>
      </c>
      <c r="G25" s="90"/>
      <c r="H25" s="396">
        <v>99</v>
      </c>
      <c r="I25" s="396">
        <v>47</v>
      </c>
      <c r="J25" s="396">
        <v>148</v>
      </c>
    </row>
    <row r="26" spans="1:10" s="388" customFormat="1" ht="14">
      <c r="A26" s="87"/>
      <c r="B26" s="87"/>
      <c r="C26" s="397"/>
      <c r="D26" s="88"/>
      <c r="E26" s="88"/>
      <c r="F26" s="88"/>
      <c r="G26" s="88"/>
      <c r="H26" s="391"/>
      <c r="I26" s="391"/>
      <c r="J26" s="391"/>
    </row>
    <row r="27" spans="1:10" s="388" customFormat="1" ht="14">
      <c r="A27" s="393" t="s">
        <v>22</v>
      </c>
      <c r="B27" s="393"/>
      <c r="C27" s="398" t="s">
        <v>15</v>
      </c>
      <c r="D27" s="88">
        <v>1105</v>
      </c>
      <c r="E27" s="88">
        <v>275</v>
      </c>
      <c r="F27" s="88">
        <v>830</v>
      </c>
      <c r="G27" s="88"/>
      <c r="H27" s="391">
        <v>15</v>
      </c>
      <c r="I27" s="391">
        <v>8</v>
      </c>
      <c r="J27" s="391">
        <v>23</v>
      </c>
    </row>
    <row r="28" spans="1:10" s="388" customFormat="1" ht="14.5">
      <c r="A28" s="298" t="s">
        <v>405</v>
      </c>
      <c r="B28" s="298"/>
      <c r="C28" s="399" t="s">
        <v>611</v>
      </c>
      <c r="D28" s="90">
        <v>35</v>
      </c>
      <c r="E28" s="90">
        <v>-1</v>
      </c>
      <c r="F28" s="90">
        <v>30</v>
      </c>
      <c r="G28" s="90"/>
      <c r="H28" s="396">
        <v>25</v>
      </c>
      <c r="I28" s="396">
        <v>10</v>
      </c>
      <c r="J28" s="396">
        <v>40</v>
      </c>
    </row>
    <row r="29" spans="1:10" s="384" customFormat="1" ht="14.5">
      <c r="A29" s="298" t="s">
        <v>406</v>
      </c>
      <c r="B29" s="298"/>
      <c r="C29" s="399" t="s">
        <v>612</v>
      </c>
      <c r="D29" s="90">
        <v>20</v>
      </c>
      <c r="E29" s="90">
        <v>-1</v>
      </c>
      <c r="F29" s="90">
        <v>15</v>
      </c>
      <c r="G29" s="90"/>
      <c r="H29" s="396">
        <v>15</v>
      </c>
      <c r="I29" s="396">
        <v>9</v>
      </c>
      <c r="J29" s="396">
        <v>21</v>
      </c>
    </row>
    <row r="30" spans="1:10" s="388" customFormat="1" ht="14.5">
      <c r="A30" s="298" t="s">
        <v>407</v>
      </c>
      <c r="B30" s="298"/>
      <c r="C30" s="399" t="s">
        <v>613</v>
      </c>
      <c r="D30" s="90">
        <v>50</v>
      </c>
      <c r="E30" s="90">
        <v>15</v>
      </c>
      <c r="F30" s="90">
        <v>35</v>
      </c>
      <c r="G30" s="90"/>
      <c r="H30" s="396">
        <v>19</v>
      </c>
      <c r="I30" s="396">
        <v>11</v>
      </c>
      <c r="J30" s="396">
        <v>26</v>
      </c>
    </row>
    <row r="31" spans="1:10" s="388" customFormat="1" ht="14.5">
      <c r="A31" s="298" t="s">
        <v>408</v>
      </c>
      <c r="B31" s="298"/>
      <c r="C31" s="399" t="s">
        <v>614</v>
      </c>
      <c r="D31" s="90">
        <v>20</v>
      </c>
      <c r="E31" s="90">
        <v>-1</v>
      </c>
      <c r="F31" s="90">
        <v>15</v>
      </c>
      <c r="G31" s="90"/>
      <c r="H31" s="396">
        <v>9</v>
      </c>
      <c r="I31" s="396">
        <v>2</v>
      </c>
      <c r="J31" s="396">
        <v>16</v>
      </c>
    </row>
    <row r="32" spans="1:10" s="388" customFormat="1" ht="14.5">
      <c r="A32" s="298" t="s">
        <v>409</v>
      </c>
      <c r="B32" s="298"/>
      <c r="C32" s="399" t="s">
        <v>615</v>
      </c>
      <c r="D32" s="90">
        <v>25</v>
      </c>
      <c r="E32" s="90">
        <v>-1</v>
      </c>
      <c r="F32" s="90">
        <v>20</v>
      </c>
      <c r="G32" s="90"/>
      <c r="H32" s="396">
        <v>7</v>
      </c>
      <c r="I32" s="396">
        <v>3</v>
      </c>
      <c r="J32" s="396">
        <v>11</v>
      </c>
    </row>
    <row r="33" spans="1:10" s="388" customFormat="1" ht="14.5">
      <c r="A33" s="298" t="s">
        <v>410</v>
      </c>
      <c r="B33" s="298"/>
      <c r="C33" s="399" t="s">
        <v>616</v>
      </c>
      <c r="D33" s="90">
        <v>30</v>
      </c>
      <c r="E33" s="90">
        <v>-1</v>
      </c>
      <c r="F33" s="90">
        <v>25</v>
      </c>
      <c r="G33" s="90"/>
      <c r="H33" s="396">
        <v>10</v>
      </c>
      <c r="I33" s="396">
        <v>3</v>
      </c>
      <c r="J33" s="396">
        <v>15</v>
      </c>
    </row>
    <row r="34" spans="1:10" s="388" customFormat="1" ht="14.5">
      <c r="A34" s="298" t="s">
        <v>411</v>
      </c>
      <c r="B34" s="298"/>
      <c r="C34" s="399" t="s">
        <v>617</v>
      </c>
      <c r="D34" s="90">
        <v>70</v>
      </c>
      <c r="E34" s="90">
        <v>10</v>
      </c>
      <c r="F34" s="90">
        <v>60</v>
      </c>
      <c r="G34" s="90"/>
      <c r="H34" s="396">
        <v>15</v>
      </c>
      <c r="I34" s="396">
        <v>5</v>
      </c>
      <c r="J34" s="396">
        <v>26</v>
      </c>
    </row>
    <row r="35" spans="1:10" s="388" customFormat="1" ht="14.5">
      <c r="A35" s="298" t="s">
        <v>412</v>
      </c>
      <c r="B35" s="298"/>
      <c r="C35" s="399" t="s">
        <v>618</v>
      </c>
      <c r="D35" s="90">
        <v>35</v>
      </c>
      <c r="E35" s="90">
        <v>10</v>
      </c>
      <c r="F35" s="90">
        <v>25</v>
      </c>
      <c r="G35" s="90"/>
      <c r="H35" s="396">
        <v>26</v>
      </c>
      <c r="I35" s="396">
        <v>17</v>
      </c>
      <c r="J35" s="396">
        <v>36</v>
      </c>
    </row>
    <row r="36" spans="1:10" s="388" customFormat="1" ht="14.5">
      <c r="A36" s="298" t="s">
        <v>413</v>
      </c>
      <c r="B36" s="298"/>
      <c r="C36" s="399" t="s">
        <v>619</v>
      </c>
      <c r="D36" s="90">
        <v>60</v>
      </c>
      <c r="E36" s="90">
        <v>20</v>
      </c>
      <c r="F36" s="90">
        <v>45</v>
      </c>
      <c r="G36" s="90"/>
      <c r="H36" s="396">
        <v>43</v>
      </c>
      <c r="I36" s="396">
        <v>27</v>
      </c>
      <c r="J36" s="396">
        <v>57</v>
      </c>
    </row>
    <row r="37" spans="1:10" s="388" customFormat="1" ht="14.5">
      <c r="A37" s="298" t="s">
        <v>414</v>
      </c>
      <c r="B37" s="298"/>
      <c r="C37" s="399" t="s">
        <v>620</v>
      </c>
      <c r="D37" s="90">
        <v>190</v>
      </c>
      <c r="E37" s="90">
        <v>40</v>
      </c>
      <c r="F37" s="90">
        <v>150</v>
      </c>
      <c r="G37" s="90"/>
      <c r="H37" s="396">
        <v>16</v>
      </c>
      <c r="I37" s="396">
        <v>7</v>
      </c>
      <c r="J37" s="396">
        <v>25</v>
      </c>
    </row>
    <row r="38" spans="1:10" s="388" customFormat="1" ht="14.5">
      <c r="A38" s="298" t="s">
        <v>415</v>
      </c>
      <c r="B38" s="298"/>
      <c r="C38" s="399" t="s">
        <v>621</v>
      </c>
      <c r="D38" s="90">
        <v>120</v>
      </c>
      <c r="E38" s="90">
        <v>10</v>
      </c>
      <c r="F38" s="90">
        <v>105</v>
      </c>
      <c r="G38" s="90"/>
      <c r="H38" s="396">
        <v>26</v>
      </c>
      <c r="I38" s="396">
        <v>6</v>
      </c>
      <c r="J38" s="396">
        <v>47</v>
      </c>
    </row>
    <row r="39" spans="1:10" s="388" customFormat="1" ht="14.5">
      <c r="A39" s="400" t="s">
        <v>416</v>
      </c>
      <c r="B39" s="400"/>
      <c r="C39" s="399" t="s">
        <v>622</v>
      </c>
      <c r="D39" s="90">
        <v>100</v>
      </c>
      <c r="E39" s="90">
        <v>45</v>
      </c>
      <c r="F39" s="90">
        <v>55</v>
      </c>
      <c r="G39" s="90"/>
      <c r="H39" s="396">
        <v>19</v>
      </c>
      <c r="I39" s="396">
        <v>16</v>
      </c>
      <c r="J39" s="396">
        <v>22</v>
      </c>
    </row>
    <row r="40" spans="1:10" s="388" customFormat="1" ht="14.5">
      <c r="A40" s="298" t="s">
        <v>417</v>
      </c>
      <c r="B40" s="298"/>
      <c r="C40" s="399" t="s">
        <v>623</v>
      </c>
      <c r="D40" s="90">
        <v>30</v>
      </c>
      <c r="E40" s="90">
        <v>10</v>
      </c>
      <c r="F40" s="90">
        <v>20</v>
      </c>
      <c r="G40" s="90"/>
      <c r="H40" s="396">
        <v>12</v>
      </c>
      <c r="I40" s="396">
        <v>9</v>
      </c>
      <c r="J40" s="396">
        <v>16</v>
      </c>
    </row>
    <row r="41" spans="1:10" s="388" customFormat="1" ht="14.5">
      <c r="A41" s="298" t="s">
        <v>418</v>
      </c>
      <c r="B41" s="298"/>
      <c r="C41" s="399" t="s">
        <v>624</v>
      </c>
      <c r="D41" s="90">
        <v>35</v>
      </c>
      <c r="E41" s="90">
        <v>10</v>
      </c>
      <c r="F41" s="90">
        <v>25</v>
      </c>
      <c r="G41" s="90"/>
      <c r="H41" s="396">
        <v>15</v>
      </c>
      <c r="I41" s="396">
        <v>8</v>
      </c>
      <c r="J41" s="396">
        <v>22</v>
      </c>
    </row>
    <row r="42" spans="1:10" s="388" customFormat="1" ht="14.5">
      <c r="A42" s="298" t="s">
        <v>419</v>
      </c>
      <c r="B42" s="298"/>
      <c r="C42" s="399" t="s">
        <v>625</v>
      </c>
      <c r="D42" s="90">
        <v>25</v>
      </c>
      <c r="E42" s="90">
        <v>-1</v>
      </c>
      <c r="F42" s="90">
        <v>15</v>
      </c>
      <c r="G42" s="90"/>
      <c r="H42" s="396">
        <v>10</v>
      </c>
      <c r="I42" s="396">
        <v>5</v>
      </c>
      <c r="J42" s="396">
        <v>15</v>
      </c>
    </row>
    <row r="43" spans="1:10" s="388" customFormat="1" ht="14.5">
      <c r="A43" s="298" t="s">
        <v>420</v>
      </c>
      <c r="B43" s="298"/>
      <c r="C43" s="399" t="s">
        <v>626</v>
      </c>
      <c r="D43" s="90">
        <v>60</v>
      </c>
      <c r="E43" s="90">
        <v>20</v>
      </c>
      <c r="F43" s="90">
        <v>35</v>
      </c>
      <c r="G43" s="90"/>
      <c r="H43" s="396">
        <v>22</v>
      </c>
      <c r="I43" s="396">
        <v>17</v>
      </c>
      <c r="J43" s="396">
        <v>26</v>
      </c>
    </row>
    <row r="44" spans="1:10" s="388" customFormat="1" ht="14.5">
      <c r="A44" s="298" t="s">
        <v>421</v>
      </c>
      <c r="B44" s="298"/>
      <c r="C44" s="399" t="s">
        <v>627</v>
      </c>
      <c r="D44" s="90">
        <v>20</v>
      </c>
      <c r="E44" s="90">
        <v>-1</v>
      </c>
      <c r="F44" s="90">
        <v>20</v>
      </c>
      <c r="G44" s="90"/>
      <c r="H44" s="396">
        <v>12</v>
      </c>
      <c r="I44" s="396">
        <v>2</v>
      </c>
      <c r="J44" s="396">
        <v>22</v>
      </c>
    </row>
    <row r="45" spans="1:10" s="388" customFormat="1" ht="14.5">
      <c r="A45" s="298" t="s">
        <v>422</v>
      </c>
      <c r="B45" s="298"/>
      <c r="C45" s="399" t="s">
        <v>628</v>
      </c>
      <c r="D45" s="90">
        <v>20</v>
      </c>
      <c r="E45" s="90">
        <v>-1</v>
      </c>
      <c r="F45" s="90">
        <v>20</v>
      </c>
      <c r="G45" s="90"/>
      <c r="H45" s="396">
        <v>8</v>
      </c>
      <c r="I45" s="396">
        <v>2</v>
      </c>
      <c r="J45" s="396">
        <v>13</v>
      </c>
    </row>
    <row r="46" spans="1:10" s="388" customFormat="1" ht="14.5">
      <c r="A46" s="298" t="s">
        <v>423</v>
      </c>
      <c r="B46" s="298"/>
      <c r="C46" s="399" t="s">
        <v>629</v>
      </c>
      <c r="D46" s="90">
        <v>30</v>
      </c>
      <c r="E46" s="90">
        <v>10</v>
      </c>
      <c r="F46" s="90">
        <v>20</v>
      </c>
      <c r="G46" s="90"/>
      <c r="H46" s="396">
        <v>13</v>
      </c>
      <c r="I46" s="396">
        <v>9</v>
      </c>
      <c r="J46" s="396">
        <v>17</v>
      </c>
    </row>
    <row r="47" spans="1:10" s="388" customFormat="1" ht="14.5">
      <c r="A47" s="298" t="s">
        <v>424</v>
      </c>
      <c r="B47" s="298"/>
      <c r="C47" s="399" t="s">
        <v>630</v>
      </c>
      <c r="D47" s="90">
        <v>20</v>
      </c>
      <c r="E47" s="90">
        <v>10</v>
      </c>
      <c r="F47" s="90">
        <v>10</v>
      </c>
      <c r="G47" s="90"/>
      <c r="H47" s="396">
        <v>8</v>
      </c>
      <c r="I47" s="396">
        <v>7</v>
      </c>
      <c r="J47" s="396">
        <v>8</v>
      </c>
    </row>
    <row r="48" spans="1:10" s="388" customFormat="1" ht="14.5">
      <c r="A48" s="298" t="s">
        <v>425</v>
      </c>
      <c r="B48" s="298"/>
      <c r="C48" s="399" t="s">
        <v>631</v>
      </c>
      <c r="D48" s="90">
        <v>50</v>
      </c>
      <c r="E48" s="90">
        <v>10</v>
      </c>
      <c r="F48" s="90">
        <v>40</v>
      </c>
      <c r="G48" s="90"/>
      <c r="H48" s="396">
        <v>25</v>
      </c>
      <c r="I48" s="396">
        <v>11</v>
      </c>
      <c r="J48" s="396">
        <v>39</v>
      </c>
    </row>
    <row r="49" spans="1:10" s="388" customFormat="1" ht="14.5">
      <c r="A49" s="298" t="s">
        <v>426</v>
      </c>
      <c r="B49" s="298"/>
      <c r="C49" s="399" t="s">
        <v>632</v>
      </c>
      <c r="D49" s="90">
        <v>40</v>
      </c>
      <c r="E49" s="90">
        <v>10</v>
      </c>
      <c r="F49" s="90">
        <v>30</v>
      </c>
      <c r="G49" s="90"/>
      <c r="H49" s="396">
        <v>12</v>
      </c>
      <c r="I49" s="396">
        <v>7</v>
      </c>
      <c r="J49" s="396">
        <v>18</v>
      </c>
    </row>
    <row r="50" spans="1:10" s="388" customFormat="1" ht="14.5">
      <c r="A50" s="298" t="s">
        <v>427</v>
      </c>
      <c r="B50" s="298"/>
      <c r="C50" s="399" t="s">
        <v>633</v>
      </c>
      <c r="D50" s="90">
        <v>20</v>
      </c>
      <c r="E50" s="90">
        <v>-1</v>
      </c>
      <c r="F50" s="90">
        <v>15</v>
      </c>
      <c r="G50" s="90"/>
      <c r="H50" s="396">
        <v>6</v>
      </c>
      <c r="I50" s="396">
        <v>3</v>
      </c>
      <c r="J50" s="396">
        <v>9</v>
      </c>
    </row>
    <row r="51" spans="1:10" s="388" customFormat="1" ht="14">
      <c r="A51" s="185"/>
      <c r="B51" s="185"/>
      <c r="C51" s="401"/>
      <c r="D51" s="88"/>
      <c r="E51" s="88"/>
      <c r="F51" s="88"/>
      <c r="G51" s="88"/>
      <c r="H51" s="391"/>
      <c r="I51" s="391"/>
      <c r="J51" s="391"/>
    </row>
    <row r="52" spans="1:10" s="388" customFormat="1" ht="14">
      <c r="A52" s="393" t="s">
        <v>23</v>
      </c>
      <c r="B52" s="393"/>
      <c r="C52" s="398" t="s">
        <v>542</v>
      </c>
      <c r="D52" s="88">
        <v>715</v>
      </c>
      <c r="E52" s="88">
        <v>180</v>
      </c>
      <c r="F52" s="88">
        <v>535</v>
      </c>
      <c r="G52" s="88"/>
      <c r="H52" s="391">
        <v>13</v>
      </c>
      <c r="I52" s="391">
        <v>7</v>
      </c>
      <c r="J52" s="391">
        <v>20</v>
      </c>
    </row>
    <row r="53" spans="1:10" s="388" customFormat="1" ht="14.5">
      <c r="A53" s="298" t="s">
        <v>428</v>
      </c>
      <c r="B53" s="298"/>
      <c r="C53" s="399" t="s">
        <v>634</v>
      </c>
      <c r="D53" s="90">
        <v>70</v>
      </c>
      <c r="E53" s="90">
        <v>20</v>
      </c>
      <c r="F53" s="90">
        <v>50</v>
      </c>
      <c r="G53" s="90"/>
      <c r="H53" s="396">
        <v>28</v>
      </c>
      <c r="I53" s="396">
        <v>15</v>
      </c>
      <c r="J53" s="396">
        <v>41</v>
      </c>
    </row>
    <row r="54" spans="1:10" s="388" customFormat="1" ht="14.5">
      <c r="A54" s="298" t="s">
        <v>430</v>
      </c>
      <c r="B54" s="298"/>
      <c r="C54" s="399" t="s">
        <v>635</v>
      </c>
      <c r="D54" s="90">
        <v>55</v>
      </c>
      <c r="E54" s="90">
        <v>10</v>
      </c>
      <c r="F54" s="90">
        <v>45</v>
      </c>
      <c r="G54" s="90"/>
      <c r="H54" s="396">
        <v>11</v>
      </c>
      <c r="I54" s="396">
        <v>3</v>
      </c>
      <c r="J54" s="396">
        <v>18</v>
      </c>
    </row>
    <row r="55" spans="1:10" s="388" customFormat="1" ht="14.5">
      <c r="A55" s="400" t="s">
        <v>429</v>
      </c>
      <c r="B55" s="400"/>
      <c r="C55" s="399" t="s">
        <v>636</v>
      </c>
      <c r="D55" s="90">
        <v>60</v>
      </c>
      <c r="E55" s="90">
        <v>10</v>
      </c>
      <c r="F55" s="90">
        <v>50</v>
      </c>
      <c r="G55" s="90"/>
      <c r="H55" s="396">
        <v>29</v>
      </c>
      <c r="I55" s="396">
        <v>10</v>
      </c>
      <c r="J55" s="396">
        <v>48</v>
      </c>
    </row>
    <row r="56" spans="1:10" s="384" customFormat="1" ht="14.5">
      <c r="A56" s="298" t="s">
        <v>431</v>
      </c>
      <c r="B56" s="298"/>
      <c r="C56" s="399" t="s">
        <v>637</v>
      </c>
      <c r="D56" s="90">
        <v>140</v>
      </c>
      <c r="E56" s="90">
        <v>35</v>
      </c>
      <c r="F56" s="90">
        <v>105</v>
      </c>
      <c r="G56" s="90"/>
      <c r="H56" s="396">
        <v>46</v>
      </c>
      <c r="I56" s="396">
        <v>23</v>
      </c>
      <c r="J56" s="396">
        <v>70</v>
      </c>
    </row>
    <row r="57" spans="1:10" s="388" customFormat="1" ht="14.5">
      <c r="A57" s="298" t="s">
        <v>432</v>
      </c>
      <c r="B57" s="298"/>
      <c r="C57" s="399" t="s">
        <v>638</v>
      </c>
      <c r="D57" s="90">
        <v>30</v>
      </c>
      <c r="E57" s="90">
        <v>10</v>
      </c>
      <c r="F57" s="90">
        <v>20</v>
      </c>
      <c r="G57" s="90"/>
      <c r="H57" s="396">
        <v>9</v>
      </c>
      <c r="I57" s="396">
        <v>6</v>
      </c>
      <c r="J57" s="396">
        <v>12</v>
      </c>
    </row>
    <row r="58" spans="1:10" s="388" customFormat="1" ht="14.5">
      <c r="A58" s="298" t="s">
        <v>433</v>
      </c>
      <c r="B58" s="298"/>
      <c r="C58" s="399" t="s">
        <v>639</v>
      </c>
      <c r="D58" s="90">
        <v>20</v>
      </c>
      <c r="E58" s="90">
        <v>-1</v>
      </c>
      <c r="F58" s="90">
        <v>10</v>
      </c>
      <c r="G58" s="90"/>
      <c r="H58" s="396">
        <v>7</v>
      </c>
      <c r="I58" s="396">
        <v>5</v>
      </c>
      <c r="J58" s="396">
        <v>9</v>
      </c>
    </row>
    <row r="59" spans="1:10" s="388" customFormat="1" ht="14.5">
      <c r="A59" s="298" t="s">
        <v>434</v>
      </c>
      <c r="B59" s="298"/>
      <c r="C59" s="399" t="s">
        <v>640</v>
      </c>
      <c r="D59" s="90">
        <v>35</v>
      </c>
      <c r="E59" s="90">
        <v>-1</v>
      </c>
      <c r="F59" s="90">
        <v>30</v>
      </c>
      <c r="G59" s="90"/>
      <c r="H59" s="396">
        <v>9</v>
      </c>
      <c r="I59" s="396">
        <v>3</v>
      </c>
      <c r="J59" s="396">
        <v>14</v>
      </c>
    </row>
    <row r="60" spans="1:10" s="388" customFormat="1" ht="14.5">
      <c r="A60" s="298" t="s">
        <v>435</v>
      </c>
      <c r="B60" s="298"/>
      <c r="C60" s="399" t="s">
        <v>641</v>
      </c>
      <c r="D60" s="90">
        <v>35</v>
      </c>
      <c r="E60" s="90">
        <v>15</v>
      </c>
      <c r="F60" s="90">
        <v>20</v>
      </c>
      <c r="G60" s="90"/>
      <c r="H60" s="396">
        <v>5</v>
      </c>
      <c r="I60" s="396">
        <v>4</v>
      </c>
      <c r="J60" s="396">
        <v>6</v>
      </c>
    </row>
    <row r="61" spans="1:10" s="388" customFormat="1" ht="14.5">
      <c r="A61" s="298" t="s">
        <v>436</v>
      </c>
      <c r="B61" s="298"/>
      <c r="C61" s="399" t="s">
        <v>642</v>
      </c>
      <c r="D61" s="90">
        <v>25</v>
      </c>
      <c r="E61" s="90">
        <v>-1</v>
      </c>
      <c r="F61" s="90">
        <v>15</v>
      </c>
      <c r="G61" s="90"/>
      <c r="H61" s="396">
        <v>14</v>
      </c>
      <c r="I61" s="396">
        <v>9</v>
      </c>
      <c r="J61" s="396">
        <v>20</v>
      </c>
    </row>
    <row r="62" spans="1:10" s="388" customFormat="1" ht="14.5">
      <c r="A62" s="298" t="s">
        <v>437</v>
      </c>
      <c r="B62" s="298"/>
      <c r="C62" s="399" t="s">
        <v>643</v>
      </c>
      <c r="D62" s="90">
        <v>30</v>
      </c>
      <c r="E62" s="90">
        <v>10</v>
      </c>
      <c r="F62" s="90">
        <v>20</v>
      </c>
      <c r="G62" s="90"/>
      <c r="H62" s="396">
        <v>17</v>
      </c>
      <c r="I62" s="396">
        <v>11</v>
      </c>
      <c r="J62" s="396">
        <v>24</v>
      </c>
    </row>
    <row r="63" spans="1:10" s="388" customFormat="1" ht="14.5">
      <c r="A63" s="298" t="s">
        <v>438</v>
      </c>
      <c r="B63" s="298"/>
      <c r="C63" s="399" t="s">
        <v>644</v>
      </c>
      <c r="D63" s="90">
        <v>60</v>
      </c>
      <c r="E63" s="90">
        <v>15</v>
      </c>
      <c r="F63" s="90">
        <v>45</v>
      </c>
      <c r="G63" s="90"/>
      <c r="H63" s="396">
        <v>10</v>
      </c>
      <c r="I63" s="396">
        <v>5</v>
      </c>
      <c r="J63" s="396">
        <v>15</v>
      </c>
    </row>
    <row r="64" spans="1:10" s="388" customFormat="1" ht="14.5">
      <c r="A64" s="298" t="s">
        <v>439</v>
      </c>
      <c r="B64" s="298"/>
      <c r="C64" s="399" t="s">
        <v>645</v>
      </c>
      <c r="D64" s="90">
        <v>40</v>
      </c>
      <c r="E64" s="90">
        <v>10</v>
      </c>
      <c r="F64" s="90">
        <v>30</v>
      </c>
      <c r="G64" s="90"/>
      <c r="H64" s="396">
        <v>15</v>
      </c>
      <c r="I64" s="396">
        <v>6</v>
      </c>
      <c r="J64" s="396">
        <v>24</v>
      </c>
    </row>
    <row r="65" spans="1:10" s="388" customFormat="1" ht="14.5">
      <c r="A65" s="298" t="s">
        <v>440</v>
      </c>
      <c r="B65" s="298"/>
      <c r="C65" s="399" t="s">
        <v>646</v>
      </c>
      <c r="D65" s="90">
        <v>75</v>
      </c>
      <c r="E65" s="90">
        <v>25</v>
      </c>
      <c r="F65" s="90">
        <v>55</v>
      </c>
      <c r="G65" s="90"/>
      <c r="H65" s="396">
        <v>14</v>
      </c>
      <c r="I65" s="396">
        <v>8</v>
      </c>
      <c r="J65" s="396">
        <v>19</v>
      </c>
    </row>
    <row r="66" spans="1:10" s="388" customFormat="1" ht="14.5">
      <c r="A66" s="298" t="s">
        <v>441</v>
      </c>
      <c r="B66" s="298"/>
      <c r="C66" s="399" t="s">
        <v>647</v>
      </c>
      <c r="D66" s="90">
        <v>30</v>
      </c>
      <c r="E66" s="90">
        <v>-1</v>
      </c>
      <c r="F66" s="90">
        <v>20</v>
      </c>
      <c r="G66" s="90"/>
      <c r="H66" s="396">
        <v>8</v>
      </c>
      <c r="I66" s="396">
        <v>4</v>
      </c>
      <c r="J66" s="396">
        <v>13</v>
      </c>
    </row>
    <row r="67" spans="1:10" s="388" customFormat="1" ht="14.5">
      <c r="A67" s="298" t="s">
        <v>442</v>
      </c>
      <c r="B67" s="298"/>
      <c r="C67" s="399" t="s">
        <v>648</v>
      </c>
      <c r="D67" s="90">
        <v>15</v>
      </c>
      <c r="E67" s="90">
        <v>-1</v>
      </c>
      <c r="F67" s="90">
        <v>15</v>
      </c>
      <c r="G67" s="90"/>
      <c r="H67" s="396">
        <v>7</v>
      </c>
      <c r="I67" s="396">
        <v>2</v>
      </c>
      <c r="J67" s="396">
        <v>13</v>
      </c>
    </row>
    <row r="68" spans="1:10" s="388" customFormat="1" ht="14">
      <c r="A68" s="298"/>
      <c r="B68" s="298"/>
      <c r="C68" s="402"/>
      <c r="D68" s="88"/>
      <c r="E68" s="88"/>
      <c r="F68" s="88"/>
      <c r="G68" s="88"/>
      <c r="H68" s="391"/>
      <c r="I68" s="391"/>
      <c r="J68" s="391"/>
    </row>
    <row r="69" spans="1:10" s="388" customFormat="1" ht="14">
      <c r="A69" s="403" t="s">
        <v>24</v>
      </c>
      <c r="B69" s="403"/>
      <c r="C69" s="398" t="s">
        <v>11</v>
      </c>
      <c r="D69" s="88">
        <v>480</v>
      </c>
      <c r="E69" s="88">
        <v>100</v>
      </c>
      <c r="F69" s="88">
        <v>380</v>
      </c>
      <c r="G69" s="88"/>
      <c r="H69" s="391">
        <v>10</v>
      </c>
      <c r="I69" s="391">
        <v>4</v>
      </c>
      <c r="J69" s="391">
        <v>16</v>
      </c>
    </row>
    <row r="70" spans="1:10" s="388" customFormat="1" ht="14.5">
      <c r="A70" s="400" t="s">
        <v>443</v>
      </c>
      <c r="B70" s="400"/>
      <c r="C70" s="404" t="s">
        <v>649</v>
      </c>
      <c r="D70" s="90">
        <v>30</v>
      </c>
      <c r="E70" s="90">
        <v>-1</v>
      </c>
      <c r="F70" s="90">
        <v>25</v>
      </c>
      <c r="G70" s="90"/>
      <c r="H70" s="396">
        <v>12</v>
      </c>
      <c r="I70" s="396">
        <v>4</v>
      </c>
      <c r="J70" s="396">
        <v>20</v>
      </c>
    </row>
    <row r="71" spans="1:10" s="388" customFormat="1" ht="14.5">
      <c r="A71" s="400" t="s">
        <v>444</v>
      </c>
      <c r="B71" s="400"/>
      <c r="C71" s="404" t="s">
        <v>650</v>
      </c>
      <c r="D71" s="90">
        <v>105</v>
      </c>
      <c r="E71" s="90">
        <v>20</v>
      </c>
      <c r="F71" s="90">
        <v>85</v>
      </c>
      <c r="G71" s="90"/>
      <c r="H71" s="396">
        <v>13</v>
      </c>
      <c r="I71" s="396">
        <v>5</v>
      </c>
      <c r="J71" s="396">
        <v>21</v>
      </c>
    </row>
    <row r="72" spans="1:10" s="388" customFormat="1" ht="14.5">
      <c r="A72" s="400" t="s">
        <v>445</v>
      </c>
      <c r="B72" s="400"/>
      <c r="C72" s="404" t="s">
        <v>651</v>
      </c>
      <c r="D72" s="90">
        <v>20</v>
      </c>
      <c r="E72" s="90">
        <v>-1</v>
      </c>
      <c r="F72" s="90">
        <v>20</v>
      </c>
      <c r="G72" s="90"/>
      <c r="H72" s="396">
        <v>7</v>
      </c>
      <c r="I72" s="396">
        <v>2</v>
      </c>
      <c r="J72" s="396">
        <v>11</v>
      </c>
    </row>
    <row r="73" spans="1:10" s="384" customFormat="1" ht="14.5">
      <c r="A73" s="400" t="s">
        <v>446</v>
      </c>
      <c r="B73" s="400"/>
      <c r="C73" s="404" t="s">
        <v>743</v>
      </c>
      <c r="D73" s="90">
        <v>40</v>
      </c>
      <c r="E73" s="90">
        <v>10</v>
      </c>
      <c r="F73" s="90">
        <v>25</v>
      </c>
      <c r="G73" s="90"/>
      <c r="H73" s="396">
        <v>6</v>
      </c>
      <c r="I73" s="396">
        <v>3</v>
      </c>
      <c r="J73" s="396">
        <v>8</v>
      </c>
    </row>
    <row r="74" spans="1:10" s="388" customFormat="1" ht="14.5">
      <c r="A74" s="400" t="s">
        <v>447</v>
      </c>
      <c r="B74" s="400"/>
      <c r="C74" s="404" t="s">
        <v>652</v>
      </c>
      <c r="D74" s="90">
        <v>70</v>
      </c>
      <c r="E74" s="90">
        <v>15</v>
      </c>
      <c r="F74" s="90">
        <v>55</v>
      </c>
      <c r="G74" s="90"/>
      <c r="H74" s="396">
        <v>10</v>
      </c>
      <c r="I74" s="396">
        <v>4</v>
      </c>
      <c r="J74" s="396">
        <v>16</v>
      </c>
    </row>
    <row r="75" spans="1:10" s="388" customFormat="1" ht="14.5">
      <c r="A75" s="400" t="s">
        <v>448</v>
      </c>
      <c r="B75" s="400"/>
      <c r="C75" s="404" t="s">
        <v>653</v>
      </c>
      <c r="D75" s="90">
        <v>110</v>
      </c>
      <c r="E75" s="90">
        <v>20</v>
      </c>
      <c r="F75" s="90">
        <v>90</v>
      </c>
      <c r="G75" s="90"/>
      <c r="H75" s="396">
        <v>15</v>
      </c>
      <c r="I75" s="396">
        <v>5</v>
      </c>
      <c r="J75" s="396">
        <v>25</v>
      </c>
    </row>
    <row r="76" spans="1:10" s="388" customFormat="1" ht="14.5">
      <c r="A76" s="400" t="s">
        <v>449</v>
      </c>
      <c r="B76" s="400"/>
      <c r="C76" s="404" t="s">
        <v>654</v>
      </c>
      <c r="D76" s="90">
        <v>25</v>
      </c>
      <c r="E76" s="90">
        <v>-1</v>
      </c>
      <c r="F76" s="90">
        <v>20</v>
      </c>
      <c r="G76" s="90"/>
      <c r="H76" s="396">
        <v>8</v>
      </c>
      <c r="I76" s="396">
        <v>3</v>
      </c>
      <c r="J76" s="396">
        <v>14</v>
      </c>
    </row>
    <row r="77" spans="1:10" s="388" customFormat="1" ht="14.5">
      <c r="A77" s="400" t="s">
        <v>450</v>
      </c>
      <c r="B77" s="400"/>
      <c r="C77" s="404" t="s">
        <v>655</v>
      </c>
      <c r="D77" s="90">
        <v>75</v>
      </c>
      <c r="E77" s="90">
        <v>15</v>
      </c>
      <c r="F77" s="90">
        <v>60</v>
      </c>
      <c r="G77" s="90"/>
      <c r="H77" s="396">
        <v>9</v>
      </c>
      <c r="I77" s="396">
        <v>4</v>
      </c>
      <c r="J77" s="396">
        <v>14</v>
      </c>
    </row>
    <row r="78" spans="1:10" s="154" customFormat="1" ht="14.5">
      <c r="A78" s="400" t="s">
        <v>451</v>
      </c>
      <c r="B78" s="400"/>
      <c r="C78" s="404" t="s">
        <v>747</v>
      </c>
      <c r="D78" s="90">
        <v>-1</v>
      </c>
      <c r="E78" s="90">
        <v>0</v>
      </c>
      <c r="F78" s="90">
        <v>-1</v>
      </c>
      <c r="G78" s="90"/>
      <c r="H78" s="396">
        <v>3</v>
      </c>
      <c r="I78" s="396">
        <v>0</v>
      </c>
      <c r="J78" s="396">
        <v>7</v>
      </c>
    </row>
    <row r="79" spans="1:10" s="388" customFormat="1" ht="14">
      <c r="A79" s="185"/>
      <c r="B79" s="185"/>
      <c r="C79" s="402"/>
      <c r="D79" s="88"/>
      <c r="E79" s="88"/>
      <c r="F79" s="88"/>
      <c r="G79" s="88"/>
      <c r="H79" s="391"/>
      <c r="I79" s="391"/>
      <c r="J79" s="391"/>
    </row>
    <row r="80" spans="1:10" s="388" customFormat="1" ht="14">
      <c r="A80" s="403" t="s">
        <v>25</v>
      </c>
      <c r="B80" s="403"/>
      <c r="C80" s="398" t="s">
        <v>16</v>
      </c>
      <c r="D80" s="88">
        <v>1365</v>
      </c>
      <c r="E80" s="88">
        <v>320</v>
      </c>
      <c r="F80" s="88">
        <v>1040</v>
      </c>
      <c r="G80" s="88"/>
      <c r="H80" s="391">
        <v>24</v>
      </c>
      <c r="I80" s="391">
        <v>11</v>
      </c>
      <c r="J80" s="391">
        <v>37</v>
      </c>
    </row>
    <row r="81" spans="1:12" s="388" customFormat="1" ht="14.5">
      <c r="A81" s="298" t="s">
        <v>452</v>
      </c>
      <c r="B81" s="298"/>
      <c r="C81" s="399" t="s">
        <v>656</v>
      </c>
      <c r="D81" s="90">
        <v>315</v>
      </c>
      <c r="E81" s="90">
        <v>60</v>
      </c>
      <c r="F81" s="90">
        <v>255</v>
      </c>
      <c r="G81" s="90"/>
      <c r="H81" s="396">
        <v>32</v>
      </c>
      <c r="I81" s="396">
        <v>11</v>
      </c>
      <c r="J81" s="396">
        <v>52</v>
      </c>
    </row>
    <row r="82" spans="1:12" s="388" customFormat="1" ht="14.5">
      <c r="A82" s="298" t="s">
        <v>453</v>
      </c>
      <c r="B82" s="298"/>
      <c r="C82" s="399" t="s">
        <v>657</v>
      </c>
      <c r="D82" s="90">
        <v>65</v>
      </c>
      <c r="E82" s="90">
        <v>15</v>
      </c>
      <c r="F82" s="90">
        <v>50</v>
      </c>
      <c r="G82" s="90"/>
      <c r="H82" s="396">
        <v>21</v>
      </c>
      <c r="I82" s="396">
        <v>11</v>
      </c>
      <c r="J82" s="396">
        <v>32</v>
      </c>
    </row>
    <row r="83" spans="1:12" s="388" customFormat="1" ht="14.5">
      <c r="A83" s="298" t="s">
        <v>454</v>
      </c>
      <c r="B83" s="298"/>
      <c r="C83" s="399" t="s">
        <v>658</v>
      </c>
      <c r="D83" s="90">
        <v>45</v>
      </c>
      <c r="E83" s="90">
        <v>20</v>
      </c>
      <c r="F83" s="90">
        <v>30</v>
      </c>
      <c r="G83" s="90"/>
      <c r="H83" s="396">
        <v>15</v>
      </c>
      <c r="I83" s="396">
        <v>12</v>
      </c>
      <c r="J83" s="396">
        <v>18</v>
      </c>
    </row>
    <row r="84" spans="1:12" s="388" customFormat="1" ht="14.5">
      <c r="A84" s="298" t="s">
        <v>455</v>
      </c>
      <c r="B84" s="298"/>
      <c r="C84" s="399" t="s">
        <v>659</v>
      </c>
      <c r="D84" s="90">
        <v>35</v>
      </c>
      <c r="E84" s="90">
        <v>10</v>
      </c>
      <c r="F84" s="90">
        <v>25</v>
      </c>
      <c r="G84" s="90"/>
      <c r="H84" s="396">
        <v>19</v>
      </c>
      <c r="I84" s="396">
        <v>10</v>
      </c>
      <c r="J84" s="396">
        <v>28</v>
      </c>
    </row>
    <row r="85" spans="1:12" s="388" customFormat="1" ht="14.5">
      <c r="A85" s="298" t="s">
        <v>456</v>
      </c>
      <c r="B85" s="298"/>
      <c r="C85" s="399" t="s">
        <v>660</v>
      </c>
      <c r="D85" s="90">
        <v>105</v>
      </c>
      <c r="E85" s="90">
        <v>15</v>
      </c>
      <c r="F85" s="90">
        <v>90</v>
      </c>
      <c r="G85" s="90"/>
      <c r="H85" s="396">
        <v>34</v>
      </c>
      <c r="I85" s="396">
        <v>10</v>
      </c>
      <c r="J85" s="396">
        <v>57</v>
      </c>
    </row>
    <row r="86" spans="1:12" s="388" customFormat="1" ht="14.5">
      <c r="A86" s="298" t="s">
        <v>457</v>
      </c>
      <c r="B86" s="298"/>
      <c r="C86" s="399" t="s">
        <v>661</v>
      </c>
      <c r="D86" s="90">
        <v>60</v>
      </c>
      <c r="E86" s="90">
        <v>15</v>
      </c>
      <c r="F86" s="90">
        <v>45</v>
      </c>
      <c r="G86" s="90"/>
      <c r="H86" s="396">
        <v>19</v>
      </c>
      <c r="I86" s="396">
        <v>8</v>
      </c>
      <c r="J86" s="396">
        <v>31</v>
      </c>
    </row>
    <row r="87" spans="1:12" s="388" customFormat="1" ht="14.5">
      <c r="A87" s="298" t="s">
        <v>458</v>
      </c>
      <c r="B87" s="298"/>
      <c r="C87" s="399" t="s">
        <v>662</v>
      </c>
      <c r="D87" s="90">
        <v>60</v>
      </c>
      <c r="E87" s="90">
        <v>15</v>
      </c>
      <c r="F87" s="90">
        <v>45</v>
      </c>
      <c r="G87" s="90"/>
      <c r="H87" s="396">
        <v>28</v>
      </c>
      <c r="I87" s="396">
        <v>14</v>
      </c>
      <c r="J87" s="396">
        <v>41</v>
      </c>
    </row>
    <row r="88" spans="1:12" s="388" customFormat="1" ht="14.5">
      <c r="A88" s="298" t="s">
        <v>459</v>
      </c>
      <c r="B88" s="298"/>
      <c r="C88" s="399" t="s">
        <v>663</v>
      </c>
      <c r="D88" s="90">
        <v>180</v>
      </c>
      <c r="E88" s="90">
        <v>40</v>
      </c>
      <c r="F88" s="90">
        <v>140</v>
      </c>
      <c r="G88" s="90"/>
      <c r="H88" s="396">
        <v>21</v>
      </c>
      <c r="I88" s="396">
        <v>10</v>
      </c>
      <c r="J88" s="396">
        <v>33</v>
      </c>
    </row>
    <row r="89" spans="1:12" s="388" customFormat="1" ht="14.5">
      <c r="A89" s="298" t="s">
        <v>460</v>
      </c>
      <c r="B89" s="298"/>
      <c r="C89" s="399" t="s">
        <v>664</v>
      </c>
      <c r="D89" s="90">
        <v>90</v>
      </c>
      <c r="E89" s="90">
        <v>30</v>
      </c>
      <c r="F89" s="90">
        <v>65</v>
      </c>
      <c r="G89" s="90"/>
      <c r="H89" s="396">
        <v>38</v>
      </c>
      <c r="I89" s="396">
        <v>24</v>
      </c>
      <c r="J89" s="396">
        <v>52</v>
      </c>
    </row>
    <row r="90" spans="1:12" s="388" customFormat="1" ht="14.5">
      <c r="A90" s="298" t="s">
        <v>461</v>
      </c>
      <c r="B90" s="298"/>
      <c r="C90" s="399" t="s">
        <v>665</v>
      </c>
      <c r="D90" s="90">
        <v>75</v>
      </c>
      <c r="E90" s="90">
        <v>20</v>
      </c>
      <c r="F90" s="90">
        <v>55</v>
      </c>
      <c r="G90" s="90"/>
      <c r="H90" s="396">
        <v>43</v>
      </c>
      <c r="I90" s="396">
        <v>25</v>
      </c>
      <c r="J90" s="396">
        <v>61</v>
      </c>
    </row>
    <row r="91" spans="1:12" s="388" customFormat="1" ht="14.5">
      <c r="A91" s="298" t="s">
        <v>462</v>
      </c>
      <c r="B91" s="298"/>
      <c r="C91" s="399" t="s">
        <v>666</v>
      </c>
      <c r="D91" s="90">
        <v>65</v>
      </c>
      <c r="E91" s="90">
        <v>15</v>
      </c>
      <c r="F91" s="90">
        <v>50</v>
      </c>
      <c r="G91" s="90"/>
      <c r="H91" s="396">
        <v>25</v>
      </c>
      <c r="I91" s="396">
        <v>13</v>
      </c>
      <c r="J91" s="396">
        <v>36</v>
      </c>
    </row>
    <row r="92" spans="1:12" s="388" customFormat="1" ht="14.5">
      <c r="A92" s="298" t="s">
        <v>463</v>
      </c>
      <c r="B92" s="298"/>
      <c r="C92" s="399" t="s">
        <v>667</v>
      </c>
      <c r="D92" s="90">
        <v>100</v>
      </c>
      <c r="E92" s="90">
        <v>25</v>
      </c>
      <c r="F92" s="90">
        <v>70</v>
      </c>
      <c r="G92" s="90"/>
      <c r="H92" s="396">
        <v>17</v>
      </c>
      <c r="I92" s="396">
        <v>9</v>
      </c>
      <c r="J92" s="396">
        <v>25</v>
      </c>
    </row>
    <row r="93" spans="1:12" s="388" customFormat="1" ht="14.5">
      <c r="A93" s="298" t="s">
        <v>464</v>
      </c>
      <c r="B93" s="298"/>
      <c r="C93" s="399" t="s">
        <v>668</v>
      </c>
      <c r="D93" s="90">
        <v>60</v>
      </c>
      <c r="E93" s="90">
        <v>15</v>
      </c>
      <c r="F93" s="90">
        <v>45</v>
      </c>
      <c r="G93" s="90"/>
      <c r="H93" s="396">
        <v>24</v>
      </c>
      <c r="I93" s="396">
        <v>11</v>
      </c>
      <c r="J93" s="396">
        <v>38</v>
      </c>
    </row>
    <row r="94" spans="1:12" s="388" customFormat="1" ht="14.5">
      <c r="A94" s="298" t="s">
        <v>465</v>
      </c>
      <c r="B94" s="298"/>
      <c r="C94" s="399" t="s">
        <v>669</v>
      </c>
      <c r="D94" s="90">
        <v>105</v>
      </c>
      <c r="E94" s="90">
        <v>25</v>
      </c>
      <c r="F94" s="90">
        <v>80</v>
      </c>
      <c r="G94" s="90"/>
      <c r="H94" s="396">
        <v>18</v>
      </c>
      <c r="I94" s="396">
        <v>8</v>
      </c>
      <c r="J94" s="396">
        <v>28</v>
      </c>
    </row>
    <row r="95" spans="1:12" s="388" customFormat="1" ht="14">
      <c r="A95" s="390"/>
      <c r="B95" s="390"/>
      <c r="C95" s="405"/>
      <c r="D95" s="88"/>
      <c r="E95" s="88"/>
      <c r="F95" s="88"/>
      <c r="G95" s="88"/>
      <c r="H95" s="391"/>
      <c r="I95" s="391"/>
      <c r="J95" s="391"/>
    </row>
    <row r="96" spans="1:12" s="388" customFormat="1" ht="14">
      <c r="A96" s="403" t="s">
        <v>26</v>
      </c>
      <c r="B96" s="403"/>
      <c r="C96" s="398" t="s">
        <v>17</v>
      </c>
      <c r="D96" s="88">
        <v>840</v>
      </c>
      <c r="E96" s="88">
        <v>235</v>
      </c>
      <c r="F96" s="88">
        <v>605</v>
      </c>
      <c r="G96" s="88"/>
      <c r="H96" s="391">
        <v>14</v>
      </c>
      <c r="I96" s="391">
        <v>8</v>
      </c>
      <c r="J96" s="391">
        <v>19</v>
      </c>
      <c r="L96" s="406"/>
    </row>
    <row r="97" spans="1:12" s="388" customFormat="1" ht="14.5">
      <c r="A97" s="298" t="s">
        <v>466</v>
      </c>
      <c r="B97" s="298"/>
      <c r="C97" s="299" t="s">
        <v>670</v>
      </c>
      <c r="D97" s="90">
        <v>30</v>
      </c>
      <c r="E97" s="90">
        <v>10</v>
      </c>
      <c r="F97" s="90">
        <v>20</v>
      </c>
      <c r="G97" s="90"/>
      <c r="H97" s="396">
        <v>17</v>
      </c>
      <c r="I97" s="396">
        <v>12</v>
      </c>
      <c r="J97" s="396">
        <v>21</v>
      </c>
    </row>
    <row r="98" spans="1:12" s="388" customFormat="1" ht="14.5">
      <c r="A98" s="298" t="s">
        <v>467</v>
      </c>
      <c r="B98" s="298"/>
      <c r="C98" s="299" t="s">
        <v>671</v>
      </c>
      <c r="D98" s="90">
        <v>75</v>
      </c>
      <c r="E98" s="90">
        <v>20</v>
      </c>
      <c r="F98" s="90">
        <v>55</v>
      </c>
      <c r="G98" s="90"/>
      <c r="H98" s="396">
        <v>12</v>
      </c>
      <c r="I98" s="396">
        <v>7</v>
      </c>
      <c r="J98" s="396">
        <v>18</v>
      </c>
    </row>
    <row r="99" spans="1:12" s="388" customFormat="1" ht="14.5">
      <c r="A99" s="298" t="s">
        <v>468</v>
      </c>
      <c r="B99" s="298"/>
      <c r="C99" s="299" t="s">
        <v>672</v>
      </c>
      <c r="D99" s="90">
        <v>35</v>
      </c>
      <c r="E99" s="90">
        <v>15</v>
      </c>
      <c r="F99" s="90">
        <v>25</v>
      </c>
      <c r="G99" s="90"/>
      <c r="H99" s="396">
        <v>12</v>
      </c>
      <c r="I99" s="396">
        <v>9</v>
      </c>
      <c r="J99" s="396">
        <v>16</v>
      </c>
    </row>
    <row r="100" spans="1:12" s="388" customFormat="1" ht="14.5">
      <c r="A100" s="298" t="s">
        <v>469</v>
      </c>
      <c r="B100" s="298"/>
      <c r="C100" s="299" t="s">
        <v>673</v>
      </c>
      <c r="D100" s="90">
        <v>120</v>
      </c>
      <c r="E100" s="90">
        <v>25</v>
      </c>
      <c r="F100" s="90">
        <v>95</v>
      </c>
      <c r="G100" s="90"/>
      <c r="H100" s="396">
        <v>8</v>
      </c>
      <c r="I100" s="396">
        <v>4</v>
      </c>
      <c r="J100" s="396">
        <v>13</v>
      </c>
    </row>
    <row r="101" spans="1:12" s="388" customFormat="1" ht="14.5">
      <c r="A101" s="298" t="s">
        <v>470</v>
      </c>
      <c r="B101" s="298"/>
      <c r="C101" s="299" t="s">
        <v>674</v>
      </c>
      <c r="D101" s="90">
        <v>185</v>
      </c>
      <c r="E101" s="90">
        <v>55</v>
      </c>
      <c r="F101" s="90">
        <v>130</v>
      </c>
      <c r="G101" s="90"/>
      <c r="H101" s="396">
        <v>16</v>
      </c>
      <c r="I101" s="396">
        <v>10</v>
      </c>
      <c r="J101" s="396">
        <v>22</v>
      </c>
    </row>
    <row r="102" spans="1:12" s="388" customFormat="1" ht="14.5">
      <c r="A102" s="298" t="s">
        <v>471</v>
      </c>
      <c r="B102" s="298"/>
      <c r="C102" s="299" t="s">
        <v>675</v>
      </c>
      <c r="D102" s="90">
        <v>90</v>
      </c>
      <c r="E102" s="90">
        <v>35</v>
      </c>
      <c r="F102" s="90">
        <v>55</v>
      </c>
      <c r="G102" s="90"/>
      <c r="H102" s="396">
        <v>40</v>
      </c>
      <c r="I102" s="396">
        <v>30</v>
      </c>
      <c r="J102" s="396">
        <v>51</v>
      </c>
    </row>
    <row r="103" spans="1:12" s="388" customFormat="1" ht="14.5">
      <c r="A103" s="298" t="s">
        <v>472</v>
      </c>
      <c r="B103" s="298"/>
      <c r="C103" s="299" t="s">
        <v>676</v>
      </c>
      <c r="D103" s="90">
        <v>150</v>
      </c>
      <c r="E103" s="90">
        <v>30</v>
      </c>
      <c r="F103" s="90">
        <v>120</v>
      </c>
      <c r="G103" s="90"/>
      <c r="H103" s="396">
        <v>17</v>
      </c>
      <c r="I103" s="396">
        <v>7</v>
      </c>
      <c r="J103" s="396">
        <v>26</v>
      </c>
    </row>
    <row r="104" spans="1:12" s="388" customFormat="1" ht="14.5">
      <c r="A104" s="298" t="s">
        <v>473</v>
      </c>
      <c r="B104" s="298"/>
      <c r="C104" s="299" t="s">
        <v>677</v>
      </c>
      <c r="D104" s="90">
        <v>30</v>
      </c>
      <c r="E104" s="90">
        <v>-1</v>
      </c>
      <c r="F104" s="90">
        <v>25</v>
      </c>
      <c r="G104" s="90"/>
      <c r="H104" s="396">
        <v>16</v>
      </c>
      <c r="I104" s="396">
        <v>8</v>
      </c>
      <c r="J104" s="396">
        <v>25</v>
      </c>
    </row>
    <row r="105" spans="1:12" s="384" customFormat="1" ht="14.5">
      <c r="A105" s="298" t="s">
        <v>474</v>
      </c>
      <c r="B105" s="298"/>
      <c r="C105" s="299" t="s">
        <v>678</v>
      </c>
      <c r="D105" s="90">
        <v>15</v>
      </c>
      <c r="E105" s="90">
        <v>-1</v>
      </c>
      <c r="F105" s="90">
        <v>15</v>
      </c>
      <c r="G105" s="90"/>
      <c r="H105" s="396">
        <v>9</v>
      </c>
      <c r="I105" s="396">
        <v>3</v>
      </c>
      <c r="J105" s="396">
        <v>14</v>
      </c>
      <c r="L105" s="89"/>
    </row>
    <row r="106" spans="1:12" s="388" customFormat="1" ht="14.5">
      <c r="A106" s="298" t="s">
        <v>475</v>
      </c>
      <c r="B106" s="298"/>
      <c r="C106" s="299" t="s">
        <v>679</v>
      </c>
      <c r="D106" s="90">
        <v>65</v>
      </c>
      <c r="E106" s="90">
        <v>20</v>
      </c>
      <c r="F106" s="90">
        <v>45</v>
      </c>
      <c r="G106" s="90"/>
      <c r="H106" s="396">
        <v>9</v>
      </c>
      <c r="I106" s="396">
        <v>6</v>
      </c>
      <c r="J106" s="396">
        <v>12</v>
      </c>
    </row>
    <row r="107" spans="1:12" s="388" customFormat="1" ht="14.5">
      <c r="A107" s="298" t="s">
        <v>476</v>
      </c>
      <c r="B107" s="298"/>
      <c r="C107" s="299" t="s">
        <v>680</v>
      </c>
      <c r="D107" s="90">
        <v>35</v>
      </c>
      <c r="E107" s="90">
        <v>10</v>
      </c>
      <c r="F107" s="90">
        <v>25</v>
      </c>
      <c r="G107" s="90"/>
      <c r="H107" s="396">
        <v>22</v>
      </c>
      <c r="I107" s="396">
        <v>13</v>
      </c>
      <c r="J107" s="396">
        <v>30</v>
      </c>
    </row>
    <row r="108" spans="1:12" s="388" customFormat="1" ht="14">
      <c r="A108" s="390"/>
      <c r="B108" s="390"/>
      <c r="C108" s="405"/>
      <c r="D108" s="88"/>
      <c r="E108" s="88"/>
      <c r="F108" s="88"/>
      <c r="G108" s="88"/>
      <c r="H108" s="391"/>
      <c r="I108" s="391"/>
      <c r="J108" s="391"/>
    </row>
    <row r="109" spans="1:12" s="388" customFormat="1" ht="14">
      <c r="A109" s="403" t="s">
        <v>27</v>
      </c>
      <c r="B109" s="403"/>
      <c r="C109" s="398" t="s">
        <v>18</v>
      </c>
      <c r="D109" s="88">
        <v>2485</v>
      </c>
      <c r="E109" s="88">
        <v>645</v>
      </c>
      <c r="F109" s="88">
        <v>1840</v>
      </c>
      <c r="G109" s="88"/>
      <c r="H109" s="391">
        <v>29</v>
      </c>
      <c r="I109" s="391">
        <v>16</v>
      </c>
      <c r="J109" s="391">
        <v>42</v>
      </c>
    </row>
    <row r="110" spans="1:12" s="154" customFormat="1" ht="14.5">
      <c r="A110" s="298" t="s">
        <v>478</v>
      </c>
      <c r="B110" s="298"/>
      <c r="C110" s="399" t="s">
        <v>681</v>
      </c>
      <c r="D110" s="90">
        <v>50</v>
      </c>
      <c r="E110" s="90">
        <v>10</v>
      </c>
      <c r="F110" s="90">
        <v>40</v>
      </c>
      <c r="G110" s="90"/>
      <c r="H110" s="396">
        <v>24</v>
      </c>
      <c r="I110" s="396">
        <v>10</v>
      </c>
      <c r="J110" s="396">
        <v>38</v>
      </c>
    </row>
    <row r="111" spans="1:12" s="388" customFormat="1" ht="14.5">
      <c r="A111" s="298" t="s">
        <v>479</v>
      </c>
      <c r="B111" s="298"/>
      <c r="C111" s="399" t="s">
        <v>682</v>
      </c>
      <c r="D111" s="90">
        <v>80</v>
      </c>
      <c r="E111" s="90">
        <v>35</v>
      </c>
      <c r="F111" s="90">
        <v>50</v>
      </c>
      <c r="G111" s="90"/>
      <c r="H111" s="396">
        <v>21</v>
      </c>
      <c r="I111" s="396">
        <v>18</v>
      </c>
      <c r="J111" s="396">
        <v>25</v>
      </c>
    </row>
    <row r="112" spans="1:12" s="388" customFormat="1" ht="14.5">
      <c r="A112" s="298" t="s">
        <v>480</v>
      </c>
      <c r="B112" s="298"/>
      <c r="C112" s="399" t="s">
        <v>683</v>
      </c>
      <c r="D112" s="90">
        <v>105</v>
      </c>
      <c r="E112" s="90">
        <v>20</v>
      </c>
      <c r="F112" s="90">
        <v>85</v>
      </c>
      <c r="G112" s="90"/>
      <c r="H112" s="396">
        <v>43</v>
      </c>
      <c r="I112" s="396">
        <v>18</v>
      </c>
      <c r="J112" s="396">
        <v>67</v>
      </c>
    </row>
    <row r="113" spans="1:10" s="388" customFormat="1" ht="14.5">
      <c r="A113" s="298" t="s">
        <v>481</v>
      </c>
      <c r="B113" s="298"/>
      <c r="C113" s="399" t="s">
        <v>684</v>
      </c>
      <c r="D113" s="90">
        <v>105</v>
      </c>
      <c r="E113" s="90">
        <v>15</v>
      </c>
      <c r="F113" s="90">
        <v>85</v>
      </c>
      <c r="G113" s="90"/>
      <c r="H113" s="396">
        <v>34</v>
      </c>
      <c r="I113" s="396">
        <v>11</v>
      </c>
      <c r="J113" s="396">
        <v>57</v>
      </c>
    </row>
    <row r="114" spans="1:10" s="388" customFormat="1" ht="14.5">
      <c r="A114" s="298" t="s">
        <v>482</v>
      </c>
      <c r="B114" s="298"/>
      <c r="C114" s="399" t="s">
        <v>685</v>
      </c>
      <c r="D114" s="90">
        <v>85</v>
      </c>
      <c r="E114" s="90">
        <v>20</v>
      </c>
      <c r="F114" s="90">
        <v>65</v>
      </c>
      <c r="G114" s="90"/>
      <c r="H114" s="396">
        <v>27</v>
      </c>
      <c r="I114" s="396">
        <v>14</v>
      </c>
      <c r="J114" s="396">
        <v>39</v>
      </c>
    </row>
    <row r="115" spans="1:10" s="388" customFormat="1" ht="14.5">
      <c r="A115" s="298" t="s">
        <v>483</v>
      </c>
      <c r="B115" s="298"/>
      <c r="C115" s="399" t="s">
        <v>686</v>
      </c>
      <c r="D115" s="90">
        <v>50</v>
      </c>
      <c r="E115" s="90">
        <v>15</v>
      </c>
      <c r="F115" s="90">
        <v>35</v>
      </c>
      <c r="G115" s="90"/>
      <c r="H115" s="396">
        <v>21</v>
      </c>
      <c r="I115" s="396">
        <v>10</v>
      </c>
      <c r="J115" s="396">
        <v>32</v>
      </c>
    </row>
    <row r="116" spans="1:10" s="388" customFormat="1" ht="14.5">
      <c r="A116" s="298" t="s">
        <v>477</v>
      </c>
      <c r="B116" s="298"/>
      <c r="C116" s="399" t="s">
        <v>746</v>
      </c>
      <c r="D116" s="90">
        <v>-1</v>
      </c>
      <c r="E116" s="90">
        <v>0</v>
      </c>
      <c r="F116" s="90">
        <v>-1</v>
      </c>
      <c r="G116" s="90"/>
      <c r="H116" s="396">
        <v>16</v>
      </c>
      <c r="I116" s="396">
        <v>0</v>
      </c>
      <c r="J116" s="396">
        <v>30</v>
      </c>
    </row>
    <row r="117" spans="1:10" s="388" customFormat="1" ht="14.5">
      <c r="A117" s="298" t="s">
        <v>484</v>
      </c>
      <c r="B117" s="298"/>
      <c r="C117" s="399" t="s">
        <v>687</v>
      </c>
      <c r="D117" s="90">
        <v>110</v>
      </c>
      <c r="E117" s="90">
        <v>30</v>
      </c>
      <c r="F117" s="90">
        <v>80</v>
      </c>
      <c r="G117" s="90"/>
      <c r="H117" s="396">
        <v>29</v>
      </c>
      <c r="I117" s="396">
        <v>16</v>
      </c>
      <c r="J117" s="396">
        <v>42</v>
      </c>
    </row>
    <row r="118" spans="1:10" s="388" customFormat="1" ht="14.5">
      <c r="A118" s="298" t="s">
        <v>485</v>
      </c>
      <c r="B118" s="298"/>
      <c r="C118" s="399" t="s">
        <v>688</v>
      </c>
      <c r="D118" s="90">
        <v>125</v>
      </c>
      <c r="E118" s="90">
        <v>35</v>
      </c>
      <c r="F118" s="90">
        <v>90</v>
      </c>
      <c r="G118" s="90"/>
      <c r="H118" s="396">
        <v>39</v>
      </c>
      <c r="I118" s="396">
        <v>22</v>
      </c>
      <c r="J118" s="396">
        <v>56</v>
      </c>
    </row>
    <row r="119" spans="1:10" s="388" customFormat="1" ht="14.5">
      <c r="A119" s="298" t="s">
        <v>486</v>
      </c>
      <c r="B119" s="298"/>
      <c r="C119" s="399" t="s">
        <v>689</v>
      </c>
      <c r="D119" s="90">
        <v>80</v>
      </c>
      <c r="E119" s="90">
        <v>20</v>
      </c>
      <c r="F119" s="90">
        <v>65</v>
      </c>
      <c r="G119" s="90"/>
      <c r="H119" s="396">
        <v>24</v>
      </c>
      <c r="I119" s="396">
        <v>10</v>
      </c>
      <c r="J119" s="396">
        <v>37</v>
      </c>
    </row>
    <row r="120" spans="1:10" s="388" customFormat="1" ht="14.5">
      <c r="A120" s="298" t="s">
        <v>487</v>
      </c>
      <c r="B120" s="298"/>
      <c r="C120" s="399" t="s">
        <v>690</v>
      </c>
      <c r="D120" s="90">
        <v>105</v>
      </c>
      <c r="E120" s="90">
        <v>25</v>
      </c>
      <c r="F120" s="90">
        <v>80</v>
      </c>
      <c r="G120" s="90"/>
      <c r="H120" s="396">
        <v>41</v>
      </c>
      <c r="I120" s="396">
        <v>21</v>
      </c>
      <c r="J120" s="396">
        <v>61</v>
      </c>
    </row>
    <row r="121" spans="1:10" s="384" customFormat="1" ht="14.5">
      <c r="A121" s="298" t="s">
        <v>488</v>
      </c>
      <c r="B121" s="298"/>
      <c r="C121" s="399" t="s">
        <v>744</v>
      </c>
      <c r="D121" s="90">
        <v>75</v>
      </c>
      <c r="E121" s="90">
        <v>10</v>
      </c>
      <c r="F121" s="90">
        <v>65</v>
      </c>
      <c r="G121" s="90"/>
      <c r="H121" s="396">
        <v>28</v>
      </c>
      <c r="I121" s="396">
        <v>7</v>
      </c>
      <c r="J121" s="396">
        <v>49</v>
      </c>
    </row>
    <row r="122" spans="1:10" s="388" customFormat="1" ht="14.5">
      <c r="A122" s="298" t="s">
        <v>489</v>
      </c>
      <c r="B122" s="298"/>
      <c r="C122" s="399" t="s">
        <v>691</v>
      </c>
      <c r="D122" s="90">
        <v>45</v>
      </c>
      <c r="E122" s="90">
        <v>15</v>
      </c>
      <c r="F122" s="90">
        <v>30</v>
      </c>
      <c r="G122" s="90"/>
      <c r="H122" s="396">
        <v>26</v>
      </c>
      <c r="I122" s="396">
        <v>19</v>
      </c>
      <c r="J122" s="396">
        <v>33</v>
      </c>
    </row>
    <row r="123" spans="1:10" s="388" customFormat="1" ht="14.5">
      <c r="A123" s="298" t="s">
        <v>490</v>
      </c>
      <c r="B123" s="298"/>
      <c r="C123" s="399" t="s">
        <v>692</v>
      </c>
      <c r="D123" s="90">
        <v>65</v>
      </c>
      <c r="E123" s="90">
        <v>15</v>
      </c>
      <c r="F123" s="90">
        <v>55</v>
      </c>
      <c r="G123" s="90"/>
      <c r="H123" s="396">
        <v>26</v>
      </c>
      <c r="I123" s="396">
        <v>9</v>
      </c>
      <c r="J123" s="396">
        <v>42</v>
      </c>
    </row>
    <row r="124" spans="1:10" s="388" customFormat="1" ht="14.5">
      <c r="A124" s="298" t="s">
        <v>491</v>
      </c>
      <c r="B124" s="298"/>
      <c r="C124" s="399" t="s">
        <v>693</v>
      </c>
      <c r="D124" s="90">
        <v>50</v>
      </c>
      <c r="E124" s="90">
        <v>15</v>
      </c>
      <c r="F124" s="90">
        <v>35</v>
      </c>
      <c r="G124" s="90"/>
      <c r="H124" s="396">
        <v>21</v>
      </c>
      <c r="I124" s="396">
        <v>14</v>
      </c>
      <c r="J124" s="396">
        <v>28</v>
      </c>
    </row>
    <row r="125" spans="1:10" s="388" customFormat="1" ht="14.5">
      <c r="A125" s="298" t="s">
        <v>492</v>
      </c>
      <c r="B125" s="298"/>
      <c r="C125" s="399" t="s">
        <v>694</v>
      </c>
      <c r="D125" s="90">
        <v>35</v>
      </c>
      <c r="E125" s="90">
        <v>10</v>
      </c>
      <c r="F125" s="90">
        <v>25</v>
      </c>
      <c r="G125" s="90"/>
      <c r="H125" s="396">
        <v>14</v>
      </c>
      <c r="I125" s="396">
        <v>8</v>
      </c>
      <c r="J125" s="396">
        <v>19</v>
      </c>
    </row>
    <row r="126" spans="1:10" s="388" customFormat="1" ht="14.5">
      <c r="A126" s="298" t="s">
        <v>493</v>
      </c>
      <c r="B126" s="298"/>
      <c r="C126" s="399" t="s">
        <v>695</v>
      </c>
      <c r="D126" s="90">
        <v>105</v>
      </c>
      <c r="E126" s="90">
        <v>35</v>
      </c>
      <c r="F126" s="90">
        <v>70</v>
      </c>
      <c r="G126" s="90"/>
      <c r="H126" s="396">
        <v>38</v>
      </c>
      <c r="I126" s="396">
        <v>27</v>
      </c>
      <c r="J126" s="396">
        <v>50</v>
      </c>
    </row>
    <row r="127" spans="1:10" s="388" customFormat="1" ht="14.5">
      <c r="A127" s="298" t="s">
        <v>494</v>
      </c>
      <c r="B127" s="298"/>
      <c r="C127" s="399" t="s">
        <v>696</v>
      </c>
      <c r="D127" s="90">
        <v>90</v>
      </c>
      <c r="E127" s="90">
        <v>25</v>
      </c>
      <c r="F127" s="90">
        <v>60</v>
      </c>
      <c r="G127" s="90"/>
      <c r="H127" s="396">
        <v>37</v>
      </c>
      <c r="I127" s="396">
        <v>23</v>
      </c>
      <c r="J127" s="396">
        <v>50</v>
      </c>
    </row>
    <row r="128" spans="1:10" s="388" customFormat="1" ht="14.5">
      <c r="A128" s="298" t="s">
        <v>495</v>
      </c>
      <c r="B128" s="298"/>
      <c r="C128" s="399" t="s">
        <v>697</v>
      </c>
      <c r="D128" s="90">
        <v>60</v>
      </c>
      <c r="E128" s="90">
        <v>15</v>
      </c>
      <c r="F128" s="90">
        <v>45</v>
      </c>
      <c r="G128" s="90"/>
      <c r="H128" s="396">
        <v>27</v>
      </c>
      <c r="I128" s="396">
        <v>15</v>
      </c>
      <c r="J128" s="396">
        <v>40</v>
      </c>
    </row>
    <row r="129" spans="1:10" s="388" customFormat="1" ht="14.5">
      <c r="A129" s="298" t="s">
        <v>507</v>
      </c>
      <c r="B129" s="298"/>
      <c r="C129" s="399" t="s">
        <v>698</v>
      </c>
      <c r="D129" s="90">
        <v>40</v>
      </c>
      <c r="E129" s="90">
        <v>10</v>
      </c>
      <c r="F129" s="90">
        <v>30</v>
      </c>
      <c r="G129" s="90"/>
      <c r="H129" s="396">
        <v>23</v>
      </c>
      <c r="I129" s="396">
        <v>11</v>
      </c>
      <c r="J129" s="396">
        <v>36</v>
      </c>
    </row>
    <row r="130" spans="1:10" s="388" customFormat="1" ht="14.5">
      <c r="A130" s="298" t="s">
        <v>508</v>
      </c>
      <c r="B130" s="298"/>
      <c r="C130" s="399" t="s">
        <v>699</v>
      </c>
      <c r="D130" s="90">
        <v>45</v>
      </c>
      <c r="E130" s="90">
        <v>15</v>
      </c>
      <c r="F130" s="90">
        <v>30</v>
      </c>
      <c r="G130" s="90"/>
      <c r="H130" s="396">
        <v>28</v>
      </c>
      <c r="I130" s="396">
        <v>22</v>
      </c>
      <c r="J130" s="396">
        <v>34</v>
      </c>
    </row>
    <row r="131" spans="1:10" s="388" customFormat="1" ht="14.5">
      <c r="A131" s="298" t="s">
        <v>496</v>
      </c>
      <c r="B131" s="298"/>
      <c r="C131" s="399" t="s">
        <v>700</v>
      </c>
      <c r="D131" s="90">
        <v>145</v>
      </c>
      <c r="E131" s="90">
        <v>30</v>
      </c>
      <c r="F131" s="90">
        <v>120</v>
      </c>
      <c r="G131" s="90"/>
      <c r="H131" s="396">
        <v>49</v>
      </c>
      <c r="I131" s="396">
        <v>21</v>
      </c>
      <c r="J131" s="396">
        <v>79</v>
      </c>
    </row>
    <row r="132" spans="1:10" s="388" customFormat="1" ht="14.5">
      <c r="A132" s="298" t="s">
        <v>497</v>
      </c>
      <c r="B132" s="298"/>
      <c r="C132" s="399" t="s">
        <v>701</v>
      </c>
      <c r="D132" s="90">
        <v>185</v>
      </c>
      <c r="E132" s="90">
        <v>35</v>
      </c>
      <c r="F132" s="90">
        <v>150</v>
      </c>
      <c r="G132" s="90"/>
      <c r="H132" s="396">
        <v>62</v>
      </c>
      <c r="I132" s="396">
        <v>28</v>
      </c>
      <c r="J132" s="396">
        <v>95</v>
      </c>
    </row>
    <row r="133" spans="1:10" s="388" customFormat="1" ht="14.5">
      <c r="A133" s="298" t="s">
        <v>498</v>
      </c>
      <c r="B133" s="298"/>
      <c r="C133" s="399" t="s">
        <v>702</v>
      </c>
      <c r="D133" s="90">
        <v>50</v>
      </c>
      <c r="E133" s="90">
        <v>15</v>
      </c>
      <c r="F133" s="90">
        <v>35</v>
      </c>
      <c r="G133" s="90"/>
      <c r="H133" s="396">
        <v>24</v>
      </c>
      <c r="I133" s="396">
        <v>15</v>
      </c>
      <c r="J133" s="396">
        <v>34</v>
      </c>
    </row>
    <row r="134" spans="1:10" s="388" customFormat="1" ht="14.5">
      <c r="A134" s="298" t="s">
        <v>499</v>
      </c>
      <c r="B134" s="298"/>
      <c r="C134" s="399" t="s">
        <v>703</v>
      </c>
      <c r="D134" s="90">
        <v>65</v>
      </c>
      <c r="E134" s="90">
        <v>10</v>
      </c>
      <c r="F134" s="90">
        <v>50</v>
      </c>
      <c r="G134" s="90"/>
      <c r="H134" s="396">
        <v>19</v>
      </c>
      <c r="I134" s="396">
        <v>8</v>
      </c>
      <c r="J134" s="396">
        <v>32</v>
      </c>
    </row>
    <row r="135" spans="1:10" s="388" customFormat="1" ht="14.5">
      <c r="A135" s="298" t="s">
        <v>500</v>
      </c>
      <c r="B135" s="298"/>
      <c r="C135" s="399" t="s">
        <v>704</v>
      </c>
      <c r="D135" s="90">
        <v>40</v>
      </c>
      <c r="E135" s="90">
        <v>15</v>
      </c>
      <c r="F135" s="90">
        <v>25</v>
      </c>
      <c r="G135" s="90"/>
      <c r="H135" s="396">
        <v>14</v>
      </c>
      <c r="I135" s="396">
        <v>9</v>
      </c>
      <c r="J135" s="396">
        <v>18</v>
      </c>
    </row>
    <row r="136" spans="1:10" s="388" customFormat="1" ht="14.5">
      <c r="A136" s="298" t="s">
        <v>501</v>
      </c>
      <c r="B136" s="298"/>
      <c r="C136" s="399" t="s">
        <v>705</v>
      </c>
      <c r="D136" s="90">
        <v>25</v>
      </c>
      <c r="E136" s="90">
        <v>10</v>
      </c>
      <c r="F136" s="90">
        <v>15</v>
      </c>
      <c r="G136" s="90"/>
      <c r="H136" s="396">
        <v>14</v>
      </c>
      <c r="I136" s="396">
        <v>12</v>
      </c>
      <c r="J136" s="396">
        <v>17</v>
      </c>
    </row>
    <row r="137" spans="1:10" s="388" customFormat="1" ht="14.5">
      <c r="A137" s="298" t="s">
        <v>502</v>
      </c>
      <c r="B137" s="298"/>
      <c r="C137" s="399" t="s">
        <v>706</v>
      </c>
      <c r="D137" s="90">
        <v>200</v>
      </c>
      <c r="E137" s="90">
        <v>40</v>
      </c>
      <c r="F137" s="90">
        <v>160</v>
      </c>
      <c r="G137" s="90"/>
      <c r="H137" s="396">
        <v>70</v>
      </c>
      <c r="I137" s="396">
        <v>30</v>
      </c>
      <c r="J137" s="396">
        <v>109</v>
      </c>
    </row>
    <row r="138" spans="1:10" s="388" customFormat="1" ht="14.5">
      <c r="A138" s="298" t="s">
        <v>503</v>
      </c>
      <c r="B138" s="298"/>
      <c r="C138" s="399" t="s">
        <v>707</v>
      </c>
      <c r="D138" s="90">
        <v>45</v>
      </c>
      <c r="E138" s="90">
        <v>25</v>
      </c>
      <c r="F138" s="90">
        <v>20</v>
      </c>
      <c r="G138" s="90"/>
      <c r="H138" s="396">
        <v>22</v>
      </c>
      <c r="I138" s="396">
        <v>24</v>
      </c>
      <c r="J138" s="396">
        <v>20</v>
      </c>
    </row>
    <row r="139" spans="1:10" s="388" customFormat="1" ht="14.5">
      <c r="A139" s="298" t="s">
        <v>504</v>
      </c>
      <c r="B139" s="298"/>
      <c r="C139" s="399" t="s">
        <v>708</v>
      </c>
      <c r="D139" s="90">
        <v>40</v>
      </c>
      <c r="E139" s="90">
        <v>10</v>
      </c>
      <c r="F139" s="90">
        <v>30</v>
      </c>
      <c r="G139" s="90"/>
      <c r="H139" s="396">
        <v>15</v>
      </c>
      <c r="I139" s="396">
        <v>9</v>
      </c>
      <c r="J139" s="396">
        <v>22</v>
      </c>
    </row>
    <row r="140" spans="1:10" s="388" customFormat="1" ht="14.5">
      <c r="A140" s="298" t="s">
        <v>505</v>
      </c>
      <c r="B140" s="298"/>
      <c r="C140" s="399" t="s">
        <v>709</v>
      </c>
      <c r="D140" s="90">
        <v>55</v>
      </c>
      <c r="E140" s="90">
        <v>15</v>
      </c>
      <c r="F140" s="90">
        <v>40</v>
      </c>
      <c r="G140" s="90"/>
      <c r="H140" s="396">
        <v>21</v>
      </c>
      <c r="I140" s="396">
        <v>13</v>
      </c>
      <c r="J140" s="396">
        <v>30</v>
      </c>
    </row>
    <row r="141" spans="1:10" s="388" customFormat="1" ht="14.5">
      <c r="A141" s="298" t="s">
        <v>506</v>
      </c>
      <c r="B141" s="298"/>
      <c r="C141" s="399" t="s">
        <v>710</v>
      </c>
      <c r="D141" s="90">
        <v>70</v>
      </c>
      <c r="E141" s="90">
        <v>25</v>
      </c>
      <c r="F141" s="90">
        <v>45</v>
      </c>
      <c r="G141" s="90"/>
      <c r="H141" s="396">
        <v>26</v>
      </c>
      <c r="I141" s="396">
        <v>22</v>
      </c>
      <c r="J141" s="396">
        <v>30</v>
      </c>
    </row>
    <row r="142" spans="1:10" s="388" customFormat="1" ht="14.5">
      <c r="A142" s="298" t="s">
        <v>509</v>
      </c>
      <c r="B142" s="298"/>
      <c r="C142" s="399" t="s">
        <v>711</v>
      </c>
      <c r="D142" s="90">
        <v>55</v>
      </c>
      <c r="E142" s="90">
        <v>25</v>
      </c>
      <c r="F142" s="90">
        <v>30</v>
      </c>
      <c r="G142" s="90"/>
      <c r="H142" s="396">
        <v>22</v>
      </c>
      <c r="I142" s="396">
        <v>22</v>
      </c>
      <c r="J142" s="396">
        <v>22</v>
      </c>
    </row>
    <row r="143" spans="1:10" s="388" customFormat="1" ht="14">
      <c r="A143" s="298"/>
      <c r="B143" s="298"/>
      <c r="C143" s="402"/>
      <c r="D143" s="88"/>
      <c r="E143" s="88"/>
      <c r="F143" s="88"/>
      <c r="G143" s="88"/>
      <c r="H143" s="391"/>
      <c r="I143" s="391"/>
      <c r="J143" s="391"/>
    </row>
    <row r="144" spans="1:10" s="388" customFormat="1" ht="14">
      <c r="A144" s="89" t="s">
        <v>28</v>
      </c>
      <c r="B144" s="89"/>
      <c r="C144" s="407" t="s">
        <v>20</v>
      </c>
      <c r="D144" s="88">
        <v>1745</v>
      </c>
      <c r="E144" s="88">
        <v>455</v>
      </c>
      <c r="F144" s="88">
        <v>1290</v>
      </c>
      <c r="G144" s="88"/>
      <c r="H144" s="391">
        <v>20</v>
      </c>
      <c r="I144" s="391">
        <v>10</v>
      </c>
      <c r="J144" s="391">
        <v>29</v>
      </c>
    </row>
    <row r="145" spans="1:12" s="388" customFormat="1" ht="14.5">
      <c r="A145" s="298" t="s">
        <v>510</v>
      </c>
      <c r="B145" s="298"/>
      <c r="C145" s="399" t="s">
        <v>712</v>
      </c>
      <c r="D145" s="90">
        <v>15</v>
      </c>
      <c r="E145" s="90">
        <v>-1</v>
      </c>
      <c r="F145" s="90">
        <v>15</v>
      </c>
      <c r="G145" s="90"/>
      <c r="H145" s="396">
        <v>13</v>
      </c>
      <c r="I145" s="396">
        <v>3</v>
      </c>
      <c r="J145" s="396">
        <v>23</v>
      </c>
    </row>
    <row r="146" spans="1:12" s="388" customFormat="1" ht="14.5">
      <c r="A146" s="298" t="s">
        <v>511</v>
      </c>
      <c r="B146" s="298"/>
      <c r="C146" s="399" t="s">
        <v>713</v>
      </c>
      <c r="D146" s="90">
        <v>50</v>
      </c>
      <c r="E146" s="90">
        <v>20</v>
      </c>
      <c r="F146" s="90">
        <v>35</v>
      </c>
      <c r="G146" s="90"/>
      <c r="H146" s="396">
        <v>18</v>
      </c>
      <c r="I146" s="396">
        <v>13</v>
      </c>
      <c r="J146" s="396">
        <v>23</v>
      </c>
    </row>
    <row r="147" spans="1:12" s="388" customFormat="1" ht="14.5">
      <c r="A147" s="298" t="s">
        <v>512</v>
      </c>
      <c r="B147" s="298"/>
      <c r="C147" s="399" t="s">
        <v>714</v>
      </c>
      <c r="D147" s="90">
        <v>50</v>
      </c>
      <c r="E147" s="90">
        <v>20</v>
      </c>
      <c r="F147" s="90">
        <v>30</v>
      </c>
      <c r="G147" s="90"/>
      <c r="H147" s="396">
        <v>9</v>
      </c>
      <c r="I147" s="396">
        <v>8</v>
      </c>
      <c r="J147" s="396">
        <v>11</v>
      </c>
      <c r="L147" s="87"/>
    </row>
    <row r="148" spans="1:12" s="388" customFormat="1" ht="14.5">
      <c r="A148" s="298" t="s">
        <v>513</v>
      </c>
      <c r="B148" s="298"/>
      <c r="C148" s="399" t="s">
        <v>715</v>
      </c>
      <c r="D148" s="90">
        <v>125</v>
      </c>
      <c r="E148" s="90">
        <v>25</v>
      </c>
      <c r="F148" s="90">
        <v>95</v>
      </c>
      <c r="G148" s="90"/>
      <c r="H148" s="396">
        <v>24</v>
      </c>
      <c r="I148" s="396">
        <v>11</v>
      </c>
      <c r="J148" s="396">
        <v>36</v>
      </c>
    </row>
    <row r="149" spans="1:12" s="388" customFormat="1" ht="14.5">
      <c r="A149" s="298" t="s">
        <v>514</v>
      </c>
      <c r="B149" s="298"/>
      <c r="C149" s="399" t="s">
        <v>716</v>
      </c>
      <c r="D149" s="90">
        <v>285</v>
      </c>
      <c r="E149" s="90">
        <v>60</v>
      </c>
      <c r="F149" s="90">
        <v>220</v>
      </c>
      <c r="G149" s="90"/>
      <c r="H149" s="396">
        <v>21</v>
      </c>
      <c r="I149" s="396">
        <v>9</v>
      </c>
      <c r="J149" s="396">
        <v>33</v>
      </c>
    </row>
    <row r="150" spans="1:12" s="388" customFormat="1" ht="14.5">
      <c r="A150" s="298" t="s">
        <v>515</v>
      </c>
      <c r="B150" s="298"/>
      <c r="C150" s="399" t="s">
        <v>717</v>
      </c>
      <c r="D150" s="90">
        <v>20</v>
      </c>
      <c r="E150" s="90">
        <v>-1</v>
      </c>
      <c r="F150" s="90">
        <v>15</v>
      </c>
      <c r="G150" s="90"/>
      <c r="H150" s="396">
        <v>13</v>
      </c>
      <c r="I150" s="396">
        <v>2</v>
      </c>
      <c r="J150" s="396">
        <v>24</v>
      </c>
    </row>
    <row r="151" spans="1:12" s="388" customFormat="1" ht="14.5">
      <c r="A151" s="298" t="s">
        <v>516</v>
      </c>
      <c r="B151" s="298"/>
      <c r="C151" s="399" t="s">
        <v>718</v>
      </c>
      <c r="D151" s="90">
        <v>320</v>
      </c>
      <c r="E151" s="90">
        <v>95</v>
      </c>
      <c r="F151" s="90">
        <v>225</v>
      </c>
      <c r="G151" s="90"/>
      <c r="H151" s="396">
        <v>21</v>
      </c>
      <c r="I151" s="396">
        <v>13</v>
      </c>
      <c r="J151" s="396">
        <v>29</v>
      </c>
    </row>
    <row r="152" spans="1:12" s="388" customFormat="1" ht="14.5">
      <c r="A152" s="298" t="s">
        <v>517</v>
      </c>
      <c r="B152" s="298"/>
      <c r="C152" s="399" t="s">
        <v>719</v>
      </c>
      <c r="D152" s="90">
        <v>65</v>
      </c>
      <c r="E152" s="90">
        <v>15</v>
      </c>
      <c r="F152" s="90">
        <v>45</v>
      </c>
      <c r="G152" s="90"/>
      <c r="H152" s="396">
        <v>24</v>
      </c>
      <c r="I152" s="396">
        <v>13</v>
      </c>
      <c r="J152" s="396">
        <v>35</v>
      </c>
    </row>
    <row r="153" spans="1:12" s="388" customFormat="1" ht="14.5">
      <c r="A153" s="298" t="s">
        <v>518</v>
      </c>
      <c r="B153" s="298"/>
      <c r="C153" s="399" t="s">
        <v>720</v>
      </c>
      <c r="D153" s="90">
        <v>55</v>
      </c>
      <c r="E153" s="90">
        <v>20</v>
      </c>
      <c r="F153" s="90">
        <v>40</v>
      </c>
      <c r="G153" s="90"/>
      <c r="H153" s="396">
        <v>20</v>
      </c>
      <c r="I153" s="396">
        <v>14</v>
      </c>
      <c r="J153" s="396">
        <v>27</v>
      </c>
    </row>
    <row r="154" spans="1:12" s="388" customFormat="1" ht="14.5">
      <c r="A154" s="298" t="s">
        <v>519</v>
      </c>
      <c r="B154" s="298"/>
      <c r="C154" s="399" t="s">
        <v>721</v>
      </c>
      <c r="D154" s="90">
        <v>70</v>
      </c>
      <c r="E154" s="90">
        <v>20</v>
      </c>
      <c r="F154" s="90">
        <v>50</v>
      </c>
      <c r="G154" s="90"/>
      <c r="H154" s="396">
        <v>10</v>
      </c>
      <c r="I154" s="396">
        <v>6</v>
      </c>
      <c r="J154" s="396">
        <v>15</v>
      </c>
    </row>
    <row r="155" spans="1:12" s="384" customFormat="1" ht="14.5">
      <c r="A155" s="298" t="s">
        <v>520</v>
      </c>
      <c r="B155" s="298"/>
      <c r="C155" s="399" t="s">
        <v>722</v>
      </c>
      <c r="D155" s="90">
        <v>75</v>
      </c>
      <c r="E155" s="90">
        <v>25</v>
      </c>
      <c r="F155" s="90">
        <v>55</v>
      </c>
      <c r="G155" s="90"/>
      <c r="H155" s="396">
        <v>39</v>
      </c>
      <c r="I155" s="396">
        <v>24</v>
      </c>
      <c r="J155" s="396">
        <v>54</v>
      </c>
    </row>
    <row r="156" spans="1:12" s="388" customFormat="1" ht="14.5">
      <c r="A156" s="298" t="s">
        <v>521</v>
      </c>
      <c r="B156" s="298"/>
      <c r="C156" s="399" t="s">
        <v>723</v>
      </c>
      <c r="D156" s="90">
        <v>35</v>
      </c>
      <c r="E156" s="90">
        <v>-1</v>
      </c>
      <c r="F156" s="90">
        <v>30</v>
      </c>
      <c r="G156" s="90"/>
      <c r="H156" s="396">
        <v>22</v>
      </c>
      <c r="I156" s="396">
        <v>6</v>
      </c>
      <c r="J156" s="396">
        <v>39</v>
      </c>
    </row>
    <row r="157" spans="1:12" s="388" customFormat="1" ht="14.5">
      <c r="A157" s="298" t="s">
        <v>523</v>
      </c>
      <c r="B157" s="298"/>
      <c r="C157" s="399" t="s">
        <v>724</v>
      </c>
      <c r="D157" s="90">
        <v>20</v>
      </c>
      <c r="E157" s="90">
        <v>-1</v>
      </c>
      <c r="F157" s="90">
        <v>15</v>
      </c>
      <c r="G157" s="90"/>
      <c r="H157" s="396">
        <v>15</v>
      </c>
      <c r="I157" s="396">
        <v>7</v>
      </c>
      <c r="J157" s="396">
        <v>23</v>
      </c>
    </row>
    <row r="158" spans="1:12" s="388" customFormat="1" ht="14.5">
      <c r="A158" s="298" t="s">
        <v>524</v>
      </c>
      <c r="B158" s="298"/>
      <c r="C158" s="399" t="s">
        <v>725</v>
      </c>
      <c r="D158" s="90">
        <v>60</v>
      </c>
      <c r="E158" s="90">
        <v>15</v>
      </c>
      <c r="F158" s="90">
        <v>45</v>
      </c>
      <c r="G158" s="90"/>
      <c r="H158" s="396">
        <v>29</v>
      </c>
      <c r="I158" s="396">
        <v>12</v>
      </c>
      <c r="J158" s="396">
        <v>46</v>
      </c>
    </row>
    <row r="159" spans="1:12" s="388" customFormat="1" ht="14.5">
      <c r="A159" s="298" t="s">
        <v>525</v>
      </c>
      <c r="B159" s="298"/>
      <c r="C159" s="399" t="s">
        <v>726</v>
      </c>
      <c r="D159" s="90">
        <v>245</v>
      </c>
      <c r="E159" s="90">
        <v>65</v>
      </c>
      <c r="F159" s="90">
        <v>180</v>
      </c>
      <c r="G159" s="90"/>
      <c r="H159" s="396">
        <v>21</v>
      </c>
      <c r="I159" s="396">
        <v>11</v>
      </c>
      <c r="J159" s="396">
        <v>30</v>
      </c>
    </row>
    <row r="160" spans="1:12" s="388" customFormat="1" ht="14.5">
      <c r="A160" s="298" t="s">
        <v>526</v>
      </c>
      <c r="B160" s="298"/>
      <c r="C160" s="399" t="s">
        <v>727</v>
      </c>
      <c r="D160" s="90">
        <v>30</v>
      </c>
      <c r="E160" s="90">
        <v>10</v>
      </c>
      <c r="F160" s="90">
        <v>25</v>
      </c>
      <c r="G160" s="90"/>
      <c r="H160" s="396">
        <v>20</v>
      </c>
      <c r="I160" s="396">
        <v>10</v>
      </c>
      <c r="J160" s="396">
        <v>29</v>
      </c>
    </row>
    <row r="161" spans="1:12" s="388" customFormat="1" ht="14.5">
      <c r="A161" s="298" t="s">
        <v>527</v>
      </c>
      <c r="B161" s="298"/>
      <c r="C161" s="399" t="s">
        <v>728</v>
      </c>
      <c r="D161" s="90">
        <v>185</v>
      </c>
      <c r="E161" s="90">
        <v>40</v>
      </c>
      <c r="F161" s="90">
        <v>145</v>
      </c>
      <c r="G161" s="90"/>
      <c r="H161" s="396">
        <v>23</v>
      </c>
      <c r="I161" s="396">
        <v>9</v>
      </c>
      <c r="J161" s="396">
        <v>35</v>
      </c>
    </row>
    <row r="162" spans="1:12" s="388" customFormat="1" ht="14.5">
      <c r="A162" s="298" t="s">
        <v>522</v>
      </c>
      <c r="B162" s="298"/>
      <c r="C162" s="399" t="s">
        <v>729</v>
      </c>
      <c r="D162" s="90">
        <v>15</v>
      </c>
      <c r="E162" s="90">
        <v>-1</v>
      </c>
      <c r="F162" s="90">
        <v>10</v>
      </c>
      <c r="G162" s="90"/>
      <c r="H162" s="396">
        <v>9</v>
      </c>
      <c r="I162" s="396">
        <v>6</v>
      </c>
      <c r="J162" s="396">
        <v>11</v>
      </c>
    </row>
    <row r="163" spans="1:12" s="388" customFormat="1" ht="14.5">
      <c r="A163" s="298" t="s">
        <v>528</v>
      </c>
      <c r="B163" s="298"/>
      <c r="C163" s="399" t="s">
        <v>730</v>
      </c>
      <c r="D163" s="90">
        <v>25</v>
      </c>
      <c r="E163" s="90">
        <v>10</v>
      </c>
      <c r="F163" s="90">
        <v>15</v>
      </c>
      <c r="G163" s="90"/>
      <c r="H163" s="396">
        <v>15</v>
      </c>
      <c r="I163" s="396">
        <v>9</v>
      </c>
      <c r="J163" s="396">
        <v>20</v>
      </c>
    </row>
    <row r="164" spans="1:12" s="388" customFormat="1" ht="14">
      <c r="A164" s="298"/>
      <c r="B164" s="298"/>
      <c r="C164" s="402"/>
      <c r="D164" s="88"/>
      <c r="E164" s="88"/>
      <c r="F164" s="88"/>
      <c r="G164" s="88"/>
      <c r="H164" s="391"/>
      <c r="I164" s="391"/>
      <c r="J164" s="391"/>
    </row>
    <row r="165" spans="1:12" s="384" customFormat="1" ht="14">
      <c r="A165" s="403" t="s">
        <v>29</v>
      </c>
      <c r="B165" s="403"/>
      <c r="C165" s="398" t="s">
        <v>19</v>
      </c>
      <c r="D165" s="88">
        <v>885</v>
      </c>
      <c r="E165" s="88">
        <v>205</v>
      </c>
      <c r="F165" s="88">
        <v>680</v>
      </c>
      <c r="G165" s="88"/>
      <c r="H165" s="391">
        <v>17</v>
      </c>
      <c r="I165" s="391">
        <v>8</v>
      </c>
      <c r="J165" s="391">
        <v>25</v>
      </c>
      <c r="L165" s="406"/>
    </row>
    <row r="166" spans="1:12" s="388" customFormat="1" ht="14.5">
      <c r="A166" s="298" t="s">
        <v>529</v>
      </c>
      <c r="B166" s="298"/>
      <c r="C166" s="399" t="s">
        <v>731</v>
      </c>
      <c r="D166" s="90">
        <v>20</v>
      </c>
      <c r="E166" s="90">
        <v>-1</v>
      </c>
      <c r="F166" s="90">
        <v>15</v>
      </c>
      <c r="G166" s="90"/>
      <c r="H166" s="396">
        <v>11</v>
      </c>
      <c r="I166" s="396">
        <v>5</v>
      </c>
      <c r="J166" s="396">
        <v>17</v>
      </c>
    </row>
    <row r="167" spans="1:12" s="388" customFormat="1" ht="14.5">
      <c r="A167" s="400" t="s">
        <v>1024</v>
      </c>
      <c r="B167" s="400"/>
      <c r="C167" s="399" t="s">
        <v>1023</v>
      </c>
      <c r="D167" s="90">
        <v>60</v>
      </c>
      <c r="E167" s="90">
        <v>15</v>
      </c>
      <c r="F167" s="90">
        <v>45</v>
      </c>
      <c r="G167" s="90"/>
      <c r="H167" s="396">
        <v>16</v>
      </c>
      <c r="I167" s="396">
        <v>7</v>
      </c>
      <c r="J167" s="396">
        <v>25</v>
      </c>
    </row>
    <row r="168" spans="1:12" s="388" customFormat="1" ht="14.5">
      <c r="A168" s="298" t="s">
        <v>530</v>
      </c>
      <c r="B168" s="298"/>
      <c r="C168" s="399" t="s">
        <v>732</v>
      </c>
      <c r="D168" s="90">
        <v>80</v>
      </c>
      <c r="E168" s="90">
        <v>20</v>
      </c>
      <c r="F168" s="90">
        <v>60</v>
      </c>
      <c r="G168" s="90"/>
      <c r="H168" s="396">
        <v>20</v>
      </c>
      <c r="I168" s="396">
        <v>10</v>
      </c>
      <c r="J168" s="396">
        <v>31</v>
      </c>
    </row>
    <row r="169" spans="1:12" s="388" customFormat="1" ht="14.5">
      <c r="A169" s="298" t="s">
        <v>531</v>
      </c>
      <c r="B169" s="298"/>
      <c r="C169" s="399" t="s">
        <v>745</v>
      </c>
      <c r="D169" s="90">
        <v>155</v>
      </c>
      <c r="E169" s="90">
        <v>30</v>
      </c>
      <c r="F169" s="90">
        <v>125</v>
      </c>
      <c r="G169" s="90"/>
      <c r="H169" s="396">
        <v>29</v>
      </c>
      <c r="I169" s="396">
        <v>12</v>
      </c>
      <c r="J169" s="396">
        <v>45</v>
      </c>
    </row>
    <row r="170" spans="1:12" s="388" customFormat="1" ht="14.5">
      <c r="A170" s="298" t="s">
        <v>532</v>
      </c>
      <c r="B170" s="298"/>
      <c r="C170" s="399" t="s">
        <v>733</v>
      </c>
      <c r="D170" s="90">
        <v>75</v>
      </c>
      <c r="E170" s="90">
        <v>20</v>
      </c>
      <c r="F170" s="90">
        <v>55</v>
      </c>
      <c r="G170" s="90"/>
      <c r="H170" s="396">
        <v>10</v>
      </c>
      <c r="I170" s="396">
        <v>5</v>
      </c>
      <c r="J170" s="396">
        <v>16</v>
      </c>
    </row>
    <row r="171" spans="1:12" s="388" customFormat="1" ht="14.5">
      <c r="A171" s="298" t="s">
        <v>1359</v>
      </c>
      <c r="B171" s="298"/>
      <c r="C171" s="399" t="s">
        <v>734</v>
      </c>
      <c r="D171" s="90">
        <v>55</v>
      </c>
      <c r="E171" s="90">
        <v>10</v>
      </c>
      <c r="F171" s="90">
        <v>45</v>
      </c>
      <c r="G171" s="90"/>
      <c r="H171" s="396">
        <v>17</v>
      </c>
      <c r="I171" s="396">
        <v>7</v>
      </c>
      <c r="J171" s="396">
        <v>26</v>
      </c>
    </row>
    <row r="172" spans="1:12" s="388" customFormat="1" ht="14.5">
      <c r="A172" s="298" t="s">
        <v>533</v>
      </c>
      <c r="B172" s="298"/>
      <c r="C172" s="399" t="s">
        <v>735</v>
      </c>
      <c r="D172" s="90">
        <v>60</v>
      </c>
      <c r="E172" s="90">
        <v>15</v>
      </c>
      <c r="F172" s="90">
        <v>45</v>
      </c>
      <c r="G172" s="90"/>
      <c r="H172" s="396">
        <v>9</v>
      </c>
      <c r="I172" s="396">
        <v>5</v>
      </c>
      <c r="J172" s="396">
        <v>14</v>
      </c>
    </row>
    <row r="173" spans="1:12" s="388" customFormat="1" ht="14.5">
      <c r="A173" s="298" t="s">
        <v>539</v>
      </c>
      <c r="B173" s="298"/>
      <c r="C173" s="399" t="s">
        <v>757</v>
      </c>
      <c r="D173" s="90">
        <v>-1</v>
      </c>
      <c r="E173" s="90">
        <v>0</v>
      </c>
      <c r="F173" s="90">
        <v>-1</v>
      </c>
      <c r="G173" s="90"/>
      <c r="H173" s="396">
        <v>30</v>
      </c>
      <c r="I173" s="396">
        <v>0</v>
      </c>
      <c r="J173" s="396">
        <v>53</v>
      </c>
    </row>
    <row r="174" spans="1:12" s="154" customFormat="1" ht="14.5">
      <c r="A174" s="298" t="s">
        <v>534</v>
      </c>
      <c r="B174" s="298"/>
      <c r="C174" s="399" t="s">
        <v>736</v>
      </c>
      <c r="D174" s="90">
        <v>35</v>
      </c>
      <c r="E174" s="90">
        <v>-1</v>
      </c>
      <c r="F174" s="90">
        <v>30</v>
      </c>
      <c r="G174" s="90"/>
      <c r="H174" s="396">
        <v>18</v>
      </c>
      <c r="I174" s="396">
        <v>7</v>
      </c>
      <c r="J174" s="396">
        <v>28</v>
      </c>
    </row>
    <row r="175" spans="1:12" s="388" customFormat="1" ht="14.5">
      <c r="A175" s="298" t="s">
        <v>535</v>
      </c>
      <c r="B175" s="298"/>
      <c r="C175" s="399" t="s">
        <v>737</v>
      </c>
      <c r="D175" s="90">
        <v>80</v>
      </c>
      <c r="E175" s="90">
        <v>20</v>
      </c>
      <c r="F175" s="90">
        <v>60</v>
      </c>
      <c r="G175" s="90"/>
      <c r="H175" s="396">
        <v>33</v>
      </c>
      <c r="I175" s="396">
        <v>19</v>
      </c>
      <c r="J175" s="396">
        <v>48</v>
      </c>
    </row>
    <row r="176" spans="1:12" s="388" customFormat="1" ht="14.5">
      <c r="A176" s="298" t="s">
        <v>536</v>
      </c>
      <c r="B176" s="298"/>
      <c r="C176" s="399" t="s">
        <v>738</v>
      </c>
      <c r="D176" s="90">
        <v>110</v>
      </c>
      <c r="E176" s="90">
        <v>25</v>
      </c>
      <c r="F176" s="90">
        <v>85</v>
      </c>
      <c r="G176" s="90"/>
      <c r="H176" s="396">
        <v>21</v>
      </c>
      <c r="I176" s="396">
        <v>10</v>
      </c>
      <c r="J176" s="396">
        <v>31</v>
      </c>
    </row>
    <row r="177" spans="1:11" s="384" customFormat="1" ht="14.5">
      <c r="A177" s="298" t="s">
        <v>537</v>
      </c>
      <c r="B177" s="298"/>
      <c r="C177" s="399" t="s">
        <v>739</v>
      </c>
      <c r="D177" s="90">
        <v>50</v>
      </c>
      <c r="E177" s="90">
        <v>10</v>
      </c>
      <c r="F177" s="90">
        <v>35</v>
      </c>
      <c r="G177" s="90"/>
      <c r="H177" s="396">
        <v>18</v>
      </c>
      <c r="I177" s="396">
        <v>8</v>
      </c>
      <c r="J177" s="396">
        <v>27</v>
      </c>
    </row>
    <row r="178" spans="1:11" s="388" customFormat="1" ht="14.5">
      <c r="A178" s="298" t="s">
        <v>538</v>
      </c>
      <c r="B178" s="298"/>
      <c r="C178" s="399" t="s">
        <v>740</v>
      </c>
      <c r="D178" s="90">
        <v>25</v>
      </c>
      <c r="E178" s="90">
        <v>-1</v>
      </c>
      <c r="F178" s="90">
        <v>20</v>
      </c>
      <c r="G178" s="90"/>
      <c r="H178" s="396">
        <v>10</v>
      </c>
      <c r="I178" s="396">
        <v>4</v>
      </c>
      <c r="J178" s="396">
        <v>16</v>
      </c>
    </row>
    <row r="179" spans="1:11" s="388" customFormat="1" ht="14.5">
      <c r="A179" s="298" t="s">
        <v>540</v>
      </c>
      <c r="B179" s="298"/>
      <c r="C179" s="399" t="s">
        <v>741</v>
      </c>
      <c r="D179" s="90">
        <v>15</v>
      </c>
      <c r="E179" s="90">
        <v>-1</v>
      </c>
      <c r="F179" s="90">
        <v>10</v>
      </c>
      <c r="G179" s="90"/>
      <c r="H179" s="396">
        <v>12</v>
      </c>
      <c r="I179" s="396">
        <v>7</v>
      </c>
      <c r="J179" s="396">
        <v>16</v>
      </c>
    </row>
    <row r="180" spans="1:11" s="388" customFormat="1" ht="14.5">
      <c r="A180" s="298" t="s">
        <v>541</v>
      </c>
      <c r="B180" s="298"/>
      <c r="C180" s="399" t="s">
        <v>742</v>
      </c>
      <c r="D180" s="90">
        <v>65</v>
      </c>
      <c r="E180" s="90">
        <v>15</v>
      </c>
      <c r="F180" s="90">
        <v>50</v>
      </c>
      <c r="G180" s="90"/>
      <c r="H180" s="396">
        <v>13</v>
      </c>
      <c r="I180" s="396">
        <v>6</v>
      </c>
      <c r="J180" s="396">
        <v>20</v>
      </c>
    </row>
    <row r="181" spans="1:11" s="388" customFormat="1" ht="14">
      <c r="A181" s="408"/>
      <c r="B181" s="408"/>
      <c r="C181" s="408"/>
      <c r="D181" s="408"/>
      <c r="E181" s="408"/>
      <c r="F181" s="408"/>
      <c r="G181" s="408"/>
      <c r="H181" s="408"/>
      <c r="I181" s="408"/>
      <c r="J181" s="408"/>
    </row>
    <row r="182" spans="1:11" ht="14.5">
      <c r="A182" s="264" t="s">
        <v>873</v>
      </c>
      <c r="C182" s="360"/>
      <c r="D182" s="360"/>
      <c r="E182" s="360"/>
      <c r="F182" s="360"/>
      <c r="G182" s="360"/>
      <c r="H182" s="360"/>
      <c r="I182" s="360"/>
      <c r="J182" s="360"/>
      <c r="K182" s="359"/>
    </row>
    <row r="183" spans="1:11" s="388" customFormat="1" ht="14"/>
    <row r="184" spans="1:11" ht="13">
      <c r="A184" s="357" t="s">
        <v>30</v>
      </c>
    </row>
    <row r="185" spans="1:11" s="356" customFormat="1" ht="30" customHeight="1">
      <c r="A185" s="181">
        <v>1</v>
      </c>
      <c r="B185" s="548" t="s">
        <v>33</v>
      </c>
      <c r="C185" s="548"/>
      <c r="D185" s="548"/>
      <c r="E185" s="548"/>
      <c r="F185" s="548"/>
      <c r="G185" s="548"/>
      <c r="H185" s="548"/>
      <c r="I185" s="548"/>
      <c r="J185" s="548"/>
      <c r="K185" s="359"/>
    </row>
    <row r="186" spans="1:11" s="356" customFormat="1" ht="20" customHeight="1">
      <c r="A186" s="181">
        <v>2</v>
      </c>
      <c r="B186" s="548" t="s">
        <v>552</v>
      </c>
      <c r="C186" s="548"/>
      <c r="D186" s="548"/>
      <c r="E186" s="548"/>
      <c r="F186" s="548"/>
      <c r="G186" s="548"/>
      <c r="H186" s="548"/>
      <c r="I186" s="548"/>
      <c r="J186" s="548"/>
      <c r="K186" s="410"/>
    </row>
    <row r="187" spans="1:11" s="356" customFormat="1" ht="17.25" customHeight="1">
      <c r="A187" s="181">
        <v>3</v>
      </c>
      <c r="B187" s="548" t="s">
        <v>34</v>
      </c>
      <c r="C187" s="548"/>
      <c r="D187" s="548"/>
      <c r="E187" s="548"/>
      <c r="F187" s="548"/>
      <c r="G187" s="548"/>
      <c r="H187" s="548"/>
      <c r="I187" s="548"/>
      <c r="J187" s="548"/>
      <c r="K187" s="412"/>
    </row>
    <row r="188" spans="1:11" s="182" customFormat="1" ht="27.65" customHeight="1">
      <c r="A188" s="181">
        <v>4</v>
      </c>
      <c r="B188" s="548" t="s">
        <v>1361</v>
      </c>
      <c r="C188" s="548"/>
      <c r="D188" s="548"/>
      <c r="E188" s="548"/>
      <c r="F188" s="548"/>
      <c r="G188" s="548"/>
      <c r="H188" s="548"/>
      <c r="I188" s="548"/>
      <c r="J188" s="548"/>
    </row>
    <row r="189" spans="1:11" s="182" customFormat="1" ht="20.25" customHeight="1">
      <c r="A189" s="181"/>
      <c r="B189" s="55" t="s">
        <v>904</v>
      </c>
      <c r="C189" s="55"/>
      <c r="D189" s="55"/>
      <c r="E189" s="55"/>
      <c r="F189" s="55"/>
      <c r="G189" s="55"/>
      <c r="H189" s="55"/>
      <c r="I189" s="55"/>
      <c r="J189" s="55"/>
      <c r="K189" s="55"/>
    </row>
    <row r="190" spans="1:11" s="356" customFormat="1" ht="19" customHeight="1">
      <c r="A190" s="181">
        <v>5</v>
      </c>
      <c r="B190" s="182" t="s">
        <v>827</v>
      </c>
      <c r="C190" s="182"/>
      <c r="D190" s="182"/>
      <c r="E190" s="182"/>
      <c r="F190" s="182"/>
      <c r="G190" s="182"/>
      <c r="H190" s="182"/>
      <c r="I190" s="182"/>
      <c r="J190" s="182"/>
      <c r="K190" s="359"/>
    </row>
    <row r="191" spans="1:11" s="356" customFormat="1" ht="16.5" customHeight="1">
      <c r="A191" s="181">
        <v>6</v>
      </c>
      <c r="B191" s="182" t="s">
        <v>832</v>
      </c>
      <c r="C191" s="182"/>
      <c r="D191" s="182"/>
      <c r="E191" s="182"/>
      <c r="F191" s="182"/>
      <c r="G191" s="182"/>
      <c r="H191" s="182"/>
      <c r="I191" s="182"/>
      <c r="J191" s="182"/>
      <c r="K191" s="359"/>
    </row>
    <row r="192" spans="1:11" ht="14.5">
      <c r="C192" s="360"/>
      <c r="D192" s="360"/>
      <c r="E192" s="360"/>
      <c r="F192" s="360"/>
      <c r="G192" s="360"/>
      <c r="H192" s="360"/>
      <c r="I192" s="360"/>
      <c r="J192" s="360"/>
      <c r="K192" s="359"/>
    </row>
    <row r="193" spans="1:11" ht="13">
      <c r="A193" s="307" t="s">
        <v>35</v>
      </c>
      <c r="B193" s="307"/>
      <c r="C193" s="307"/>
      <c r="D193" s="412"/>
      <c r="E193" s="412"/>
      <c r="F193" s="412"/>
      <c r="G193" s="412"/>
      <c r="H193" s="412"/>
      <c r="I193" s="412"/>
      <c r="J193" s="412"/>
      <c r="K193" s="412"/>
    </row>
    <row r="194" spans="1:11" ht="12.75" customHeight="1">
      <c r="A194" s="412" t="s">
        <v>596</v>
      </c>
      <c r="B194" s="410"/>
      <c r="C194" s="410"/>
      <c r="D194" s="410"/>
      <c r="E194" s="410"/>
      <c r="F194" s="410"/>
      <c r="G194" s="410"/>
      <c r="H194" s="410"/>
      <c r="I194" s="410"/>
      <c r="J194" s="410"/>
      <c r="K194" s="410"/>
    </row>
    <row r="195" spans="1:11">
      <c r="A195" s="412"/>
      <c r="B195" s="412"/>
      <c r="C195" s="412"/>
      <c r="D195" s="412"/>
      <c r="E195" s="412"/>
      <c r="F195" s="412"/>
      <c r="G195" s="412"/>
      <c r="H195" s="412"/>
      <c r="I195" s="412"/>
      <c r="J195" s="412"/>
      <c r="K195" s="412"/>
    </row>
    <row r="196" spans="1:11" s="154" customFormat="1" ht="22.5" customHeight="1">
      <c r="A196" s="312" t="s">
        <v>1260</v>
      </c>
      <c r="B196" s="312"/>
      <c r="C196" s="312"/>
      <c r="D196" s="312"/>
      <c r="E196" s="312"/>
      <c r="F196" s="312"/>
      <c r="G196" s="312"/>
      <c r="H196" s="312"/>
      <c r="I196" s="312"/>
      <c r="J196" s="312"/>
      <c r="K196" s="312"/>
    </row>
  </sheetData>
  <mergeCells count="7">
    <mergeCell ref="B188:J188"/>
    <mergeCell ref="A5:J5"/>
    <mergeCell ref="D8:F8"/>
    <mergeCell ref="H8:J8"/>
    <mergeCell ref="B185:J185"/>
    <mergeCell ref="B186:J186"/>
    <mergeCell ref="B187:J187"/>
  </mergeCells>
  <conditionalFormatting sqref="D11:J180">
    <cfRule type="cellIs" dxfId="8" priority="1" operator="equal">
      <formula>-1</formula>
    </cfRule>
  </conditionalFormatting>
  <hyperlinks>
    <hyperlink ref="B189" r:id="rId1" xr:uid="{B48CA4E7-C765-495B-8328-2CD8294C5C46}"/>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9C041-1B25-4CDC-A28D-A8F597190537}">
  <dimension ref="A1:P260"/>
  <sheetViews>
    <sheetView showGridLines="0" zoomScale="90" zoomScaleNormal="90" zoomScalePageLayoutView="10" workbookViewId="0"/>
  </sheetViews>
  <sheetFormatPr defaultColWidth="9.1796875" defaultRowHeight="12.5"/>
  <cols>
    <col min="1" max="1" width="3.1796875" style="358" customWidth="1"/>
    <col min="2" max="2" width="9.54296875" style="358" customWidth="1"/>
    <col min="3" max="3" width="8.7265625" style="358" customWidth="1"/>
    <col min="4" max="4" width="67.7265625" style="358" customWidth="1"/>
    <col min="5" max="7" width="15.54296875" style="358" customWidth="1"/>
    <col min="8" max="8" width="1.81640625" style="358" customWidth="1"/>
    <col min="9" max="11" width="15.54296875" style="358" customWidth="1"/>
    <col min="12" max="16384" width="9.1796875" style="358"/>
  </cols>
  <sheetData>
    <row r="1" spans="1:16" s="414" customFormat="1" ht="16" customHeight="1">
      <c r="N1" s="417"/>
    </row>
    <row r="2" spans="1:16" s="414" customFormat="1" ht="16" customHeight="1">
      <c r="B2" s="418"/>
      <c r="N2" s="417"/>
      <c r="O2" s="419"/>
      <c r="P2" s="420"/>
    </row>
    <row r="3" spans="1:16" s="414" customFormat="1" ht="16" customHeight="1">
      <c r="N3" s="417"/>
      <c r="O3" s="419"/>
      <c r="P3" s="420"/>
    </row>
    <row r="4" spans="1:16" s="414" customFormat="1" ht="16" customHeight="1">
      <c r="N4" s="417"/>
      <c r="O4" s="419"/>
      <c r="P4" s="420"/>
    </row>
    <row r="5" spans="1:16" s="421" customFormat="1" ht="34.5" customHeight="1">
      <c r="A5" s="551" t="s">
        <v>980</v>
      </c>
      <c r="B5" s="551"/>
      <c r="C5" s="551"/>
      <c r="D5" s="551"/>
      <c r="E5" s="551"/>
      <c r="F5" s="551"/>
      <c r="G5" s="551"/>
      <c r="H5" s="551"/>
      <c r="I5" s="551"/>
      <c r="J5" s="551"/>
      <c r="K5" s="551"/>
    </row>
    <row r="6" spans="1:16" s="421" customFormat="1" ht="15.5">
      <c r="A6" s="375" t="s">
        <v>1360</v>
      </c>
      <c r="B6" s="411"/>
      <c r="C6" s="411"/>
      <c r="D6" s="411"/>
      <c r="E6" s="411"/>
      <c r="F6" s="411"/>
      <c r="G6" s="411"/>
      <c r="H6" s="411"/>
      <c r="I6" s="411"/>
      <c r="J6" s="411"/>
      <c r="K6" s="411"/>
    </row>
    <row r="7" spans="1:16" ht="12.75" customHeight="1">
      <c r="A7" s="422"/>
      <c r="B7" s="423"/>
      <c r="C7" s="423"/>
      <c r="D7" s="423"/>
      <c r="K7" s="332" t="s">
        <v>833</v>
      </c>
    </row>
    <row r="8" spans="1:16" s="384" customFormat="1" ht="31.5" customHeight="1">
      <c r="A8" s="382"/>
      <c r="B8" s="382"/>
      <c r="C8" s="382"/>
      <c r="D8" s="89"/>
      <c r="E8" s="553" t="s">
        <v>748</v>
      </c>
      <c r="F8" s="553"/>
      <c r="G8" s="553"/>
      <c r="H8" s="424"/>
      <c r="I8" s="553" t="s">
        <v>754</v>
      </c>
      <c r="J8" s="553"/>
      <c r="K8" s="553"/>
    </row>
    <row r="9" spans="1:16" s="384" customFormat="1" ht="29.25" customHeight="1">
      <c r="A9" s="190" t="s">
        <v>819</v>
      </c>
      <c r="B9" s="385"/>
      <c r="C9" s="385"/>
      <c r="D9" s="190"/>
      <c r="E9" s="386" t="s">
        <v>752</v>
      </c>
      <c r="F9" s="386" t="s">
        <v>5</v>
      </c>
      <c r="G9" s="386" t="s">
        <v>6</v>
      </c>
      <c r="H9" s="386"/>
      <c r="I9" s="386" t="s">
        <v>752</v>
      </c>
      <c r="J9" s="386" t="s">
        <v>5</v>
      </c>
      <c r="K9" s="386" t="s">
        <v>6</v>
      </c>
    </row>
    <row r="10" spans="1:16" s="384" customFormat="1" ht="14">
      <c r="A10" s="425"/>
      <c r="B10" s="425"/>
      <c r="C10" s="425"/>
      <c r="D10" s="425"/>
      <c r="E10" s="425"/>
      <c r="F10" s="425"/>
      <c r="G10" s="425"/>
      <c r="H10" s="425"/>
      <c r="I10" s="425"/>
      <c r="J10" s="425"/>
      <c r="K10" s="425"/>
    </row>
    <row r="11" spans="1:16" s="388" customFormat="1" ht="14">
      <c r="A11" s="118" t="s">
        <v>37</v>
      </c>
      <c r="B11" s="117"/>
      <c r="C11" s="117"/>
      <c r="D11" s="188" t="s">
        <v>1232</v>
      </c>
      <c r="E11" s="88">
        <v>10780</v>
      </c>
      <c r="F11" s="88">
        <v>2694</v>
      </c>
      <c r="G11" s="88">
        <v>8084</v>
      </c>
      <c r="H11" s="88"/>
      <c r="I11" s="391">
        <v>19.7</v>
      </c>
      <c r="J11" s="391">
        <v>9.9</v>
      </c>
      <c r="K11" s="391">
        <v>29.3</v>
      </c>
    </row>
    <row r="12" spans="1:16" s="388" customFormat="1" ht="14">
      <c r="A12" s="95"/>
      <c r="B12" s="95"/>
      <c r="C12" s="95"/>
      <c r="D12" s="188"/>
      <c r="E12" s="88"/>
      <c r="F12" s="88"/>
      <c r="G12" s="88"/>
      <c r="H12" s="88"/>
      <c r="I12" s="391"/>
      <c r="J12" s="391"/>
      <c r="K12" s="391"/>
    </row>
    <row r="13" spans="1:16" s="388" customFormat="1" ht="14">
      <c r="A13" s="118" t="s">
        <v>1025</v>
      </c>
      <c r="B13" s="118"/>
      <c r="C13" s="118" t="s">
        <v>1026</v>
      </c>
      <c r="D13" s="118" t="s">
        <v>1027</v>
      </c>
      <c r="E13" s="88">
        <v>1955</v>
      </c>
      <c r="F13" s="88">
        <v>470</v>
      </c>
      <c r="G13" s="88">
        <v>1485</v>
      </c>
      <c r="H13" s="88"/>
      <c r="I13" s="391">
        <v>24</v>
      </c>
      <c r="J13" s="391">
        <v>12</v>
      </c>
      <c r="K13" s="391">
        <v>36</v>
      </c>
      <c r="M13" s="426"/>
      <c r="N13" s="426"/>
      <c r="O13" s="426"/>
      <c r="P13" s="426"/>
    </row>
    <row r="14" spans="1:16" s="384" customFormat="1" ht="14">
      <c r="A14" s="118"/>
      <c r="B14" s="118"/>
      <c r="C14" s="118"/>
      <c r="D14" s="188"/>
      <c r="E14" s="88"/>
      <c r="F14" s="88"/>
      <c r="G14" s="88"/>
      <c r="H14" s="88"/>
      <c r="I14" s="391"/>
      <c r="J14" s="391"/>
      <c r="K14" s="391"/>
      <c r="M14" s="426"/>
      <c r="N14" s="426"/>
      <c r="O14" s="426"/>
      <c r="P14" s="188"/>
    </row>
    <row r="15" spans="1:16" s="388" customFormat="1" ht="14">
      <c r="A15" s="118" t="s">
        <v>1233</v>
      </c>
      <c r="B15" s="118"/>
      <c r="C15" s="118" t="s">
        <v>558</v>
      </c>
      <c r="D15" s="117" t="s">
        <v>1234</v>
      </c>
      <c r="E15" s="88">
        <v>720</v>
      </c>
      <c r="F15" s="88">
        <v>185</v>
      </c>
      <c r="G15" s="88">
        <v>535</v>
      </c>
      <c r="H15" s="88"/>
      <c r="I15" s="391">
        <v>14</v>
      </c>
      <c r="J15" s="391">
        <v>7</v>
      </c>
      <c r="K15" s="391">
        <v>20</v>
      </c>
      <c r="M15" s="426"/>
      <c r="N15" s="426"/>
      <c r="O15" s="426"/>
      <c r="P15" s="427"/>
    </row>
    <row r="16" spans="1:16" s="388" customFormat="1" ht="14.5">
      <c r="A16" s="119" t="s">
        <v>138</v>
      </c>
      <c r="B16" s="119"/>
      <c r="C16" s="119" t="s">
        <v>139</v>
      </c>
      <c r="D16" s="119" t="s">
        <v>1029</v>
      </c>
      <c r="E16" s="90">
        <v>25</v>
      </c>
      <c r="F16" s="90">
        <v>-1</v>
      </c>
      <c r="G16" s="90">
        <v>20</v>
      </c>
      <c r="H16" s="90"/>
      <c r="I16" s="396">
        <v>16</v>
      </c>
      <c r="J16" s="396">
        <v>4</v>
      </c>
      <c r="K16" s="396">
        <v>28</v>
      </c>
      <c r="M16" s="316"/>
      <c r="N16" s="316"/>
      <c r="O16" s="316"/>
      <c r="P16" s="316"/>
    </row>
    <row r="17" spans="1:16" s="388" customFormat="1" ht="14.5">
      <c r="A17" s="119" t="s">
        <v>128</v>
      </c>
      <c r="B17" s="119"/>
      <c r="C17" s="119" t="s">
        <v>129</v>
      </c>
      <c r="D17" s="119" t="s">
        <v>1044</v>
      </c>
      <c r="E17" s="90">
        <v>70</v>
      </c>
      <c r="F17" s="90">
        <v>20</v>
      </c>
      <c r="G17" s="90">
        <v>50</v>
      </c>
      <c r="H17" s="90"/>
      <c r="I17" s="396">
        <v>28</v>
      </c>
      <c r="J17" s="396">
        <v>15</v>
      </c>
      <c r="K17" s="396">
        <v>41</v>
      </c>
      <c r="M17" s="316"/>
      <c r="N17" s="316"/>
      <c r="O17" s="316"/>
      <c r="P17" s="316"/>
    </row>
    <row r="18" spans="1:16" s="388" customFormat="1" ht="14.5">
      <c r="A18" s="119" t="s">
        <v>130</v>
      </c>
      <c r="B18" s="119"/>
      <c r="C18" s="119" t="s">
        <v>131</v>
      </c>
      <c r="D18" s="119" t="s">
        <v>1045</v>
      </c>
      <c r="E18" s="90">
        <v>20</v>
      </c>
      <c r="F18" s="90">
        <v>-1</v>
      </c>
      <c r="G18" s="90">
        <v>15</v>
      </c>
      <c r="H18" s="90"/>
      <c r="I18" s="396">
        <v>16</v>
      </c>
      <c r="J18" s="396">
        <v>8</v>
      </c>
      <c r="K18" s="396">
        <v>23</v>
      </c>
      <c r="M18" s="316"/>
      <c r="N18" s="316"/>
      <c r="O18" s="316"/>
      <c r="P18" s="316"/>
    </row>
    <row r="19" spans="1:16" s="388" customFormat="1" ht="14.5">
      <c r="A19" s="119" t="s">
        <v>140</v>
      </c>
      <c r="B19" s="119"/>
      <c r="C19" s="119" t="s">
        <v>141</v>
      </c>
      <c r="D19" s="119" t="s">
        <v>1032</v>
      </c>
      <c r="E19" s="90">
        <v>-1</v>
      </c>
      <c r="F19" s="90">
        <v>-1</v>
      </c>
      <c r="G19" s="90">
        <v>-1</v>
      </c>
      <c r="H19" s="90"/>
      <c r="I19" s="396">
        <v>9</v>
      </c>
      <c r="J19" s="396">
        <v>1</v>
      </c>
      <c r="K19" s="396">
        <v>19</v>
      </c>
      <c r="M19" s="316"/>
      <c r="N19" s="316"/>
      <c r="O19" s="316"/>
      <c r="P19" s="316"/>
    </row>
    <row r="20" spans="1:16" s="388" customFormat="1" ht="14.5">
      <c r="A20" s="119" t="s">
        <v>142</v>
      </c>
      <c r="B20" s="119"/>
      <c r="C20" s="119" t="s">
        <v>143</v>
      </c>
      <c r="D20" s="119" t="s">
        <v>1030</v>
      </c>
      <c r="E20" s="90">
        <v>30</v>
      </c>
      <c r="F20" s="90">
        <v>-1</v>
      </c>
      <c r="G20" s="90">
        <v>25</v>
      </c>
      <c r="H20" s="90"/>
      <c r="I20" s="396">
        <v>9</v>
      </c>
      <c r="J20" s="396">
        <v>4</v>
      </c>
      <c r="K20" s="396">
        <v>15</v>
      </c>
      <c r="M20" s="316"/>
      <c r="N20" s="316"/>
      <c r="O20" s="316"/>
      <c r="P20" s="316"/>
    </row>
    <row r="21" spans="1:16" s="388" customFormat="1" ht="14.5">
      <c r="A21" s="119" t="s">
        <v>144</v>
      </c>
      <c r="B21" s="119"/>
      <c r="C21" s="119" t="s">
        <v>145</v>
      </c>
      <c r="D21" s="119" t="s">
        <v>1031</v>
      </c>
      <c r="E21" s="90">
        <v>60</v>
      </c>
      <c r="F21" s="90">
        <v>10</v>
      </c>
      <c r="G21" s="90">
        <v>50</v>
      </c>
      <c r="H21" s="90"/>
      <c r="I21" s="396">
        <v>29</v>
      </c>
      <c r="J21" s="396">
        <v>10</v>
      </c>
      <c r="K21" s="396">
        <v>48</v>
      </c>
      <c r="M21" s="316"/>
      <c r="N21" s="316"/>
      <c r="O21" s="316"/>
      <c r="P21" s="316"/>
    </row>
    <row r="22" spans="1:16" s="388" customFormat="1" ht="14.5">
      <c r="A22" s="119" t="s">
        <v>132</v>
      </c>
      <c r="B22" s="119"/>
      <c r="C22" s="119" t="s">
        <v>133</v>
      </c>
      <c r="D22" s="119" t="s">
        <v>1046</v>
      </c>
      <c r="E22" s="90">
        <v>140</v>
      </c>
      <c r="F22" s="90">
        <v>35</v>
      </c>
      <c r="G22" s="90">
        <v>105</v>
      </c>
      <c r="H22" s="90"/>
      <c r="I22" s="396">
        <v>46</v>
      </c>
      <c r="J22" s="396">
        <v>23</v>
      </c>
      <c r="K22" s="396">
        <v>70</v>
      </c>
      <c r="M22" s="316"/>
      <c r="N22" s="316"/>
      <c r="O22" s="316"/>
      <c r="P22" s="316"/>
    </row>
    <row r="23" spans="1:16" s="388" customFormat="1" ht="14.5">
      <c r="A23" s="119" t="s">
        <v>112</v>
      </c>
      <c r="B23" s="119"/>
      <c r="C23" s="119" t="s">
        <v>113</v>
      </c>
      <c r="D23" s="119" t="s">
        <v>1038</v>
      </c>
      <c r="E23" s="90">
        <v>25</v>
      </c>
      <c r="F23" s="90">
        <v>10</v>
      </c>
      <c r="G23" s="90">
        <v>20</v>
      </c>
      <c r="H23" s="90"/>
      <c r="I23" s="396">
        <v>9</v>
      </c>
      <c r="J23" s="396">
        <v>6</v>
      </c>
      <c r="K23" s="396">
        <v>12</v>
      </c>
      <c r="M23" s="316"/>
      <c r="N23" s="316"/>
      <c r="O23" s="316"/>
      <c r="P23" s="316"/>
    </row>
    <row r="24" spans="1:16" s="388" customFormat="1" ht="14.5">
      <c r="A24" s="119" t="s">
        <v>146</v>
      </c>
      <c r="B24" s="119"/>
      <c r="C24" s="119" t="s">
        <v>147</v>
      </c>
      <c r="D24" s="119" t="s">
        <v>1033</v>
      </c>
      <c r="E24" s="90">
        <v>25</v>
      </c>
      <c r="F24" s="90">
        <v>-1</v>
      </c>
      <c r="G24" s="90">
        <v>25</v>
      </c>
      <c r="H24" s="90"/>
      <c r="I24" s="396">
        <v>11</v>
      </c>
      <c r="J24" s="396">
        <v>2</v>
      </c>
      <c r="K24" s="396">
        <v>19</v>
      </c>
      <c r="M24" s="316"/>
      <c r="N24" s="316"/>
      <c r="O24" s="316"/>
      <c r="P24" s="316"/>
    </row>
    <row r="25" spans="1:16" s="388" customFormat="1" ht="14.5">
      <c r="A25" s="119" t="s">
        <v>116</v>
      </c>
      <c r="B25" s="119"/>
      <c r="C25" s="119" t="s">
        <v>117</v>
      </c>
      <c r="D25" s="119" t="s">
        <v>1034</v>
      </c>
      <c r="E25" s="90">
        <v>15</v>
      </c>
      <c r="F25" s="90">
        <v>-1</v>
      </c>
      <c r="G25" s="90">
        <v>15</v>
      </c>
      <c r="H25" s="90"/>
      <c r="I25" s="396">
        <v>11</v>
      </c>
      <c r="J25" s="396">
        <v>3</v>
      </c>
      <c r="K25" s="396">
        <v>19</v>
      </c>
      <c r="M25" s="316"/>
      <c r="N25" s="316"/>
      <c r="O25" s="316"/>
      <c r="P25" s="316"/>
    </row>
    <row r="26" spans="1:16" s="388" customFormat="1" ht="14.5">
      <c r="A26" s="119" t="s">
        <v>118</v>
      </c>
      <c r="B26" s="119"/>
      <c r="C26" s="119" t="s">
        <v>119</v>
      </c>
      <c r="D26" s="119" t="s">
        <v>1039</v>
      </c>
      <c r="E26" s="90">
        <v>20</v>
      </c>
      <c r="F26" s="90">
        <v>-1</v>
      </c>
      <c r="G26" s="90">
        <v>10</v>
      </c>
      <c r="H26" s="90"/>
      <c r="I26" s="396">
        <v>7</v>
      </c>
      <c r="J26" s="396">
        <v>5</v>
      </c>
      <c r="K26" s="396">
        <v>9</v>
      </c>
      <c r="M26" s="316"/>
      <c r="N26" s="316"/>
      <c r="O26" s="316"/>
      <c r="P26" s="316"/>
    </row>
    <row r="27" spans="1:16" s="388" customFormat="1" ht="14.5">
      <c r="A27" s="119" t="s">
        <v>120</v>
      </c>
      <c r="B27" s="119"/>
      <c r="C27" s="119" t="s">
        <v>121</v>
      </c>
      <c r="D27" s="119" t="s">
        <v>1040</v>
      </c>
      <c r="E27" s="90">
        <v>25</v>
      </c>
      <c r="F27" s="90">
        <v>-1</v>
      </c>
      <c r="G27" s="90">
        <v>15</v>
      </c>
      <c r="H27" s="90"/>
      <c r="I27" s="396">
        <v>14</v>
      </c>
      <c r="J27" s="396">
        <v>9</v>
      </c>
      <c r="K27" s="396">
        <v>20</v>
      </c>
      <c r="M27" s="316"/>
      <c r="N27" s="316"/>
      <c r="O27" s="316"/>
      <c r="P27" s="316"/>
    </row>
    <row r="28" spans="1:16" s="388" customFormat="1" ht="14.5">
      <c r="A28" s="119" t="s">
        <v>148</v>
      </c>
      <c r="B28" s="119"/>
      <c r="C28" s="119" t="s">
        <v>149</v>
      </c>
      <c r="D28" s="119" t="s">
        <v>1035</v>
      </c>
      <c r="E28" s="90">
        <v>10</v>
      </c>
      <c r="F28" s="90">
        <v>-1</v>
      </c>
      <c r="G28" s="90">
        <v>-1</v>
      </c>
      <c r="H28" s="90"/>
      <c r="I28" s="396">
        <v>6</v>
      </c>
      <c r="J28" s="396">
        <v>5</v>
      </c>
      <c r="K28" s="396">
        <v>7</v>
      </c>
      <c r="M28" s="316"/>
      <c r="N28" s="316"/>
      <c r="O28" s="316"/>
      <c r="P28" s="316"/>
    </row>
    <row r="29" spans="1:16" s="388" customFormat="1" ht="14.5">
      <c r="A29" s="119" t="s">
        <v>122</v>
      </c>
      <c r="B29" s="119"/>
      <c r="C29" s="119" t="s">
        <v>123</v>
      </c>
      <c r="D29" s="119" t="s">
        <v>1041</v>
      </c>
      <c r="E29" s="90">
        <v>30</v>
      </c>
      <c r="F29" s="90">
        <v>10</v>
      </c>
      <c r="G29" s="90">
        <v>20</v>
      </c>
      <c r="H29" s="90"/>
      <c r="I29" s="396">
        <v>17</v>
      </c>
      <c r="J29" s="396">
        <v>11</v>
      </c>
      <c r="K29" s="396">
        <v>24</v>
      </c>
      <c r="M29" s="316"/>
      <c r="N29" s="316"/>
      <c r="O29" s="316"/>
      <c r="P29" s="316"/>
    </row>
    <row r="30" spans="1:16" s="388" customFormat="1" ht="14.5">
      <c r="A30" s="119" t="s">
        <v>134</v>
      </c>
      <c r="B30" s="119"/>
      <c r="C30" s="119" t="s">
        <v>135</v>
      </c>
      <c r="D30" s="119" t="s">
        <v>1047</v>
      </c>
      <c r="E30" s="90">
        <v>40</v>
      </c>
      <c r="F30" s="90">
        <v>10</v>
      </c>
      <c r="G30" s="90">
        <v>30</v>
      </c>
      <c r="H30" s="90"/>
      <c r="I30" s="396">
        <v>15</v>
      </c>
      <c r="J30" s="396">
        <v>6</v>
      </c>
      <c r="K30" s="396">
        <v>24</v>
      </c>
      <c r="M30" s="316"/>
      <c r="N30" s="316"/>
      <c r="O30" s="316"/>
      <c r="P30" s="316"/>
    </row>
    <row r="31" spans="1:16" s="388" customFormat="1" ht="14.5">
      <c r="A31" s="119" t="s">
        <v>124</v>
      </c>
      <c r="B31" s="119"/>
      <c r="C31" s="119" t="s">
        <v>125</v>
      </c>
      <c r="D31" s="119" t="s">
        <v>1042</v>
      </c>
      <c r="E31" s="90">
        <v>15</v>
      </c>
      <c r="F31" s="90">
        <v>-1</v>
      </c>
      <c r="G31" s="90">
        <v>10</v>
      </c>
      <c r="H31" s="90"/>
      <c r="I31" s="396">
        <v>16</v>
      </c>
      <c r="J31" s="396">
        <v>12</v>
      </c>
      <c r="K31" s="396">
        <v>20</v>
      </c>
      <c r="M31" s="316"/>
      <c r="N31" s="316"/>
      <c r="O31" s="316"/>
      <c r="P31" s="316"/>
    </row>
    <row r="32" spans="1:16" s="388" customFormat="1" ht="14.5">
      <c r="A32" s="119" t="s">
        <v>136</v>
      </c>
      <c r="B32" s="119"/>
      <c r="C32" s="119" t="s">
        <v>137</v>
      </c>
      <c r="D32" s="119" t="s">
        <v>1048</v>
      </c>
      <c r="E32" s="90">
        <v>75</v>
      </c>
      <c r="F32" s="90">
        <v>25</v>
      </c>
      <c r="G32" s="90">
        <v>55</v>
      </c>
      <c r="H32" s="90"/>
      <c r="I32" s="396">
        <v>14</v>
      </c>
      <c r="J32" s="396">
        <v>8</v>
      </c>
      <c r="K32" s="396">
        <v>19</v>
      </c>
      <c r="M32" s="316"/>
      <c r="N32" s="316"/>
      <c r="O32" s="316"/>
      <c r="P32" s="316"/>
    </row>
    <row r="33" spans="1:16" s="388" customFormat="1" ht="14.5">
      <c r="A33" s="119" t="s">
        <v>126</v>
      </c>
      <c r="B33" s="119"/>
      <c r="C33" s="119" t="s">
        <v>127</v>
      </c>
      <c r="D33" s="119" t="s">
        <v>1043</v>
      </c>
      <c r="E33" s="90">
        <v>25</v>
      </c>
      <c r="F33" s="90">
        <v>-1</v>
      </c>
      <c r="G33" s="90">
        <v>20</v>
      </c>
      <c r="H33" s="90"/>
      <c r="I33" s="396">
        <v>7</v>
      </c>
      <c r="J33" s="396">
        <v>3</v>
      </c>
      <c r="K33" s="396">
        <v>10</v>
      </c>
      <c r="M33" s="316"/>
      <c r="N33" s="316"/>
      <c r="O33" s="316"/>
      <c r="P33" s="316"/>
    </row>
    <row r="34" spans="1:16" s="388" customFormat="1" ht="14.5">
      <c r="A34" s="119" t="s">
        <v>150</v>
      </c>
      <c r="B34" s="119"/>
      <c r="C34" s="119" t="s">
        <v>151</v>
      </c>
      <c r="D34" s="119" t="s">
        <v>1036</v>
      </c>
      <c r="E34" s="90">
        <v>30</v>
      </c>
      <c r="F34" s="90">
        <v>-1</v>
      </c>
      <c r="G34" s="90">
        <v>20</v>
      </c>
      <c r="H34" s="90"/>
      <c r="I34" s="396">
        <v>8</v>
      </c>
      <c r="J34" s="396">
        <v>4</v>
      </c>
      <c r="K34" s="396">
        <v>13</v>
      </c>
      <c r="M34" s="316"/>
      <c r="N34" s="316"/>
      <c r="O34" s="316"/>
      <c r="P34" s="316"/>
    </row>
    <row r="35" spans="1:16" s="388" customFormat="1" ht="14.5">
      <c r="A35" s="119" t="s">
        <v>928</v>
      </c>
      <c r="B35" s="119"/>
      <c r="C35" s="119" t="s">
        <v>929</v>
      </c>
      <c r="D35" s="119" t="s">
        <v>1037</v>
      </c>
      <c r="E35" s="90">
        <v>35</v>
      </c>
      <c r="F35" s="90">
        <v>15</v>
      </c>
      <c r="G35" s="90">
        <v>20</v>
      </c>
      <c r="H35" s="90"/>
      <c r="I35" s="396">
        <v>5</v>
      </c>
      <c r="J35" s="396">
        <v>4</v>
      </c>
      <c r="K35" s="396">
        <v>6</v>
      </c>
      <c r="M35" s="316"/>
      <c r="N35" s="316"/>
      <c r="O35" s="316"/>
      <c r="P35" s="316"/>
    </row>
    <row r="36" spans="1:16" s="388" customFormat="1" ht="14">
      <c r="A36" s="118"/>
      <c r="B36" s="118"/>
      <c r="C36" s="118"/>
      <c r="D36" s="188"/>
      <c r="E36" s="88"/>
      <c r="F36" s="88"/>
      <c r="G36" s="88"/>
      <c r="H36" s="88"/>
      <c r="I36" s="391"/>
      <c r="J36" s="391"/>
      <c r="K36" s="391"/>
      <c r="M36" s="316"/>
      <c r="N36" s="316"/>
      <c r="O36" s="316"/>
      <c r="P36" s="316"/>
    </row>
    <row r="37" spans="1:16" s="388" customFormat="1" ht="14">
      <c r="A37" s="118" t="s">
        <v>1235</v>
      </c>
      <c r="B37" s="118"/>
      <c r="C37" s="118" t="s">
        <v>559</v>
      </c>
      <c r="D37" s="118" t="s">
        <v>1236</v>
      </c>
      <c r="E37" s="88">
        <v>1235</v>
      </c>
      <c r="F37" s="88">
        <v>290</v>
      </c>
      <c r="G37" s="88">
        <v>945</v>
      </c>
      <c r="H37" s="88"/>
      <c r="I37" s="391">
        <v>41</v>
      </c>
      <c r="J37" s="391">
        <v>19</v>
      </c>
      <c r="K37" s="391">
        <v>62</v>
      </c>
      <c r="M37" s="316"/>
      <c r="N37" s="316"/>
      <c r="O37" s="316"/>
      <c r="P37" s="316"/>
    </row>
    <row r="38" spans="1:16" s="384" customFormat="1" ht="14.5">
      <c r="A38" s="119" t="s">
        <v>114</v>
      </c>
      <c r="B38" s="119"/>
      <c r="C38" s="119" t="s">
        <v>115</v>
      </c>
      <c r="D38" s="119" t="s">
        <v>1051</v>
      </c>
      <c r="E38" s="90">
        <v>10</v>
      </c>
      <c r="F38" s="90">
        <v>-1</v>
      </c>
      <c r="G38" s="90">
        <v>10</v>
      </c>
      <c r="H38" s="90"/>
      <c r="I38" s="396">
        <v>7</v>
      </c>
      <c r="J38" s="396">
        <v>2</v>
      </c>
      <c r="K38" s="396">
        <v>11</v>
      </c>
      <c r="M38" s="426"/>
      <c r="N38" s="426"/>
      <c r="O38" s="426"/>
      <c r="P38" s="426"/>
    </row>
    <row r="39" spans="1:16" s="388" customFormat="1" ht="14.5">
      <c r="A39" s="119" t="s">
        <v>50</v>
      </c>
      <c r="B39" s="119"/>
      <c r="C39" s="119" t="s">
        <v>51</v>
      </c>
      <c r="D39" s="119" t="s">
        <v>1049</v>
      </c>
      <c r="E39" s="90">
        <v>15</v>
      </c>
      <c r="F39" s="90">
        <v>-1</v>
      </c>
      <c r="G39" s="90">
        <v>15</v>
      </c>
      <c r="H39" s="90"/>
      <c r="I39" s="396">
        <v>15</v>
      </c>
      <c r="J39" s="396">
        <v>4</v>
      </c>
      <c r="K39" s="396">
        <v>26</v>
      </c>
      <c r="M39" s="316"/>
      <c r="N39" s="316"/>
      <c r="O39" s="316"/>
      <c r="P39" s="316"/>
    </row>
    <row r="40" spans="1:16" s="388" customFormat="1" ht="14.5">
      <c r="A40" s="119" t="s">
        <v>52</v>
      </c>
      <c r="B40" s="119"/>
      <c r="C40" s="119" t="s">
        <v>53</v>
      </c>
      <c r="D40" s="119" t="s">
        <v>1050</v>
      </c>
      <c r="E40" s="90">
        <v>175</v>
      </c>
      <c r="F40" s="90">
        <v>45</v>
      </c>
      <c r="G40" s="90">
        <v>135</v>
      </c>
      <c r="H40" s="90"/>
      <c r="I40" s="396">
        <v>67</v>
      </c>
      <c r="J40" s="396">
        <v>33</v>
      </c>
      <c r="K40" s="396">
        <v>98</v>
      </c>
      <c r="M40" s="316"/>
      <c r="N40" s="316"/>
      <c r="O40" s="316"/>
      <c r="P40" s="316"/>
    </row>
    <row r="41" spans="1:16" s="388" customFormat="1" ht="14.5">
      <c r="A41" s="119" t="s">
        <v>54</v>
      </c>
      <c r="B41" s="119"/>
      <c r="C41" s="119" t="s">
        <v>55</v>
      </c>
      <c r="D41" s="119" t="s">
        <v>1052</v>
      </c>
      <c r="E41" s="90">
        <v>120</v>
      </c>
      <c r="F41" s="90">
        <v>30</v>
      </c>
      <c r="G41" s="90">
        <v>90</v>
      </c>
      <c r="H41" s="90"/>
      <c r="I41" s="396">
        <v>42</v>
      </c>
      <c r="J41" s="396">
        <v>21</v>
      </c>
      <c r="K41" s="396">
        <v>62</v>
      </c>
      <c r="M41" s="316"/>
      <c r="N41" s="316"/>
      <c r="O41" s="316"/>
      <c r="P41" s="316"/>
    </row>
    <row r="42" spans="1:16" s="388" customFormat="1" ht="14.5">
      <c r="A42" s="119" t="s">
        <v>56</v>
      </c>
      <c r="B42" s="119"/>
      <c r="C42" s="119" t="s">
        <v>57</v>
      </c>
      <c r="D42" s="119" t="s">
        <v>1053</v>
      </c>
      <c r="E42" s="90">
        <v>90</v>
      </c>
      <c r="F42" s="90">
        <v>20</v>
      </c>
      <c r="G42" s="90">
        <v>70</v>
      </c>
      <c r="H42" s="90"/>
      <c r="I42" s="396">
        <v>37</v>
      </c>
      <c r="J42" s="396">
        <v>17</v>
      </c>
      <c r="K42" s="396">
        <v>58</v>
      </c>
      <c r="M42" s="316"/>
      <c r="N42" s="316"/>
      <c r="O42" s="316"/>
      <c r="P42" s="316"/>
    </row>
    <row r="43" spans="1:16" s="388" customFormat="1" ht="14.5">
      <c r="A43" s="119" t="s">
        <v>104</v>
      </c>
      <c r="B43" s="119"/>
      <c r="C43" s="119" t="s">
        <v>105</v>
      </c>
      <c r="D43" s="119" t="s">
        <v>1054</v>
      </c>
      <c r="E43" s="90">
        <v>45</v>
      </c>
      <c r="F43" s="90">
        <v>10</v>
      </c>
      <c r="G43" s="90">
        <v>35</v>
      </c>
      <c r="H43" s="90"/>
      <c r="I43" s="396">
        <v>23</v>
      </c>
      <c r="J43" s="396">
        <v>11</v>
      </c>
      <c r="K43" s="396">
        <v>33</v>
      </c>
      <c r="M43" s="316"/>
      <c r="N43" s="316"/>
      <c r="O43" s="316"/>
      <c r="P43" s="316"/>
    </row>
    <row r="44" spans="1:16" s="388" customFormat="1" ht="14.5">
      <c r="A44" s="119" t="s">
        <v>106</v>
      </c>
      <c r="B44" s="119"/>
      <c r="C44" s="119" t="s">
        <v>107</v>
      </c>
      <c r="D44" s="119" t="s">
        <v>1055</v>
      </c>
      <c r="E44" s="90">
        <v>70</v>
      </c>
      <c r="F44" s="90">
        <v>15</v>
      </c>
      <c r="G44" s="90">
        <v>55</v>
      </c>
      <c r="H44" s="90"/>
      <c r="I44" s="396">
        <v>23</v>
      </c>
      <c r="J44" s="396">
        <v>9</v>
      </c>
      <c r="K44" s="396">
        <v>36</v>
      </c>
      <c r="M44" s="316"/>
      <c r="N44" s="316"/>
      <c r="O44" s="316"/>
      <c r="P44" s="316"/>
    </row>
    <row r="45" spans="1:16" s="388" customFormat="1" ht="14.5">
      <c r="A45" s="119" t="s">
        <v>58</v>
      </c>
      <c r="B45" s="119"/>
      <c r="C45" s="119" t="s">
        <v>59</v>
      </c>
      <c r="D45" s="119" t="s">
        <v>1056</v>
      </c>
      <c r="E45" s="90">
        <v>80</v>
      </c>
      <c r="F45" s="90">
        <v>20</v>
      </c>
      <c r="G45" s="90">
        <v>55</v>
      </c>
      <c r="H45" s="90"/>
      <c r="I45" s="396">
        <v>31</v>
      </c>
      <c r="J45" s="396">
        <v>17</v>
      </c>
      <c r="K45" s="396">
        <v>43</v>
      </c>
      <c r="M45" s="316"/>
      <c r="N45" s="316"/>
      <c r="O45" s="316"/>
      <c r="P45" s="316"/>
    </row>
    <row r="46" spans="1:16" s="388" customFormat="1" ht="14.5">
      <c r="A46" s="119" t="s">
        <v>108</v>
      </c>
      <c r="B46" s="119"/>
      <c r="C46" s="119" t="s">
        <v>109</v>
      </c>
      <c r="D46" s="119" t="s">
        <v>1057</v>
      </c>
      <c r="E46" s="90">
        <v>135</v>
      </c>
      <c r="F46" s="90">
        <v>35</v>
      </c>
      <c r="G46" s="90">
        <v>100</v>
      </c>
      <c r="H46" s="90"/>
      <c r="I46" s="396">
        <v>93</v>
      </c>
      <c r="J46" s="396">
        <v>47</v>
      </c>
      <c r="K46" s="396">
        <v>137</v>
      </c>
      <c r="M46" s="316"/>
      <c r="N46" s="316"/>
      <c r="O46" s="316"/>
      <c r="P46" s="316"/>
    </row>
    <row r="47" spans="1:16" s="388" customFormat="1" ht="14.5">
      <c r="A47" s="119" t="s">
        <v>110</v>
      </c>
      <c r="B47" s="119"/>
      <c r="C47" s="119" t="s">
        <v>111</v>
      </c>
      <c r="D47" s="119" t="s">
        <v>1058</v>
      </c>
      <c r="E47" s="90">
        <v>270</v>
      </c>
      <c r="F47" s="90">
        <v>60</v>
      </c>
      <c r="G47" s="90">
        <v>205</v>
      </c>
      <c r="H47" s="90"/>
      <c r="I47" s="396">
        <v>99</v>
      </c>
      <c r="J47" s="396">
        <v>47</v>
      </c>
      <c r="K47" s="396">
        <v>148</v>
      </c>
      <c r="M47" s="316"/>
      <c r="N47" s="316"/>
      <c r="O47" s="316"/>
      <c r="P47" s="316"/>
    </row>
    <row r="48" spans="1:16" s="388" customFormat="1" ht="14.5">
      <c r="A48" s="119" t="s">
        <v>560</v>
      </c>
      <c r="B48" s="119"/>
      <c r="C48" s="119" t="s">
        <v>561</v>
      </c>
      <c r="D48" s="119" t="s">
        <v>1059</v>
      </c>
      <c r="E48" s="90">
        <v>165</v>
      </c>
      <c r="F48" s="90">
        <v>40</v>
      </c>
      <c r="G48" s="90">
        <v>125</v>
      </c>
      <c r="H48" s="90"/>
      <c r="I48" s="396">
        <v>36</v>
      </c>
      <c r="J48" s="396">
        <v>18</v>
      </c>
      <c r="K48" s="396">
        <v>55</v>
      </c>
      <c r="M48" s="316"/>
      <c r="N48" s="316"/>
      <c r="O48" s="316"/>
      <c r="P48" s="316"/>
    </row>
    <row r="49" spans="1:16" s="388" customFormat="1" ht="14.5">
      <c r="A49" s="119" t="s">
        <v>883</v>
      </c>
      <c r="B49" s="119"/>
      <c r="C49" s="119" t="s">
        <v>103</v>
      </c>
      <c r="D49" s="119" t="s">
        <v>1060</v>
      </c>
      <c r="E49" s="90">
        <v>55</v>
      </c>
      <c r="F49" s="90">
        <v>-1</v>
      </c>
      <c r="G49" s="90">
        <v>50</v>
      </c>
      <c r="H49" s="90"/>
      <c r="I49" s="396">
        <v>19</v>
      </c>
      <c r="J49" s="396">
        <v>5</v>
      </c>
      <c r="K49" s="396">
        <v>33</v>
      </c>
      <c r="M49" s="316"/>
      <c r="N49" s="316"/>
      <c r="O49" s="316"/>
      <c r="P49" s="316"/>
    </row>
    <row r="50" spans="1:16" s="388" customFormat="1" ht="14">
      <c r="A50" s="118"/>
      <c r="B50" s="118"/>
      <c r="C50" s="118"/>
      <c r="D50" s="120"/>
      <c r="E50" s="88"/>
      <c r="F50" s="88"/>
      <c r="G50" s="88"/>
      <c r="H50" s="88"/>
      <c r="I50" s="391"/>
      <c r="J50" s="391"/>
      <c r="K50" s="391"/>
      <c r="M50" s="426"/>
      <c r="N50" s="426"/>
      <c r="O50" s="426"/>
      <c r="P50" s="426"/>
    </row>
    <row r="51" spans="1:16" s="388" customFormat="1" ht="14">
      <c r="A51" s="118" t="s">
        <v>1061</v>
      </c>
      <c r="B51" s="118"/>
      <c r="C51" s="118" t="s">
        <v>1062</v>
      </c>
      <c r="D51" s="118" t="s">
        <v>15</v>
      </c>
      <c r="E51" s="88">
        <v>1050</v>
      </c>
      <c r="F51" s="88">
        <v>270</v>
      </c>
      <c r="G51" s="88">
        <v>780</v>
      </c>
      <c r="H51" s="88"/>
      <c r="I51" s="391">
        <v>15</v>
      </c>
      <c r="J51" s="391">
        <v>8</v>
      </c>
      <c r="K51" s="391">
        <v>23</v>
      </c>
      <c r="M51" s="316"/>
      <c r="N51" s="316"/>
      <c r="O51" s="316"/>
      <c r="P51" s="316"/>
    </row>
    <row r="52" spans="1:16" s="384" customFormat="1" ht="14">
      <c r="A52" s="118"/>
      <c r="B52" s="118"/>
      <c r="C52" s="118"/>
      <c r="D52" s="120"/>
      <c r="E52" s="88"/>
      <c r="F52" s="88"/>
      <c r="G52" s="88"/>
      <c r="H52" s="88"/>
      <c r="I52" s="391"/>
      <c r="J52" s="391"/>
      <c r="K52" s="391"/>
      <c r="M52" s="316"/>
      <c r="N52" s="316"/>
      <c r="O52" s="316"/>
      <c r="P52" s="316"/>
    </row>
    <row r="53" spans="1:16" s="388" customFormat="1" ht="14">
      <c r="A53" s="118" t="s">
        <v>562</v>
      </c>
      <c r="B53" s="118"/>
      <c r="C53" s="118" t="s">
        <v>563</v>
      </c>
      <c r="D53" s="118" t="s">
        <v>1237</v>
      </c>
      <c r="E53" s="88">
        <v>425</v>
      </c>
      <c r="F53" s="88">
        <v>90</v>
      </c>
      <c r="G53" s="88">
        <v>330</v>
      </c>
      <c r="H53" s="88"/>
      <c r="I53" s="391">
        <v>18</v>
      </c>
      <c r="J53" s="391">
        <v>8</v>
      </c>
      <c r="K53" s="391">
        <v>27</v>
      </c>
      <c r="M53" s="316"/>
      <c r="N53" s="316"/>
      <c r="O53" s="316"/>
      <c r="P53" s="316"/>
    </row>
    <row r="54" spans="1:16" s="388" customFormat="1" ht="14.5">
      <c r="A54" s="119" t="s">
        <v>38</v>
      </c>
      <c r="B54" s="119"/>
      <c r="C54" s="119" t="s">
        <v>39</v>
      </c>
      <c r="D54" s="119" t="s">
        <v>1074</v>
      </c>
      <c r="E54" s="90">
        <v>-1</v>
      </c>
      <c r="F54" s="90">
        <v>0</v>
      </c>
      <c r="G54" s="90">
        <v>-1</v>
      </c>
      <c r="H54" s="90"/>
      <c r="I54" s="396">
        <v>2</v>
      </c>
      <c r="J54" s="396">
        <v>0</v>
      </c>
      <c r="K54" s="396">
        <v>4</v>
      </c>
      <c r="M54" s="316"/>
      <c r="N54" s="316"/>
      <c r="O54" s="316"/>
      <c r="P54" s="316"/>
    </row>
    <row r="55" spans="1:16" s="388" customFormat="1" ht="14.5">
      <c r="A55" s="119" t="s">
        <v>91</v>
      </c>
      <c r="B55" s="119"/>
      <c r="C55" s="119" t="s">
        <v>92</v>
      </c>
      <c r="D55" s="119" t="s">
        <v>1075</v>
      </c>
      <c r="E55" s="90">
        <v>35</v>
      </c>
      <c r="F55" s="90">
        <v>10</v>
      </c>
      <c r="G55" s="90">
        <v>25</v>
      </c>
      <c r="H55" s="90"/>
      <c r="I55" s="396">
        <v>26</v>
      </c>
      <c r="J55" s="396">
        <v>17</v>
      </c>
      <c r="K55" s="396">
        <v>36</v>
      </c>
      <c r="M55" s="316"/>
      <c r="N55" s="316"/>
      <c r="O55" s="316"/>
      <c r="P55" s="316"/>
    </row>
    <row r="56" spans="1:16" s="388" customFormat="1" ht="14.5">
      <c r="A56" s="119" t="s">
        <v>93</v>
      </c>
      <c r="B56" s="119"/>
      <c r="C56" s="119" t="s">
        <v>94</v>
      </c>
      <c r="D56" s="119" t="s">
        <v>1076</v>
      </c>
      <c r="E56" s="90">
        <v>60</v>
      </c>
      <c r="F56" s="90">
        <v>20</v>
      </c>
      <c r="G56" s="90">
        <v>45</v>
      </c>
      <c r="H56" s="90"/>
      <c r="I56" s="396">
        <v>43</v>
      </c>
      <c r="J56" s="396">
        <v>27</v>
      </c>
      <c r="K56" s="396">
        <v>57</v>
      </c>
      <c r="M56" s="316"/>
      <c r="N56" s="316"/>
      <c r="O56" s="316"/>
      <c r="P56" s="316"/>
    </row>
    <row r="57" spans="1:16" s="388" customFormat="1" ht="14.5">
      <c r="A57" s="119" t="s">
        <v>95</v>
      </c>
      <c r="B57" s="119"/>
      <c r="C57" s="119" t="s">
        <v>96</v>
      </c>
      <c r="D57" s="119" t="s">
        <v>1077</v>
      </c>
      <c r="E57" s="90">
        <v>120</v>
      </c>
      <c r="F57" s="90">
        <v>10</v>
      </c>
      <c r="G57" s="90">
        <v>105</v>
      </c>
      <c r="H57" s="90"/>
      <c r="I57" s="396">
        <v>26</v>
      </c>
      <c r="J57" s="396">
        <v>6</v>
      </c>
      <c r="K57" s="396">
        <v>47</v>
      </c>
      <c r="M57" s="316"/>
      <c r="N57" s="316"/>
      <c r="O57" s="316"/>
      <c r="P57" s="316"/>
    </row>
    <row r="58" spans="1:16" s="388" customFormat="1" ht="14.5">
      <c r="A58" s="119" t="s">
        <v>40</v>
      </c>
      <c r="B58" s="119"/>
      <c r="C58" s="119" t="s">
        <v>41</v>
      </c>
      <c r="D58" s="119" t="s">
        <v>1078</v>
      </c>
      <c r="E58" s="90">
        <v>20</v>
      </c>
      <c r="F58" s="90">
        <v>-1</v>
      </c>
      <c r="G58" s="90">
        <v>15</v>
      </c>
      <c r="H58" s="90"/>
      <c r="I58" s="396">
        <v>12</v>
      </c>
      <c r="J58" s="396">
        <v>6</v>
      </c>
      <c r="K58" s="396">
        <v>19</v>
      </c>
      <c r="M58" s="316"/>
      <c r="N58" s="316"/>
      <c r="O58" s="316"/>
      <c r="P58" s="316"/>
    </row>
    <row r="59" spans="1:16" s="388" customFormat="1" ht="14.5">
      <c r="A59" s="119" t="s">
        <v>97</v>
      </c>
      <c r="B59" s="119"/>
      <c r="C59" s="119" t="s">
        <v>98</v>
      </c>
      <c r="D59" s="119" t="s">
        <v>1079</v>
      </c>
      <c r="E59" s="90">
        <v>50</v>
      </c>
      <c r="F59" s="90">
        <v>20</v>
      </c>
      <c r="G59" s="90">
        <v>30</v>
      </c>
      <c r="H59" s="90"/>
      <c r="I59" s="396">
        <v>31</v>
      </c>
      <c r="J59" s="396">
        <v>24</v>
      </c>
      <c r="K59" s="396">
        <v>37</v>
      </c>
      <c r="M59" s="316"/>
      <c r="N59" s="316"/>
      <c r="O59" s="316"/>
      <c r="P59" s="316"/>
    </row>
    <row r="60" spans="1:16" s="388" customFormat="1" ht="14.5">
      <c r="A60" s="119" t="s">
        <v>99</v>
      </c>
      <c r="B60" s="119"/>
      <c r="C60" s="119" t="s">
        <v>100</v>
      </c>
      <c r="D60" s="119" t="s">
        <v>1080</v>
      </c>
      <c r="E60" s="90">
        <v>10</v>
      </c>
      <c r="F60" s="90">
        <v>-1</v>
      </c>
      <c r="G60" s="90">
        <v>-1</v>
      </c>
      <c r="H60" s="90"/>
      <c r="I60" s="396">
        <v>8</v>
      </c>
      <c r="J60" s="396">
        <v>7</v>
      </c>
      <c r="K60" s="396">
        <v>10</v>
      </c>
      <c r="M60" s="426"/>
      <c r="N60" s="426"/>
      <c r="O60" s="426"/>
      <c r="P60" s="426"/>
    </row>
    <row r="61" spans="1:16" s="388" customFormat="1" ht="14.5">
      <c r="A61" s="119" t="s">
        <v>101</v>
      </c>
      <c r="B61" s="119"/>
      <c r="C61" s="119" t="s">
        <v>102</v>
      </c>
      <c r="D61" s="119" t="s">
        <v>1081</v>
      </c>
      <c r="E61" s="90">
        <v>20</v>
      </c>
      <c r="F61" s="90">
        <v>-1</v>
      </c>
      <c r="G61" s="90">
        <v>20</v>
      </c>
      <c r="H61" s="90"/>
      <c r="I61" s="396">
        <v>12</v>
      </c>
      <c r="J61" s="396">
        <v>2</v>
      </c>
      <c r="K61" s="396">
        <v>22</v>
      </c>
      <c r="M61" s="316"/>
      <c r="N61" s="316"/>
      <c r="O61" s="316"/>
      <c r="P61" s="316"/>
    </row>
    <row r="62" spans="1:16" s="384" customFormat="1" ht="14.5">
      <c r="A62" s="119" t="s">
        <v>42</v>
      </c>
      <c r="B62" s="119"/>
      <c r="C62" s="119" t="s">
        <v>43</v>
      </c>
      <c r="D62" s="119" t="s">
        <v>1082</v>
      </c>
      <c r="E62" s="90">
        <v>10</v>
      </c>
      <c r="F62" s="90">
        <v>-1</v>
      </c>
      <c r="G62" s="90">
        <v>10</v>
      </c>
      <c r="H62" s="90"/>
      <c r="I62" s="396">
        <v>11</v>
      </c>
      <c r="J62" s="396">
        <v>2</v>
      </c>
      <c r="K62" s="396">
        <v>19</v>
      </c>
      <c r="M62" s="316"/>
      <c r="N62" s="316"/>
      <c r="O62" s="316"/>
      <c r="P62" s="316"/>
    </row>
    <row r="63" spans="1:16" s="388" customFormat="1" ht="14.5">
      <c r="A63" s="119" t="s">
        <v>44</v>
      </c>
      <c r="B63" s="119"/>
      <c r="C63" s="119" t="s">
        <v>45</v>
      </c>
      <c r="D63" s="119" t="s">
        <v>1083</v>
      </c>
      <c r="E63" s="90">
        <v>50</v>
      </c>
      <c r="F63" s="90">
        <v>10</v>
      </c>
      <c r="G63" s="90">
        <v>40</v>
      </c>
      <c r="H63" s="90"/>
      <c r="I63" s="396">
        <v>25</v>
      </c>
      <c r="J63" s="396">
        <v>11</v>
      </c>
      <c r="K63" s="396">
        <v>39</v>
      </c>
      <c r="M63" s="316"/>
      <c r="N63" s="316"/>
      <c r="O63" s="316"/>
      <c r="P63" s="316"/>
    </row>
    <row r="64" spans="1:16" s="388" customFormat="1" ht="14.5">
      <c r="A64" s="119" t="s">
        <v>46</v>
      </c>
      <c r="B64" s="119"/>
      <c r="C64" s="119" t="s">
        <v>47</v>
      </c>
      <c r="D64" s="119" t="s">
        <v>1084</v>
      </c>
      <c r="E64" s="90">
        <v>20</v>
      </c>
      <c r="F64" s="90">
        <v>-1</v>
      </c>
      <c r="G64" s="90">
        <v>15</v>
      </c>
      <c r="H64" s="90"/>
      <c r="I64" s="396">
        <v>9</v>
      </c>
      <c r="J64" s="396">
        <v>4</v>
      </c>
      <c r="K64" s="396">
        <v>14</v>
      </c>
      <c r="M64" s="316"/>
      <c r="N64" s="316"/>
      <c r="O64" s="316"/>
      <c r="P64" s="316"/>
    </row>
    <row r="65" spans="1:16" s="388" customFormat="1" ht="14.5">
      <c r="A65" s="119" t="s">
        <v>48</v>
      </c>
      <c r="B65" s="119"/>
      <c r="C65" s="119" t="s">
        <v>49</v>
      </c>
      <c r="D65" s="119" t="s">
        <v>1085</v>
      </c>
      <c r="E65" s="90">
        <v>20</v>
      </c>
      <c r="F65" s="90">
        <v>-1</v>
      </c>
      <c r="G65" s="90">
        <v>15</v>
      </c>
      <c r="H65" s="90"/>
      <c r="I65" s="396">
        <v>6</v>
      </c>
      <c r="J65" s="396">
        <v>3</v>
      </c>
      <c r="K65" s="396">
        <v>9</v>
      </c>
      <c r="M65" s="316"/>
      <c r="N65" s="316"/>
      <c r="O65" s="316"/>
      <c r="P65" s="316"/>
    </row>
    <row r="66" spans="1:16" s="388" customFormat="1" ht="14">
      <c r="A66" s="118"/>
      <c r="B66" s="118"/>
      <c r="C66" s="118"/>
      <c r="D66" s="188"/>
      <c r="E66" s="88"/>
      <c r="F66" s="88"/>
      <c r="G66" s="88"/>
      <c r="H66" s="88"/>
      <c r="I66" s="391"/>
      <c r="J66" s="391"/>
      <c r="K66" s="391"/>
      <c r="M66" s="316"/>
      <c r="N66" s="316"/>
      <c r="O66" s="316"/>
      <c r="P66" s="316"/>
    </row>
    <row r="67" spans="1:16" s="388" customFormat="1" ht="14">
      <c r="A67" s="118" t="s">
        <v>573</v>
      </c>
      <c r="B67" s="118"/>
      <c r="C67" s="118" t="s">
        <v>574</v>
      </c>
      <c r="D67" s="118" t="s">
        <v>1238</v>
      </c>
      <c r="E67" s="88">
        <v>365</v>
      </c>
      <c r="F67" s="88">
        <v>125</v>
      </c>
      <c r="G67" s="88">
        <v>245</v>
      </c>
      <c r="H67" s="88"/>
      <c r="I67" s="391">
        <v>13</v>
      </c>
      <c r="J67" s="391">
        <v>8</v>
      </c>
      <c r="K67" s="391">
        <v>17</v>
      </c>
      <c r="M67" s="316"/>
      <c r="N67" s="316"/>
      <c r="O67" s="316"/>
      <c r="P67" s="316"/>
    </row>
    <row r="68" spans="1:16" s="388" customFormat="1" ht="14.5">
      <c r="A68" s="119" t="s">
        <v>60</v>
      </c>
      <c r="B68" s="119"/>
      <c r="C68" s="119" t="s">
        <v>61</v>
      </c>
      <c r="D68" s="119" t="s">
        <v>1064</v>
      </c>
      <c r="E68" s="90">
        <v>50</v>
      </c>
      <c r="F68" s="90">
        <v>15</v>
      </c>
      <c r="G68" s="90">
        <v>35</v>
      </c>
      <c r="H68" s="90"/>
      <c r="I68" s="396">
        <v>19</v>
      </c>
      <c r="J68" s="396">
        <v>11</v>
      </c>
      <c r="K68" s="396">
        <v>26</v>
      </c>
      <c r="M68" s="316"/>
      <c r="N68" s="316"/>
      <c r="O68" s="316"/>
      <c r="P68" s="316"/>
    </row>
    <row r="69" spans="1:16" s="388" customFormat="1" ht="14.5">
      <c r="A69" s="119" t="s">
        <v>62</v>
      </c>
      <c r="B69" s="119"/>
      <c r="C69" s="119" t="s">
        <v>63</v>
      </c>
      <c r="D69" s="119" t="s">
        <v>1065</v>
      </c>
      <c r="E69" s="90">
        <v>20</v>
      </c>
      <c r="F69" s="90">
        <v>-1</v>
      </c>
      <c r="G69" s="90">
        <v>15</v>
      </c>
      <c r="H69" s="90"/>
      <c r="I69" s="396">
        <v>9</v>
      </c>
      <c r="J69" s="396">
        <v>2</v>
      </c>
      <c r="K69" s="396">
        <v>16</v>
      </c>
      <c r="M69" s="316"/>
      <c r="N69" s="316"/>
      <c r="O69" s="316"/>
      <c r="P69" s="316"/>
    </row>
    <row r="70" spans="1:16" s="388" customFormat="1" ht="14.5">
      <c r="A70" s="119" t="s">
        <v>64</v>
      </c>
      <c r="B70" s="119"/>
      <c r="C70" s="119" t="s">
        <v>65</v>
      </c>
      <c r="D70" s="119" t="s">
        <v>1066</v>
      </c>
      <c r="E70" s="90">
        <v>35</v>
      </c>
      <c r="F70" s="90">
        <v>10</v>
      </c>
      <c r="G70" s="90">
        <v>25</v>
      </c>
      <c r="H70" s="90"/>
      <c r="I70" s="396">
        <v>15</v>
      </c>
      <c r="J70" s="396">
        <v>8</v>
      </c>
      <c r="K70" s="396">
        <v>22</v>
      </c>
      <c r="M70" s="316"/>
      <c r="N70" s="316"/>
      <c r="O70" s="316"/>
      <c r="P70" s="316"/>
    </row>
    <row r="71" spans="1:16" s="388" customFormat="1" ht="14.5">
      <c r="A71" s="119" t="s">
        <v>66</v>
      </c>
      <c r="B71" s="119"/>
      <c r="C71" s="119" t="s">
        <v>67</v>
      </c>
      <c r="D71" s="119" t="s">
        <v>1067</v>
      </c>
      <c r="E71" s="90">
        <v>30</v>
      </c>
      <c r="F71" s="90">
        <v>10</v>
      </c>
      <c r="G71" s="90">
        <v>20</v>
      </c>
      <c r="H71" s="90"/>
      <c r="I71" s="396">
        <v>12</v>
      </c>
      <c r="J71" s="396">
        <v>9</v>
      </c>
      <c r="K71" s="396">
        <v>16</v>
      </c>
      <c r="M71" s="316"/>
      <c r="N71" s="316"/>
      <c r="O71" s="316"/>
      <c r="P71" s="316"/>
    </row>
    <row r="72" spans="1:16" s="388" customFormat="1" ht="14.5">
      <c r="A72" s="119" t="s">
        <v>68</v>
      </c>
      <c r="B72" s="119"/>
      <c r="C72" s="119" t="s">
        <v>69</v>
      </c>
      <c r="D72" s="119" t="s">
        <v>1068</v>
      </c>
      <c r="E72" s="90">
        <v>25</v>
      </c>
      <c r="F72" s="90">
        <v>-1</v>
      </c>
      <c r="G72" s="90">
        <v>15</v>
      </c>
      <c r="H72" s="90"/>
      <c r="I72" s="396">
        <v>10</v>
      </c>
      <c r="J72" s="396">
        <v>5</v>
      </c>
      <c r="K72" s="396">
        <v>15</v>
      </c>
      <c r="M72" s="316"/>
      <c r="N72" s="316"/>
      <c r="O72" s="316"/>
      <c r="P72" s="316"/>
    </row>
    <row r="73" spans="1:16" s="388" customFormat="1" ht="14.5">
      <c r="A73" s="119" t="s">
        <v>70</v>
      </c>
      <c r="B73" s="119"/>
      <c r="C73" s="119" t="s">
        <v>71</v>
      </c>
      <c r="D73" s="119" t="s">
        <v>1069</v>
      </c>
      <c r="E73" s="90">
        <v>20</v>
      </c>
      <c r="F73" s="90">
        <v>-1</v>
      </c>
      <c r="G73" s="90">
        <v>20</v>
      </c>
      <c r="H73" s="90"/>
      <c r="I73" s="396">
        <v>8</v>
      </c>
      <c r="J73" s="396">
        <v>2</v>
      </c>
      <c r="K73" s="396">
        <v>13</v>
      </c>
      <c r="M73" s="426"/>
      <c r="N73" s="426"/>
      <c r="O73" s="426"/>
      <c r="P73" s="426"/>
    </row>
    <row r="74" spans="1:16" s="388" customFormat="1" ht="14.5">
      <c r="A74" s="119" t="s">
        <v>72</v>
      </c>
      <c r="B74" s="119"/>
      <c r="C74" s="119" t="s">
        <v>73</v>
      </c>
      <c r="D74" s="119" t="s">
        <v>1070</v>
      </c>
      <c r="E74" s="90">
        <v>30</v>
      </c>
      <c r="F74" s="90">
        <v>10</v>
      </c>
      <c r="G74" s="90">
        <v>20</v>
      </c>
      <c r="H74" s="90"/>
      <c r="I74" s="396">
        <v>11</v>
      </c>
      <c r="J74" s="396">
        <v>8</v>
      </c>
      <c r="K74" s="396">
        <v>14</v>
      </c>
      <c r="M74" s="316"/>
      <c r="N74" s="316"/>
      <c r="O74" s="316"/>
      <c r="P74" s="316"/>
    </row>
    <row r="75" spans="1:16" s="384" customFormat="1" ht="14.5">
      <c r="A75" s="119" t="s">
        <v>74</v>
      </c>
      <c r="B75" s="119"/>
      <c r="C75" s="119" t="s">
        <v>75</v>
      </c>
      <c r="D75" s="119" t="s">
        <v>1071</v>
      </c>
      <c r="E75" s="90">
        <v>20</v>
      </c>
      <c r="F75" s="90">
        <v>10</v>
      </c>
      <c r="G75" s="90">
        <v>10</v>
      </c>
      <c r="H75" s="90"/>
      <c r="I75" s="396">
        <v>8</v>
      </c>
      <c r="J75" s="396">
        <v>7</v>
      </c>
      <c r="K75" s="396">
        <v>8</v>
      </c>
      <c r="M75" s="316"/>
      <c r="N75" s="316"/>
      <c r="O75" s="316"/>
      <c r="P75" s="316"/>
    </row>
    <row r="76" spans="1:16" s="388" customFormat="1" ht="14.5">
      <c r="A76" s="119" t="s">
        <v>76</v>
      </c>
      <c r="B76" s="119"/>
      <c r="C76" s="119" t="s">
        <v>77</v>
      </c>
      <c r="D76" s="119" t="s">
        <v>1072</v>
      </c>
      <c r="E76" s="90">
        <v>40</v>
      </c>
      <c r="F76" s="90">
        <v>10</v>
      </c>
      <c r="G76" s="90">
        <v>30</v>
      </c>
      <c r="H76" s="90"/>
      <c r="I76" s="396">
        <v>12</v>
      </c>
      <c r="J76" s="396">
        <v>7</v>
      </c>
      <c r="K76" s="396">
        <v>18</v>
      </c>
      <c r="M76" s="316"/>
      <c r="N76" s="316"/>
      <c r="O76" s="316"/>
      <c r="P76" s="316"/>
    </row>
    <row r="77" spans="1:16" s="388" customFormat="1" ht="14.5">
      <c r="A77" s="119" t="s">
        <v>881</v>
      </c>
      <c r="B77" s="119"/>
      <c r="C77" s="119" t="s">
        <v>882</v>
      </c>
      <c r="D77" s="119" t="s">
        <v>1073</v>
      </c>
      <c r="E77" s="90">
        <v>100</v>
      </c>
      <c r="F77" s="90">
        <v>45</v>
      </c>
      <c r="G77" s="90">
        <v>55</v>
      </c>
      <c r="H77" s="90"/>
      <c r="I77" s="396">
        <v>19</v>
      </c>
      <c r="J77" s="396">
        <v>16</v>
      </c>
      <c r="K77" s="396">
        <v>22</v>
      </c>
      <c r="M77" s="316"/>
      <c r="N77" s="316"/>
      <c r="O77" s="316"/>
      <c r="P77" s="316"/>
    </row>
    <row r="78" spans="1:16" s="388" customFormat="1" ht="14">
      <c r="A78" s="119"/>
      <c r="B78" s="119"/>
      <c r="C78" s="119"/>
      <c r="D78" s="119"/>
      <c r="E78" s="88"/>
      <c r="F78" s="88"/>
      <c r="G78" s="88"/>
      <c r="H78" s="88"/>
      <c r="I78" s="391"/>
      <c r="J78" s="391"/>
      <c r="K78" s="391"/>
      <c r="M78" s="316"/>
      <c r="N78" s="316"/>
      <c r="O78" s="316"/>
      <c r="P78" s="316"/>
    </row>
    <row r="79" spans="1:16" s="388" customFormat="1" ht="14">
      <c r="A79" s="118" t="s">
        <v>923</v>
      </c>
      <c r="B79" s="118"/>
      <c r="C79" s="118" t="s">
        <v>575</v>
      </c>
      <c r="D79" s="118" t="s">
        <v>1239</v>
      </c>
      <c r="E79" s="88">
        <v>260</v>
      </c>
      <c r="F79" s="88">
        <v>55</v>
      </c>
      <c r="G79" s="88">
        <v>205</v>
      </c>
      <c r="H79" s="88"/>
      <c r="I79" s="391">
        <v>16</v>
      </c>
      <c r="J79" s="391">
        <v>7</v>
      </c>
      <c r="K79" s="391">
        <v>25</v>
      </c>
      <c r="M79" s="316"/>
      <c r="N79" s="316"/>
      <c r="O79" s="316"/>
      <c r="P79" s="316"/>
    </row>
    <row r="80" spans="1:16" s="388" customFormat="1" ht="14.5">
      <c r="A80" s="119" t="s">
        <v>78</v>
      </c>
      <c r="B80" s="119"/>
      <c r="C80" s="119" t="s">
        <v>79</v>
      </c>
      <c r="D80" s="119" t="s">
        <v>1087</v>
      </c>
      <c r="E80" s="90">
        <v>35</v>
      </c>
      <c r="F80" s="90">
        <v>-1</v>
      </c>
      <c r="G80" s="90">
        <v>30</v>
      </c>
      <c r="H80" s="90"/>
      <c r="I80" s="396">
        <v>25</v>
      </c>
      <c r="J80" s="396">
        <v>10</v>
      </c>
      <c r="K80" s="396">
        <v>40</v>
      </c>
      <c r="M80" s="316"/>
      <c r="N80" s="316"/>
      <c r="O80" s="316"/>
      <c r="P80" s="316"/>
    </row>
    <row r="81" spans="1:16" s="388" customFormat="1" ht="14.5">
      <c r="A81" s="119" t="s">
        <v>80</v>
      </c>
      <c r="B81" s="119"/>
      <c r="C81" s="119" t="s">
        <v>81</v>
      </c>
      <c r="D81" s="119" t="s">
        <v>1088</v>
      </c>
      <c r="E81" s="90">
        <v>20</v>
      </c>
      <c r="F81" s="90">
        <v>-1</v>
      </c>
      <c r="G81" s="90">
        <v>15</v>
      </c>
      <c r="H81" s="90"/>
      <c r="I81" s="396">
        <v>15</v>
      </c>
      <c r="J81" s="396">
        <v>9</v>
      </c>
      <c r="K81" s="396">
        <v>21</v>
      </c>
      <c r="M81" s="316"/>
      <c r="N81" s="316"/>
      <c r="O81" s="316"/>
      <c r="P81" s="316"/>
    </row>
    <row r="82" spans="1:16" s="388" customFormat="1" ht="14.5">
      <c r="A82" s="119" t="s">
        <v>82</v>
      </c>
      <c r="B82" s="119"/>
      <c r="C82" s="119" t="s">
        <v>83</v>
      </c>
      <c r="D82" s="119" t="s">
        <v>1089</v>
      </c>
      <c r="E82" s="90">
        <v>35</v>
      </c>
      <c r="F82" s="90">
        <v>10</v>
      </c>
      <c r="G82" s="90">
        <v>30</v>
      </c>
      <c r="H82" s="90"/>
      <c r="I82" s="396">
        <v>21</v>
      </c>
      <c r="J82" s="396">
        <v>10</v>
      </c>
      <c r="K82" s="396">
        <v>31</v>
      </c>
      <c r="M82" s="316"/>
      <c r="N82" s="316"/>
      <c r="O82" s="316"/>
      <c r="P82" s="316"/>
    </row>
    <row r="83" spans="1:16" s="388" customFormat="1" ht="14.5">
      <c r="A83" s="119" t="s">
        <v>84</v>
      </c>
      <c r="B83" s="119"/>
      <c r="C83" s="119" t="s">
        <v>85</v>
      </c>
      <c r="D83" s="119" t="s">
        <v>1090</v>
      </c>
      <c r="E83" s="90">
        <v>70</v>
      </c>
      <c r="F83" s="90">
        <v>10</v>
      </c>
      <c r="G83" s="90">
        <v>60</v>
      </c>
      <c r="H83" s="90"/>
      <c r="I83" s="396">
        <v>18</v>
      </c>
      <c r="J83" s="396">
        <v>5</v>
      </c>
      <c r="K83" s="396">
        <v>30</v>
      </c>
      <c r="M83" s="316"/>
      <c r="N83" s="316"/>
      <c r="O83" s="316"/>
      <c r="P83" s="316"/>
    </row>
    <row r="84" spans="1:16" s="388" customFormat="1" ht="14.5">
      <c r="A84" s="119" t="s">
        <v>89</v>
      </c>
      <c r="B84" s="119"/>
      <c r="C84" s="119" t="s">
        <v>90</v>
      </c>
      <c r="D84" s="119" t="s">
        <v>1091</v>
      </c>
      <c r="E84" s="90">
        <v>20</v>
      </c>
      <c r="F84" s="90">
        <v>-1</v>
      </c>
      <c r="G84" s="90">
        <v>15</v>
      </c>
      <c r="H84" s="90"/>
      <c r="I84" s="396">
        <v>19</v>
      </c>
      <c r="J84" s="396">
        <v>8</v>
      </c>
      <c r="K84" s="396">
        <v>29</v>
      </c>
      <c r="M84" s="316"/>
      <c r="N84" s="316"/>
      <c r="O84" s="316"/>
      <c r="P84" s="316"/>
    </row>
    <row r="85" spans="1:16" s="388" customFormat="1" ht="14.5">
      <c r="A85" s="119" t="s">
        <v>930</v>
      </c>
      <c r="B85" s="119"/>
      <c r="C85" s="119" t="s">
        <v>86</v>
      </c>
      <c r="D85" s="119" t="s">
        <v>1092</v>
      </c>
      <c r="E85" s="90">
        <v>15</v>
      </c>
      <c r="F85" s="90">
        <v>-1</v>
      </c>
      <c r="G85" s="90">
        <v>10</v>
      </c>
      <c r="H85" s="90"/>
      <c r="I85" s="396">
        <v>6</v>
      </c>
      <c r="J85" s="396">
        <v>2</v>
      </c>
      <c r="K85" s="396">
        <v>11</v>
      </c>
      <c r="M85" s="316"/>
      <c r="N85" s="316"/>
      <c r="O85" s="316"/>
      <c r="P85" s="316"/>
    </row>
    <row r="86" spans="1:16" s="388" customFormat="1" ht="14.5">
      <c r="A86" s="119" t="s">
        <v>931</v>
      </c>
      <c r="B86" s="119"/>
      <c r="C86" s="119" t="s">
        <v>87</v>
      </c>
      <c r="D86" s="119" t="s">
        <v>1093</v>
      </c>
      <c r="E86" s="90">
        <v>30</v>
      </c>
      <c r="F86" s="90">
        <v>10</v>
      </c>
      <c r="G86" s="90">
        <v>20</v>
      </c>
      <c r="H86" s="90"/>
      <c r="I86" s="396">
        <v>17</v>
      </c>
      <c r="J86" s="396">
        <v>10</v>
      </c>
      <c r="K86" s="396">
        <v>24</v>
      </c>
      <c r="M86" s="426"/>
      <c r="N86" s="426"/>
      <c r="O86" s="426"/>
      <c r="P86" s="426"/>
    </row>
    <row r="87" spans="1:16" s="388" customFormat="1" ht="14.5">
      <c r="A87" s="119" t="s">
        <v>932</v>
      </c>
      <c r="B87" s="119"/>
      <c r="C87" s="119" t="s">
        <v>88</v>
      </c>
      <c r="D87" s="119" t="s">
        <v>1094</v>
      </c>
      <c r="E87" s="90">
        <v>35</v>
      </c>
      <c r="F87" s="90">
        <v>-1</v>
      </c>
      <c r="G87" s="90">
        <v>30</v>
      </c>
      <c r="H87" s="90"/>
      <c r="I87" s="396">
        <v>11</v>
      </c>
      <c r="J87" s="396">
        <v>4</v>
      </c>
      <c r="K87" s="396">
        <v>18</v>
      </c>
      <c r="M87" s="426"/>
      <c r="N87" s="426"/>
      <c r="O87" s="426"/>
      <c r="P87" s="426"/>
    </row>
    <row r="88" spans="1:16" s="388" customFormat="1" ht="14">
      <c r="A88" s="119"/>
      <c r="B88" s="119"/>
      <c r="C88" s="119"/>
      <c r="D88" s="119"/>
      <c r="E88" s="88"/>
      <c r="F88" s="88"/>
      <c r="G88" s="88"/>
      <c r="H88" s="88"/>
      <c r="I88" s="391"/>
      <c r="J88" s="391"/>
      <c r="K88" s="391"/>
      <c r="M88" s="316"/>
      <c r="N88" s="316"/>
      <c r="O88" s="316"/>
      <c r="P88" s="316"/>
    </row>
    <row r="89" spans="1:16" s="384" customFormat="1" ht="14">
      <c r="A89" s="118" t="s">
        <v>1095</v>
      </c>
      <c r="B89" s="118"/>
      <c r="C89" s="118" t="s">
        <v>1096</v>
      </c>
      <c r="D89" s="118" t="s">
        <v>1097</v>
      </c>
      <c r="E89" s="88">
        <v>1820</v>
      </c>
      <c r="F89" s="88">
        <v>415</v>
      </c>
      <c r="G89" s="88">
        <v>1410</v>
      </c>
      <c r="H89" s="88"/>
      <c r="I89" s="391">
        <v>18</v>
      </c>
      <c r="J89" s="391">
        <v>8</v>
      </c>
      <c r="K89" s="391">
        <v>28</v>
      </c>
      <c r="M89" s="426"/>
      <c r="N89" s="426"/>
      <c r="O89" s="426"/>
      <c r="P89" s="426"/>
    </row>
    <row r="90" spans="1:16" s="388" customFormat="1" ht="14">
      <c r="A90" s="118"/>
      <c r="B90" s="118"/>
      <c r="C90" s="118"/>
      <c r="D90" s="119"/>
      <c r="E90" s="88"/>
      <c r="F90" s="88"/>
      <c r="G90" s="88"/>
      <c r="H90" s="88"/>
      <c r="I90" s="391"/>
      <c r="J90" s="391"/>
      <c r="K90" s="391"/>
      <c r="M90" s="316"/>
      <c r="N90" s="316"/>
      <c r="O90" s="316"/>
      <c r="P90" s="316"/>
    </row>
    <row r="91" spans="1:16" s="384" customFormat="1" ht="14">
      <c r="A91" s="118" t="s">
        <v>564</v>
      </c>
      <c r="B91" s="118"/>
      <c r="C91" s="118" t="s">
        <v>565</v>
      </c>
      <c r="D91" s="118" t="s">
        <v>1240</v>
      </c>
      <c r="E91" s="88">
        <v>625</v>
      </c>
      <c r="F91" s="88">
        <v>150</v>
      </c>
      <c r="G91" s="88">
        <v>475</v>
      </c>
      <c r="H91" s="88"/>
      <c r="I91" s="391">
        <v>17</v>
      </c>
      <c r="J91" s="391">
        <v>8</v>
      </c>
      <c r="K91" s="391">
        <v>27</v>
      </c>
      <c r="M91" s="316"/>
      <c r="N91" s="316"/>
      <c r="O91" s="316"/>
      <c r="P91" s="316"/>
    </row>
    <row r="92" spans="1:16" s="388" customFormat="1" ht="14.5">
      <c r="A92" s="119" t="s">
        <v>242</v>
      </c>
      <c r="B92" s="119"/>
      <c r="C92" s="119" t="s">
        <v>243</v>
      </c>
      <c r="D92" s="119" t="s">
        <v>1099</v>
      </c>
      <c r="E92" s="90">
        <v>30</v>
      </c>
      <c r="F92" s="90">
        <v>-1</v>
      </c>
      <c r="G92" s="90">
        <v>25</v>
      </c>
      <c r="H92" s="90"/>
      <c r="I92" s="396">
        <v>23</v>
      </c>
      <c r="J92" s="396">
        <v>5</v>
      </c>
      <c r="K92" s="396">
        <v>40</v>
      </c>
      <c r="M92" s="316"/>
      <c r="N92" s="316"/>
      <c r="O92" s="316"/>
      <c r="P92" s="316"/>
    </row>
    <row r="93" spans="1:16" s="388" customFormat="1" ht="14.5">
      <c r="A93" s="119" t="s">
        <v>244</v>
      </c>
      <c r="B93" s="119"/>
      <c r="C93" s="119" t="s">
        <v>245</v>
      </c>
      <c r="D93" s="119" t="s">
        <v>1100</v>
      </c>
      <c r="E93" s="90">
        <v>20</v>
      </c>
      <c r="F93" s="90">
        <v>-1</v>
      </c>
      <c r="G93" s="90">
        <v>15</v>
      </c>
      <c r="H93" s="90"/>
      <c r="I93" s="396">
        <v>16</v>
      </c>
      <c r="J93" s="396">
        <v>6</v>
      </c>
      <c r="K93" s="396">
        <v>26</v>
      </c>
      <c r="M93" s="316"/>
      <c r="N93" s="316"/>
      <c r="O93" s="316"/>
      <c r="P93" s="316"/>
    </row>
    <row r="94" spans="1:16" s="388" customFormat="1" ht="14.5">
      <c r="A94" s="119" t="s">
        <v>174</v>
      </c>
      <c r="B94" s="119"/>
      <c r="C94" s="119" t="s">
        <v>175</v>
      </c>
      <c r="D94" s="119" t="s">
        <v>1116</v>
      </c>
      <c r="E94" s="90">
        <v>15</v>
      </c>
      <c r="F94" s="90">
        <v>-1</v>
      </c>
      <c r="G94" s="90">
        <v>15</v>
      </c>
      <c r="H94" s="90"/>
      <c r="I94" s="396">
        <v>9</v>
      </c>
      <c r="J94" s="396">
        <v>1</v>
      </c>
      <c r="K94" s="396">
        <v>16</v>
      </c>
      <c r="M94" s="316"/>
      <c r="N94" s="316"/>
      <c r="O94" s="316"/>
      <c r="P94" s="316"/>
    </row>
    <row r="95" spans="1:16" s="388" customFormat="1" ht="14.5">
      <c r="A95" s="119" t="s">
        <v>176</v>
      </c>
      <c r="B95" s="119"/>
      <c r="C95" s="119" t="s">
        <v>177</v>
      </c>
      <c r="D95" s="119" t="s">
        <v>1117</v>
      </c>
      <c r="E95" s="90">
        <v>-1</v>
      </c>
      <c r="F95" s="90">
        <v>-1</v>
      </c>
      <c r="G95" s="90">
        <v>-1</v>
      </c>
      <c r="H95" s="90"/>
      <c r="I95" s="396">
        <v>5</v>
      </c>
      <c r="J95" s="396">
        <v>3</v>
      </c>
      <c r="K95" s="396">
        <v>7</v>
      </c>
      <c r="M95" s="316"/>
      <c r="N95" s="316"/>
      <c r="O95" s="316"/>
      <c r="P95" s="316"/>
    </row>
    <row r="96" spans="1:16" s="388" customFormat="1" ht="14.5">
      <c r="A96" s="119" t="s">
        <v>246</v>
      </c>
      <c r="B96" s="119"/>
      <c r="C96" s="119" t="s">
        <v>247</v>
      </c>
      <c r="D96" s="119" t="s">
        <v>1101</v>
      </c>
      <c r="E96" s="90">
        <v>60</v>
      </c>
      <c r="F96" s="90">
        <v>15</v>
      </c>
      <c r="G96" s="90">
        <v>45</v>
      </c>
      <c r="H96" s="90"/>
      <c r="I96" s="396">
        <v>29</v>
      </c>
      <c r="J96" s="396">
        <v>13</v>
      </c>
      <c r="K96" s="396">
        <v>45</v>
      </c>
      <c r="M96" s="316"/>
      <c r="N96" s="316"/>
      <c r="O96" s="316"/>
      <c r="P96" s="316"/>
    </row>
    <row r="97" spans="1:16" s="388" customFormat="1" ht="14.5">
      <c r="A97" s="119" t="s">
        <v>178</v>
      </c>
      <c r="B97" s="119"/>
      <c r="C97" s="119" t="s">
        <v>179</v>
      </c>
      <c r="D97" s="119" t="s">
        <v>1118</v>
      </c>
      <c r="E97" s="90">
        <v>25</v>
      </c>
      <c r="F97" s="90">
        <v>-1</v>
      </c>
      <c r="G97" s="90">
        <v>20</v>
      </c>
      <c r="H97" s="90"/>
      <c r="I97" s="396">
        <v>8</v>
      </c>
      <c r="J97" s="396">
        <v>3</v>
      </c>
      <c r="K97" s="396">
        <v>14</v>
      </c>
      <c r="M97" s="316"/>
      <c r="N97" s="316"/>
      <c r="O97" s="316"/>
      <c r="P97" s="316"/>
    </row>
    <row r="98" spans="1:16" s="388" customFormat="1" ht="14.5">
      <c r="A98" s="119" t="s">
        <v>180</v>
      </c>
      <c r="B98" s="119"/>
      <c r="C98" s="119" t="s">
        <v>181</v>
      </c>
      <c r="D98" s="119" t="s">
        <v>1119</v>
      </c>
      <c r="E98" s="90">
        <v>15</v>
      </c>
      <c r="F98" s="90">
        <v>-1</v>
      </c>
      <c r="G98" s="90">
        <v>10</v>
      </c>
      <c r="H98" s="90"/>
      <c r="I98" s="396">
        <v>10</v>
      </c>
      <c r="J98" s="396">
        <v>3</v>
      </c>
      <c r="K98" s="396">
        <v>16</v>
      </c>
      <c r="M98" s="316"/>
      <c r="N98" s="316"/>
      <c r="O98" s="316"/>
      <c r="P98" s="316"/>
    </row>
    <row r="99" spans="1:16" s="388" customFormat="1" ht="14.5">
      <c r="A99" s="119" t="s">
        <v>182</v>
      </c>
      <c r="B99" s="119"/>
      <c r="C99" s="119" t="s">
        <v>183</v>
      </c>
      <c r="D99" s="119" t="s">
        <v>1120</v>
      </c>
      <c r="E99" s="90">
        <v>15</v>
      </c>
      <c r="F99" s="90">
        <v>-1</v>
      </c>
      <c r="G99" s="90">
        <v>10</v>
      </c>
      <c r="H99" s="90"/>
      <c r="I99" s="396">
        <v>12</v>
      </c>
      <c r="J99" s="396">
        <v>5</v>
      </c>
      <c r="K99" s="396">
        <v>18</v>
      </c>
      <c r="M99" s="316"/>
      <c r="N99" s="316"/>
      <c r="O99" s="316"/>
      <c r="P99" s="316"/>
    </row>
    <row r="100" spans="1:16" s="388" customFormat="1" ht="14.5">
      <c r="A100" s="119" t="s">
        <v>184</v>
      </c>
      <c r="B100" s="119"/>
      <c r="C100" s="119" t="s">
        <v>185</v>
      </c>
      <c r="D100" s="119" t="s">
        <v>1121</v>
      </c>
      <c r="E100" s="90">
        <v>-1</v>
      </c>
      <c r="F100" s="90">
        <v>-1</v>
      </c>
      <c r="G100" s="90">
        <v>-1</v>
      </c>
      <c r="H100" s="90"/>
      <c r="I100" s="396">
        <v>3</v>
      </c>
      <c r="J100" s="396">
        <v>4</v>
      </c>
      <c r="K100" s="396">
        <v>3</v>
      </c>
      <c r="M100" s="316"/>
      <c r="N100" s="316"/>
      <c r="O100" s="316"/>
      <c r="P100" s="316"/>
    </row>
    <row r="101" spans="1:16" s="388" customFormat="1" ht="14.5">
      <c r="A101" s="119" t="s">
        <v>248</v>
      </c>
      <c r="B101" s="119"/>
      <c r="C101" s="119" t="s">
        <v>249</v>
      </c>
      <c r="D101" s="119" t="s">
        <v>1105</v>
      </c>
      <c r="E101" s="90">
        <v>60</v>
      </c>
      <c r="F101" s="90">
        <v>15</v>
      </c>
      <c r="G101" s="90">
        <v>45</v>
      </c>
      <c r="H101" s="90"/>
      <c r="I101" s="396">
        <v>19</v>
      </c>
      <c r="J101" s="396">
        <v>8</v>
      </c>
      <c r="K101" s="396">
        <v>31</v>
      </c>
      <c r="M101" s="316"/>
      <c r="N101" s="316"/>
      <c r="O101" s="316"/>
      <c r="P101" s="316"/>
    </row>
    <row r="102" spans="1:16" s="388" customFormat="1" ht="14.5">
      <c r="A102" s="119" t="s">
        <v>250</v>
      </c>
      <c r="B102" s="119"/>
      <c r="C102" s="119" t="s">
        <v>251</v>
      </c>
      <c r="D102" s="119" t="s">
        <v>1102</v>
      </c>
      <c r="E102" s="90">
        <v>35</v>
      </c>
      <c r="F102" s="90">
        <v>10</v>
      </c>
      <c r="G102" s="90">
        <v>25</v>
      </c>
      <c r="H102" s="90"/>
      <c r="I102" s="396">
        <v>16</v>
      </c>
      <c r="J102" s="396">
        <v>9</v>
      </c>
      <c r="K102" s="396">
        <v>23</v>
      </c>
      <c r="M102" s="316"/>
      <c r="N102" s="316"/>
      <c r="O102" s="316"/>
      <c r="P102" s="316"/>
    </row>
    <row r="103" spans="1:16" s="388" customFormat="1" ht="14.5">
      <c r="A103" s="119" t="s">
        <v>252</v>
      </c>
      <c r="B103" s="119"/>
      <c r="C103" s="119" t="s">
        <v>253</v>
      </c>
      <c r="D103" s="119" t="s">
        <v>1103</v>
      </c>
      <c r="E103" s="90">
        <v>35</v>
      </c>
      <c r="F103" s="90">
        <v>10</v>
      </c>
      <c r="G103" s="90">
        <v>25</v>
      </c>
      <c r="H103" s="90"/>
      <c r="I103" s="396">
        <v>22</v>
      </c>
      <c r="J103" s="396">
        <v>14</v>
      </c>
      <c r="K103" s="396">
        <v>30</v>
      </c>
      <c r="M103" s="316"/>
      <c r="N103" s="316"/>
      <c r="O103" s="316"/>
      <c r="P103" s="316"/>
    </row>
    <row r="104" spans="1:16" s="388" customFormat="1" ht="14.5">
      <c r="A104" s="119" t="s">
        <v>254</v>
      </c>
      <c r="B104" s="119"/>
      <c r="C104" s="119" t="s">
        <v>255</v>
      </c>
      <c r="D104" s="119" t="s">
        <v>1104</v>
      </c>
      <c r="E104" s="90">
        <v>95</v>
      </c>
      <c r="F104" s="90">
        <v>30</v>
      </c>
      <c r="G104" s="90">
        <v>65</v>
      </c>
      <c r="H104" s="90"/>
      <c r="I104" s="396">
        <v>37</v>
      </c>
      <c r="J104" s="396">
        <v>24</v>
      </c>
      <c r="K104" s="396">
        <v>51</v>
      </c>
      <c r="M104" s="316"/>
      <c r="N104" s="316"/>
      <c r="O104" s="316"/>
      <c r="P104" s="316"/>
    </row>
    <row r="105" spans="1:16" s="388" customFormat="1" ht="14.5">
      <c r="A105" s="119" t="s">
        <v>256</v>
      </c>
      <c r="B105" s="119"/>
      <c r="C105" s="119" t="s">
        <v>257</v>
      </c>
      <c r="D105" s="119" t="s">
        <v>1106</v>
      </c>
      <c r="E105" s="90">
        <v>75</v>
      </c>
      <c r="F105" s="90">
        <v>20</v>
      </c>
      <c r="G105" s="90">
        <v>55</v>
      </c>
      <c r="H105" s="90"/>
      <c r="I105" s="396">
        <v>43</v>
      </c>
      <c r="J105" s="396">
        <v>25</v>
      </c>
      <c r="K105" s="396">
        <v>61</v>
      </c>
      <c r="M105" s="316"/>
      <c r="N105" s="316"/>
      <c r="O105" s="316"/>
      <c r="P105" s="316"/>
    </row>
    <row r="106" spans="1:16" s="388" customFormat="1" ht="14.5">
      <c r="A106" s="119" t="s">
        <v>1108</v>
      </c>
      <c r="B106" s="119"/>
      <c r="C106" s="119" t="s">
        <v>1109</v>
      </c>
      <c r="D106" s="119" t="s">
        <v>1110</v>
      </c>
      <c r="E106" s="90">
        <v>135</v>
      </c>
      <c r="F106" s="90">
        <v>25</v>
      </c>
      <c r="G106" s="90">
        <v>110</v>
      </c>
      <c r="H106" s="90"/>
      <c r="I106" s="396">
        <v>13</v>
      </c>
      <c r="J106" s="396">
        <v>5</v>
      </c>
      <c r="K106" s="396">
        <v>21</v>
      </c>
      <c r="M106" s="316"/>
      <c r="N106" s="316"/>
      <c r="O106" s="316"/>
      <c r="P106" s="316"/>
    </row>
    <row r="107" spans="1:16" s="388" customFormat="1" ht="14">
      <c r="A107" s="118"/>
      <c r="B107" s="118"/>
      <c r="C107" s="118"/>
      <c r="D107" s="428"/>
      <c r="E107" s="88"/>
      <c r="F107" s="88"/>
      <c r="G107" s="88"/>
      <c r="H107" s="88"/>
      <c r="I107" s="391"/>
      <c r="J107" s="391"/>
      <c r="K107" s="391"/>
      <c r="M107" s="316"/>
      <c r="N107" s="316"/>
      <c r="O107" s="316"/>
      <c r="P107" s="316"/>
    </row>
    <row r="108" spans="1:16" s="388" customFormat="1" ht="14">
      <c r="A108" s="118" t="s">
        <v>566</v>
      </c>
      <c r="B108" s="118"/>
      <c r="C108" s="118" t="s">
        <v>567</v>
      </c>
      <c r="D108" s="118" t="s">
        <v>1241</v>
      </c>
      <c r="E108" s="88">
        <v>955</v>
      </c>
      <c r="F108" s="88">
        <v>215</v>
      </c>
      <c r="G108" s="88">
        <v>740</v>
      </c>
      <c r="H108" s="88"/>
      <c r="I108" s="391">
        <v>24</v>
      </c>
      <c r="J108" s="391">
        <v>11</v>
      </c>
      <c r="K108" s="391">
        <v>37</v>
      </c>
      <c r="M108" s="316"/>
      <c r="N108" s="316"/>
      <c r="O108" s="316"/>
      <c r="P108" s="316"/>
    </row>
    <row r="109" spans="1:16" s="388" customFormat="1" ht="14.5">
      <c r="A109" s="119" t="s">
        <v>152</v>
      </c>
      <c r="B109" s="119"/>
      <c r="C109" s="119" t="s">
        <v>153</v>
      </c>
      <c r="D109" s="119" t="s">
        <v>1131</v>
      </c>
      <c r="E109" s="90">
        <v>100</v>
      </c>
      <c r="F109" s="90">
        <v>30</v>
      </c>
      <c r="G109" s="90">
        <v>70</v>
      </c>
      <c r="H109" s="90"/>
      <c r="I109" s="396">
        <v>24</v>
      </c>
      <c r="J109" s="396">
        <v>13</v>
      </c>
      <c r="K109" s="396">
        <v>34</v>
      </c>
      <c r="M109" s="426"/>
      <c r="N109" s="426"/>
      <c r="O109" s="426"/>
      <c r="P109" s="426"/>
    </row>
    <row r="110" spans="1:16" s="388" customFormat="1" ht="14.5">
      <c r="A110" s="119" t="s">
        <v>166</v>
      </c>
      <c r="B110" s="119"/>
      <c r="C110" s="119" t="s">
        <v>167</v>
      </c>
      <c r="D110" s="119" t="s">
        <v>1126</v>
      </c>
      <c r="E110" s="90">
        <v>45</v>
      </c>
      <c r="F110" s="90">
        <v>20</v>
      </c>
      <c r="G110" s="90">
        <v>30</v>
      </c>
      <c r="H110" s="90"/>
      <c r="I110" s="396">
        <v>15</v>
      </c>
      <c r="J110" s="396">
        <v>12</v>
      </c>
      <c r="K110" s="396">
        <v>18</v>
      </c>
      <c r="M110" s="316"/>
      <c r="N110" s="316"/>
      <c r="O110" s="316"/>
      <c r="P110" s="316"/>
    </row>
    <row r="111" spans="1:16" s="384" customFormat="1" ht="14.5">
      <c r="A111" s="119" t="s">
        <v>154</v>
      </c>
      <c r="B111" s="119"/>
      <c r="C111" s="119" t="s">
        <v>155</v>
      </c>
      <c r="D111" s="119" t="s">
        <v>1134</v>
      </c>
      <c r="E111" s="90">
        <v>35</v>
      </c>
      <c r="F111" s="90">
        <v>10</v>
      </c>
      <c r="G111" s="90">
        <v>25</v>
      </c>
      <c r="H111" s="90"/>
      <c r="I111" s="396">
        <v>19</v>
      </c>
      <c r="J111" s="396">
        <v>10</v>
      </c>
      <c r="K111" s="396">
        <v>28</v>
      </c>
      <c r="M111" s="316"/>
      <c r="N111" s="316"/>
      <c r="O111" s="316"/>
      <c r="P111" s="316"/>
    </row>
    <row r="112" spans="1:16" s="388" customFormat="1" ht="14.5">
      <c r="A112" s="119" t="s">
        <v>156</v>
      </c>
      <c r="B112" s="119"/>
      <c r="C112" s="119" t="s">
        <v>157</v>
      </c>
      <c r="D112" s="119" t="s">
        <v>1135</v>
      </c>
      <c r="E112" s="90">
        <v>35</v>
      </c>
      <c r="F112" s="90">
        <v>-1</v>
      </c>
      <c r="G112" s="90">
        <v>25</v>
      </c>
      <c r="H112" s="90"/>
      <c r="I112" s="396">
        <v>18</v>
      </c>
      <c r="J112" s="396">
        <v>8</v>
      </c>
      <c r="K112" s="396">
        <v>29</v>
      </c>
      <c r="M112" s="316"/>
      <c r="N112" s="316"/>
      <c r="O112" s="316"/>
      <c r="P112" s="316"/>
    </row>
    <row r="113" spans="1:16" s="388" customFormat="1" ht="14.5">
      <c r="A113" s="119" t="s">
        <v>168</v>
      </c>
      <c r="B113" s="119"/>
      <c r="C113" s="119" t="s">
        <v>169</v>
      </c>
      <c r="D113" s="119" t="s">
        <v>1127</v>
      </c>
      <c r="E113" s="90">
        <v>150</v>
      </c>
      <c r="F113" s="90">
        <v>30</v>
      </c>
      <c r="G113" s="90">
        <v>125</v>
      </c>
      <c r="H113" s="90"/>
      <c r="I113" s="396">
        <v>31</v>
      </c>
      <c r="J113" s="396">
        <v>10</v>
      </c>
      <c r="K113" s="396">
        <v>53</v>
      </c>
      <c r="M113" s="316"/>
      <c r="N113" s="316"/>
      <c r="O113" s="316"/>
      <c r="P113" s="316"/>
    </row>
    <row r="114" spans="1:16" s="388" customFormat="1" ht="14.5">
      <c r="A114" s="119" t="s">
        <v>158</v>
      </c>
      <c r="B114" s="119"/>
      <c r="C114" s="119" t="s">
        <v>159</v>
      </c>
      <c r="D114" s="119" t="s">
        <v>1132</v>
      </c>
      <c r="E114" s="90">
        <v>30</v>
      </c>
      <c r="F114" s="90">
        <v>-1</v>
      </c>
      <c r="G114" s="90">
        <v>20</v>
      </c>
      <c r="H114" s="90"/>
      <c r="I114" s="396">
        <v>11</v>
      </c>
      <c r="J114" s="396">
        <v>4</v>
      </c>
      <c r="K114" s="396">
        <v>17</v>
      </c>
      <c r="M114" s="316"/>
      <c r="N114" s="316"/>
      <c r="O114" s="316"/>
      <c r="P114" s="316"/>
    </row>
    <row r="115" spans="1:16" s="388" customFormat="1" ht="14.5">
      <c r="A115" s="119" t="s">
        <v>160</v>
      </c>
      <c r="B115" s="119"/>
      <c r="C115" s="119" t="s">
        <v>161</v>
      </c>
      <c r="D115" s="119" t="s">
        <v>1136</v>
      </c>
      <c r="E115" s="90">
        <v>55</v>
      </c>
      <c r="F115" s="90">
        <v>15</v>
      </c>
      <c r="G115" s="90">
        <v>40</v>
      </c>
      <c r="H115" s="90"/>
      <c r="I115" s="396">
        <v>19</v>
      </c>
      <c r="J115" s="396">
        <v>9</v>
      </c>
      <c r="K115" s="396">
        <v>29</v>
      </c>
      <c r="M115" s="316"/>
      <c r="N115" s="316"/>
      <c r="O115" s="316"/>
      <c r="P115" s="316"/>
    </row>
    <row r="116" spans="1:16" s="388" customFormat="1" ht="14.5">
      <c r="A116" s="119" t="s">
        <v>170</v>
      </c>
      <c r="B116" s="119"/>
      <c r="C116" s="119" t="s">
        <v>171</v>
      </c>
      <c r="D116" s="119" t="s">
        <v>1128</v>
      </c>
      <c r="E116" s="90">
        <v>65</v>
      </c>
      <c r="F116" s="90">
        <v>15</v>
      </c>
      <c r="G116" s="90">
        <v>50</v>
      </c>
      <c r="H116" s="90"/>
      <c r="I116" s="396">
        <v>25</v>
      </c>
      <c r="J116" s="396">
        <v>13</v>
      </c>
      <c r="K116" s="396">
        <v>36</v>
      </c>
      <c r="M116" s="316"/>
      <c r="N116" s="316"/>
      <c r="O116" s="316"/>
      <c r="P116" s="316"/>
    </row>
    <row r="117" spans="1:16" s="388" customFormat="1" ht="14.5">
      <c r="A117" s="119" t="s">
        <v>162</v>
      </c>
      <c r="B117" s="119"/>
      <c r="C117" s="119" t="s">
        <v>163</v>
      </c>
      <c r="D117" s="119" t="s">
        <v>1133</v>
      </c>
      <c r="E117" s="90">
        <v>35</v>
      </c>
      <c r="F117" s="90">
        <v>10</v>
      </c>
      <c r="G117" s="90">
        <v>30</v>
      </c>
      <c r="H117" s="90"/>
      <c r="I117" s="396">
        <v>19</v>
      </c>
      <c r="J117" s="396">
        <v>9</v>
      </c>
      <c r="K117" s="396">
        <v>28</v>
      </c>
      <c r="M117" s="316"/>
      <c r="N117" s="316"/>
      <c r="O117" s="316"/>
      <c r="P117" s="316"/>
    </row>
    <row r="118" spans="1:16" s="388" customFormat="1" ht="14.5">
      <c r="A118" s="119" t="s">
        <v>172</v>
      </c>
      <c r="B118" s="119"/>
      <c r="C118" s="119" t="s">
        <v>173</v>
      </c>
      <c r="D118" s="119" t="s">
        <v>1129</v>
      </c>
      <c r="E118" s="90">
        <v>60</v>
      </c>
      <c r="F118" s="90">
        <v>15</v>
      </c>
      <c r="G118" s="90">
        <v>45</v>
      </c>
      <c r="H118" s="90"/>
      <c r="I118" s="396">
        <v>24</v>
      </c>
      <c r="J118" s="396">
        <v>11</v>
      </c>
      <c r="K118" s="396">
        <v>38</v>
      </c>
      <c r="M118" s="316"/>
      <c r="N118" s="316"/>
      <c r="O118" s="316"/>
      <c r="P118" s="316"/>
    </row>
    <row r="119" spans="1:16" s="388" customFormat="1" ht="14.5">
      <c r="A119" s="119" t="s">
        <v>164</v>
      </c>
      <c r="B119" s="119"/>
      <c r="C119" s="119" t="s">
        <v>165</v>
      </c>
      <c r="D119" s="119" t="s">
        <v>1137</v>
      </c>
      <c r="E119" s="90">
        <v>15</v>
      </c>
      <c r="F119" s="90">
        <v>-1</v>
      </c>
      <c r="G119" s="90">
        <v>15</v>
      </c>
      <c r="H119" s="90"/>
      <c r="I119" s="396">
        <v>16</v>
      </c>
      <c r="J119" s="396">
        <v>5</v>
      </c>
      <c r="K119" s="396">
        <v>27</v>
      </c>
      <c r="M119" s="316"/>
      <c r="N119" s="316"/>
      <c r="O119" s="316"/>
      <c r="P119" s="316"/>
    </row>
    <row r="120" spans="1:16" s="388" customFormat="1" ht="14.5">
      <c r="A120" s="119" t="s">
        <v>933</v>
      </c>
      <c r="B120" s="119"/>
      <c r="C120" s="119" t="s">
        <v>934</v>
      </c>
      <c r="D120" s="119" t="s">
        <v>1130</v>
      </c>
      <c r="E120" s="90">
        <v>330</v>
      </c>
      <c r="F120" s="90">
        <v>60</v>
      </c>
      <c r="G120" s="90">
        <v>265</v>
      </c>
      <c r="H120" s="90"/>
      <c r="I120" s="396">
        <v>32</v>
      </c>
      <c r="J120" s="396">
        <v>12</v>
      </c>
      <c r="K120" s="396">
        <v>50</v>
      </c>
      <c r="M120" s="316"/>
      <c r="N120" s="316"/>
      <c r="O120" s="316"/>
      <c r="P120" s="316"/>
    </row>
    <row r="121" spans="1:16" s="388" customFormat="1" ht="14">
      <c r="A121" s="118"/>
      <c r="B121" s="118"/>
      <c r="C121" s="118"/>
      <c r="D121" s="118"/>
      <c r="E121" s="88"/>
      <c r="F121" s="88"/>
      <c r="G121" s="88"/>
      <c r="H121" s="88"/>
      <c r="I121" s="391"/>
      <c r="J121" s="391"/>
      <c r="K121" s="391"/>
      <c r="M121" s="316"/>
      <c r="N121" s="316"/>
      <c r="O121" s="316"/>
      <c r="P121" s="316"/>
    </row>
    <row r="122" spans="1:16" s="388" customFormat="1" ht="14">
      <c r="A122" s="118" t="s">
        <v>1242</v>
      </c>
      <c r="B122" s="118"/>
      <c r="C122" s="118" t="s">
        <v>568</v>
      </c>
      <c r="D122" s="118" t="s">
        <v>1243</v>
      </c>
      <c r="E122" s="88">
        <v>245</v>
      </c>
      <c r="F122" s="88">
        <v>50</v>
      </c>
      <c r="G122" s="88">
        <v>190</v>
      </c>
      <c r="H122" s="88"/>
      <c r="I122" s="391">
        <v>10</v>
      </c>
      <c r="J122" s="391">
        <v>4</v>
      </c>
      <c r="K122" s="391">
        <v>15</v>
      </c>
      <c r="M122" s="316"/>
      <c r="N122" s="316"/>
      <c r="O122" s="316"/>
      <c r="P122" s="316"/>
    </row>
    <row r="123" spans="1:16" s="388" customFormat="1" ht="14.5">
      <c r="A123" s="119" t="s">
        <v>216</v>
      </c>
      <c r="B123" s="119"/>
      <c r="C123" s="119" t="s">
        <v>217</v>
      </c>
      <c r="D123" s="119" t="s">
        <v>1138</v>
      </c>
      <c r="E123" s="90">
        <v>10</v>
      </c>
      <c r="F123" s="90">
        <v>-1</v>
      </c>
      <c r="G123" s="90">
        <v>10</v>
      </c>
      <c r="H123" s="90"/>
      <c r="I123" s="396">
        <v>13</v>
      </c>
      <c r="J123" s="396">
        <v>5</v>
      </c>
      <c r="K123" s="396">
        <v>21</v>
      </c>
      <c r="M123" s="426"/>
      <c r="N123" s="426"/>
      <c r="O123" s="426"/>
      <c r="P123" s="426"/>
    </row>
    <row r="124" spans="1:16" s="388" customFormat="1" ht="14.5">
      <c r="A124" s="119" t="s">
        <v>228</v>
      </c>
      <c r="B124" s="119"/>
      <c r="C124" s="119" t="s">
        <v>229</v>
      </c>
      <c r="D124" s="119" t="s">
        <v>1122</v>
      </c>
      <c r="E124" s="90">
        <v>10</v>
      </c>
      <c r="F124" s="90">
        <v>-1</v>
      </c>
      <c r="G124" s="90">
        <v>10</v>
      </c>
      <c r="H124" s="90"/>
      <c r="I124" s="396">
        <v>4</v>
      </c>
      <c r="J124" s="396">
        <v>2</v>
      </c>
      <c r="K124" s="396">
        <v>5</v>
      </c>
      <c r="M124" s="316"/>
      <c r="N124" s="316"/>
      <c r="O124" s="316"/>
      <c r="P124" s="316"/>
    </row>
    <row r="125" spans="1:16" s="384" customFormat="1" ht="14.5">
      <c r="A125" s="119" t="s">
        <v>230</v>
      </c>
      <c r="B125" s="119"/>
      <c r="C125" s="119" t="s">
        <v>231</v>
      </c>
      <c r="D125" s="119" t="s">
        <v>1123</v>
      </c>
      <c r="E125" s="90">
        <v>20</v>
      </c>
      <c r="F125" s="90">
        <v>-1</v>
      </c>
      <c r="G125" s="90">
        <v>20</v>
      </c>
      <c r="H125" s="90"/>
      <c r="I125" s="396">
        <v>7</v>
      </c>
      <c r="J125" s="396">
        <v>2</v>
      </c>
      <c r="K125" s="396">
        <v>11</v>
      </c>
      <c r="M125" s="316"/>
      <c r="N125" s="316"/>
      <c r="O125" s="316"/>
      <c r="P125" s="316"/>
    </row>
    <row r="126" spans="1:16" s="388" customFormat="1" ht="14.5">
      <c r="A126" s="119" t="s">
        <v>232</v>
      </c>
      <c r="B126" s="119"/>
      <c r="C126" s="119" t="s">
        <v>233</v>
      </c>
      <c r="D126" s="119" t="s">
        <v>1111</v>
      </c>
      <c r="E126" s="90">
        <v>25</v>
      </c>
      <c r="F126" s="90">
        <v>-1</v>
      </c>
      <c r="G126" s="90">
        <v>20</v>
      </c>
      <c r="H126" s="90"/>
      <c r="I126" s="396">
        <v>11</v>
      </c>
      <c r="J126" s="396">
        <v>4</v>
      </c>
      <c r="K126" s="396">
        <v>17</v>
      </c>
      <c r="M126" s="316"/>
      <c r="N126" s="316"/>
      <c r="O126" s="316"/>
      <c r="P126" s="316"/>
    </row>
    <row r="127" spans="1:16" s="388" customFormat="1" ht="14.5">
      <c r="A127" s="119" t="s">
        <v>234</v>
      </c>
      <c r="B127" s="119"/>
      <c r="C127" s="119" t="s">
        <v>235</v>
      </c>
      <c r="D127" s="119" t="s">
        <v>1112</v>
      </c>
      <c r="E127" s="90">
        <v>25</v>
      </c>
      <c r="F127" s="90">
        <v>-1</v>
      </c>
      <c r="G127" s="90">
        <v>20</v>
      </c>
      <c r="H127" s="90"/>
      <c r="I127" s="396">
        <v>11</v>
      </c>
      <c r="J127" s="396">
        <v>5</v>
      </c>
      <c r="K127" s="396">
        <v>16</v>
      </c>
      <c r="M127" s="316"/>
      <c r="N127" s="316"/>
      <c r="O127" s="316"/>
      <c r="P127" s="316"/>
    </row>
    <row r="128" spans="1:16" s="388" customFormat="1" ht="14.5">
      <c r="A128" s="119" t="s">
        <v>226</v>
      </c>
      <c r="B128" s="119"/>
      <c r="C128" s="119" t="s">
        <v>227</v>
      </c>
      <c r="D128" s="119" t="s">
        <v>1139</v>
      </c>
      <c r="E128" s="90">
        <v>100</v>
      </c>
      <c r="F128" s="90">
        <v>20</v>
      </c>
      <c r="G128" s="90">
        <v>80</v>
      </c>
      <c r="H128" s="90"/>
      <c r="I128" s="396">
        <v>16</v>
      </c>
      <c r="J128" s="396">
        <v>6</v>
      </c>
      <c r="K128" s="396">
        <v>25</v>
      </c>
      <c r="M128" s="316"/>
      <c r="N128" s="316"/>
      <c r="O128" s="316"/>
      <c r="P128" s="316"/>
    </row>
    <row r="129" spans="1:16" s="388" customFormat="1" ht="14.5">
      <c r="A129" s="119" t="s">
        <v>236</v>
      </c>
      <c r="B129" s="119"/>
      <c r="C129" s="119" t="s">
        <v>237</v>
      </c>
      <c r="D129" s="119" t="s">
        <v>1113</v>
      </c>
      <c r="E129" s="90">
        <v>20</v>
      </c>
      <c r="F129" s="90">
        <v>-1</v>
      </c>
      <c r="G129" s="90">
        <v>15</v>
      </c>
      <c r="H129" s="90"/>
      <c r="I129" s="396">
        <v>12</v>
      </c>
      <c r="J129" s="396">
        <v>4</v>
      </c>
      <c r="K129" s="396">
        <v>20</v>
      </c>
      <c r="M129" s="316"/>
      <c r="N129" s="316"/>
      <c r="O129" s="316"/>
      <c r="P129" s="316"/>
    </row>
    <row r="130" spans="1:16" s="388" customFormat="1" ht="14.5">
      <c r="A130" s="119" t="s">
        <v>238</v>
      </c>
      <c r="B130" s="119"/>
      <c r="C130" s="119" t="s">
        <v>239</v>
      </c>
      <c r="D130" s="119" t="s">
        <v>1114</v>
      </c>
      <c r="E130" s="90">
        <v>-1</v>
      </c>
      <c r="F130" s="90">
        <v>-1</v>
      </c>
      <c r="G130" s="90">
        <v>-1</v>
      </c>
      <c r="H130" s="90"/>
      <c r="I130" s="396">
        <v>6</v>
      </c>
      <c r="J130" s="396">
        <v>6</v>
      </c>
      <c r="K130" s="396">
        <v>6</v>
      </c>
      <c r="M130" s="316"/>
      <c r="N130" s="316"/>
      <c r="O130" s="316"/>
      <c r="P130" s="316"/>
    </row>
    <row r="131" spans="1:16" s="388" customFormat="1" ht="14.5">
      <c r="A131" s="119" t="s">
        <v>240</v>
      </c>
      <c r="B131" s="119"/>
      <c r="C131" s="119" t="s">
        <v>241</v>
      </c>
      <c r="D131" s="119" t="s">
        <v>1124</v>
      </c>
      <c r="E131" s="90">
        <v>25</v>
      </c>
      <c r="F131" s="90">
        <v>10</v>
      </c>
      <c r="G131" s="90">
        <v>20</v>
      </c>
      <c r="H131" s="90"/>
      <c r="I131" s="396">
        <v>7</v>
      </c>
      <c r="J131" s="396">
        <v>4</v>
      </c>
      <c r="K131" s="396">
        <v>9</v>
      </c>
      <c r="M131" s="316"/>
      <c r="N131" s="316"/>
      <c r="O131" s="316"/>
      <c r="P131" s="316"/>
    </row>
    <row r="132" spans="1:16" s="388" customFormat="1" ht="14">
      <c r="A132" s="119"/>
      <c r="B132" s="119"/>
      <c r="C132" s="119"/>
      <c r="D132" s="119"/>
      <c r="E132" s="88"/>
      <c r="F132" s="88"/>
      <c r="G132" s="88"/>
      <c r="H132" s="88"/>
      <c r="I132" s="391"/>
      <c r="J132" s="391"/>
      <c r="K132" s="391"/>
      <c r="M132" s="316"/>
      <c r="N132" s="316"/>
      <c r="O132" s="316"/>
      <c r="P132" s="316"/>
    </row>
    <row r="133" spans="1:16" s="388" customFormat="1" ht="14">
      <c r="A133" s="118" t="s">
        <v>1140</v>
      </c>
      <c r="B133" s="118"/>
      <c r="C133" s="118" t="s">
        <v>1141</v>
      </c>
      <c r="D133" s="118" t="s">
        <v>17</v>
      </c>
      <c r="E133" s="88">
        <v>895</v>
      </c>
      <c r="F133" s="88">
        <v>255</v>
      </c>
      <c r="G133" s="88">
        <v>640</v>
      </c>
      <c r="H133" s="88"/>
      <c r="I133" s="391">
        <v>14</v>
      </c>
      <c r="J133" s="391">
        <v>8</v>
      </c>
      <c r="K133" s="391">
        <v>20</v>
      </c>
      <c r="M133" s="316"/>
      <c r="N133" s="316"/>
      <c r="O133" s="316"/>
      <c r="P133" s="316"/>
    </row>
    <row r="134" spans="1:16" s="388" customFormat="1" ht="14">
      <c r="A134" s="118"/>
      <c r="B134" s="118"/>
      <c r="C134" s="118"/>
      <c r="D134" s="119"/>
      <c r="E134" s="88"/>
      <c r="F134" s="88"/>
      <c r="G134" s="88"/>
      <c r="H134" s="88"/>
      <c r="I134" s="391"/>
      <c r="J134" s="391"/>
      <c r="K134" s="391"/>
      <c r="M134" s="316"/>
      <c r="N134" s="316"/>
      <c r="O134" s="316"/>
      <c r="P134" s="316"/>
    </row>
    <row r="135" spans="1:16" s="388" customFormat="1" ht="14">
      <c r="A135" s="118" t="s">
        <v>1244</v>
      </c>
      <c r="B135" s="118"/>
      <c r="C135" s="118" t="s">
        <v>569</v>
      </c>
      <c r="D135" s="118" t="s">
        <v>1245</v>
      </c>
      <c r="E135" s="88">
        <v>895</v>
      </c>
      <c r="F135" s="88">
        <v>255</v>
      </c>
      <c r="G135" s="88">
        <v>640</v>
      </c>
      <c r="H135" s="88"/>
      <c r="I135" s="391">
        <v>14</v>
      </c>
      <c r="J135" s="391">
        <v>8</v>
      </c>
      <c r="K135" s="391">
        <v>20</v>
      </c>
      <c r="M135" s="316"/>
      <c r="N135" s="316"/>
      <c r="O135" s="316"/>
      <c r="P135" s="316"/>
    </row>
    <row r="136" spans="1:16" s="388" customFormat="1" ht="14.5">
      <c r="A136" s="119" t="s">
        <v>200</v>
      </c>
      <c r="B136" s="119"/>
      <c r="C136" s="119" t="s">
        <v>201</v>
      </c>
      <c r="D136" s="119" t="s">
        <v>1158</v>
      </c>
      <c r="E136" s="90">
        <v>20</v>
      </c>
      <c r="F136" s="90">
        <v>-1</v>
      </c>
      <c r="G136" s="90">
        <v>20</v>
      </c>
      <c r="H136" s="90"/>
      <c r="I136" s="396">
        <v>8</v>
      </c>
      <c r="J136" s="396">
        <v>2</v>
      </c>
      <c r="K136" s="396">
        <v>13</v>
      </c>
      <c r="M136" s="316"/>
      <c r="N136" s="316"/>
      <c r="O136" s="316"/>
      <c r="P136" s="316"/>
    </row>
    <row r="137" spans="1:16" s="388" customFormat="1" ht="14.5">
      <c r="A137" s="119" t="s">
        <v>214</v>
      </c>
      <c r="B137" s="119"/>
      <c r="C137" s="119" t="s">
        <v>215</v>
      </c>
      <c r="D137" s="119" t="s">
        <v>1152</v>
      </c>
      <c r="E137" s="90">
        <v>65</v>
      </c>
      <c r="F137" s="90">
        <v>25</v>
      </c>
      <c r="G137" s="90">
        <v>40</v>
      </c>
      <c r="H137" s="90"/>
      <c r="I137" s="396">
        <v>14</v>
      </c>
      <c r="J137" s="396">
        <v>10</v>
      </c>
      <c r="K137" s="396">
        <v>17</v>
      </c>
      <c r="M137" s="316"/>
      <c r="N137" s="316"/>
      <c r="O137" s="316"/>
      <c r="P137" s="316"/>
    </row>
    <row r="138" spans="1:16" s="388" customFormat="1" ht="14.5">
      <c r="A138" s="119" t="s">
        <v>186</v>
      </c>
      <c r="B138" s="119"/>
      <c r="C138" s="119" t="s">
        <v>187</v>
      </c>
      <c r="D138" s="119" t="s">
        <v>1142</v>
      </c>
      <c r="E138" s="90">
        <v>110</v>
      </c>
      <c r="F138" s="90">
        <v>30</v>
      </c>
      <c r="G138" s="90">
        <v>85</v>
      </c>
      <c r="H138" s="90"/>
      <c r="I138" s="396">
        <v>13</v>
      </c>
      <c r="J138" s="396">
        <v>7</v>
      </c>
      <c r="K138" s="396">
        <v>19</v>
      </c>
      <c r="M138" s="426"/>
      <c r="N138" s="426"/>
      <c r="O138" s="426"/>
      <c r="P138" s="426"/>
    </row>
    <row r="139" spans="1:16" s="388" customFormat="1" ht="14.5">
      <c r="A139" s="119" t="s">
        <v>202</v>
      </c>
      <c r="B139" s="119"/>
      <c r="C139" s="119" t="s">
        <v>203</v>
      </c>
      <c r="D139" s="119" t="s">
        <v>1159</v>
      </c>
      <c r="E139" s="90">
        <v>10</v>
      </c>
      <c r="F139" s="90">
        <v>-1</v>
      </c>
      <c r="G139" s="90">
        <v>-1</v>
      </c>
      <c r="H139" s="90"/>
      <c r="I139" s="396">
        <v>6</v>
      </c>
      <c r="J139" s="396">
        <v>5</v>
      </c>
      <c r="K139" s="396">
        <v>7</v>
      </c>
      <c r="M139" s="426"/>
      <c r="N139" s="426"/>
      <c r="O139" s="426"/>
      <c r="P139" s="426"/>
    </row>
    <row r="140" spans="1:16" s="388" customFormat="1" ht="14.5">
      <c r="A140" s="119" t="s">
        <v>218</v>
      </c>
      <c r="B140" s="119"/>
      <c r="C140" s="119" t="s">
        <v>219</v>
      </c>
      <c r="D140" s="119" t="s">
        <v>1155</v>
      </c>
      <c r="E140" s="90">
        <v>85</v>
      </c>
      <c r="F140" s="90">
        <v>25</v>
      </c>
      <c r="G140" s="90">
        <v>60</v>
      </c>
      <c r="H140" s="90"/>
      <c r="I140" s="396">
        <v>15</v>
      </c>
      <c r="J140" s="396">
        <v>9</v>
      </c>
      <c r="K140" s="396">
        <v>21</v>
      </c>
      <c r="M140" s="316"/>
      <c r="N140" s="316"/>
      <c r="O140" s="316"/>
      <c r="P140" s="316"/>
    </row>
    <row r="141" spans="1:16" s="384" customFormat="1" ht="14.5">
      <c r="A141" s="119" t="s">
        <v>188</v>
      </c>
      <c r="B141" s="119"/>
      <c r="C141" s="119" t="s">
        <v>189</v>
      </c>
      <c r="D141" s="119" t="s">
        <v>1143</v>
      </c>
      <c r="E141" s="90">
        <v>35</v>
      </c>
      <c r="F141" s="90">
        <v>-1</v>
      </c>
      <c r="G141" s="90">
        <v>35</v>
      </c>
      <c r="H141" s="90"/>
      <c r="I141" s="396">
        <v>17</v>
      </c>
      <c r="J141" s="396">
        <v>3</v>
      </c>
      <c r="K141" s="396">
        <v>30</v>
      </c>
      <c r="M141" s="316"/>
      <c r="N141" s="316"/>
      <c r="O141" s="316"/>
      <c r="P141" s="316"/>
    </row>
    <row r="142" spans="1:16" s="388" customFormat="1" ht="14.5">
      <c r="A142" s="119" t="s">
        <v>220</v>
      </c>
      <c r="B142" s="119"/>
      <c r="C142" s="119" t="s">
        <v>221</v>
      </c>
      <c r="D142" s="119" t="s">
        <v>1156</v>
      </c>
      <c r="E142" s="90">
        <v>100</v>
      </c>
      <c r="F142" s="90">
        <v>35</v>
      </c>
      <c r="G142" s="90">
        <v>65</v>
      </c>
      <c r="H142" s="90"/>
      <c r="I142" s="396">
        <v>17</v>
      </c>
      <c r="J142" s="396">
        <v>11</v>
      </c>
      <c r="K142" s="396">
        <v>23</v>
      </c>
      <c r="M142" s="316"/>
      <c r="N142" s="316"/>
      <c r="O142" s="316"/>
      <c r="P142" s="316"/>
    </row>
    <row r="143" spans="1:16" s="388" customFormat="1" ht="14.5">
      <c r="A143" s="119" t="s">
        <v>190</v>
      </c>
      <c r="B143" s="119"/>
      <c r="C143" s="119" t="s">
        <v>191</v>
      </c>
      <c r="D143" s="119" t="s">
        <v>1148</v>
      </c>
      <c r="E143" s="90">
        <v>30</v>
      </c>
      <c r="F143" s="90">
        <v>15</v>
      </c>
      <c r="G143" s="90">
        <v>15</v>
      </c>
      <c r="H143" s="90"/>
      <c r="I143" s="396">
        <v>7</v>
      </c>
      <c r="J143" s="396">
        <v>6</v>
      </c>
      <c r="K143" s="396">
        <v>8</v>
      </c>
      <c r="M143" s="316"/>
      <c r="N143" s="316"/>
      <c r="O143" s="316"/>
      <c r="P143" s="316"/>
    </row>
    <row r="144" spans="1:16" s="388" customFormat="1" ht="14.5">
      <c r="A144" s="119" t="s">
        <v>222</v>
      </c>
      <c r="B144" s="119"/>
      <c r="C144" s="119" t="s">
        <v>223</v>
      </c>
      <c r="D144" s="119" t="s">
        <v>1153</v>
      </c>
      <c r="E144" s="90">
        <v>90</v>
      </c>
      <c r="F144" s="90">
        <v>35</v>
      </c>
      <c r="G144" s="90">
        <v>55</v>
      </c>
      <c r="H144" s="90"/>
      <c r="I144" s="396">
        <v>40</v>
      </c>
      <c r="J144" s="396">
        <v>30</v>
      </c>
      <c r="K144" s="396">
        <v>51</v>
      </c>
      <c r="M144" s="316"/>
      <c r="N144" s="316"/>
      <c r="O144" s="316"/>
      <c r="P144" s="316"/>
    </row>
    <row r="145" spans="1:16" s="388" customFormat="1" ht="14.5">
      <c r="A145" s="119" t="s">
        <v>204</v>
      </c>
      <c r="B145" s="119"/>
      <c r="C145" s="119" t="s">
        <v>205</v>
      </c>
      <c r="D145" s="119" t="s">
        <v>1160</v>
      </c>
      <c r="E145" s="90">
        <v>25</v>
      </c>
      <c r="F145" s="90">
        <v>-1</v>
      </c>
      <c r="G145" s="90">
        <v>20</v>
      </c>
      <c r="H145" s="90"/>
      <c r="I145" s="396">
        <v>6</v>
      </c>
      <c r="J145" s="396">
        <v>2</v>
      </c>
      <c r="K145" s="396">
        <v>11</v>
      </c>
      <c r="M145" s="316"/>
      <c r="N145" s="316"/>
      <c r="O145" s="316"/>
      <c r="P145" s="316"/>
    </row>
    <row r="146" spans="1:16" s="388" customFormat="1" ht="14.5">
      <c r="A146" s="119" t="s">
        <v>224</v>
      </c>
      <c r="B146" s="119"/>
      <c r="C146" s="119" t="s">
        <v>225</v>
      </c>
      <c r="D146" s="119" t="s">
        <v>1154</v>
      </c>
      <c r="E146" s="90">
        <v>55</v>
      </c>
      <c r="F146" s="90">
        <v>20</v>
      </c>
      <c r="G146" s="90">
        <v>40</v>
      </c>
      <c r="H146" s="90"/>
      <c r="I146" s="396">
        <v>20</v>
      </c>
      <c r="J146" s="396">
        <v>13</v>
      </c>
      <c r="K146" s="396">
        <v>26</v>
      </c>
      <c r="M146" s="316"/>
      <c r="N146" s="316"/>
      <c r="O146" s="316"/>
      <c r="P146" s="316"/>
    </row>
    <row r="147" spans="1:16" s="388" customFormat="1" ht="14.5">
      <c r="A147" s="119" t="s">
        <v>206</v>
      </c>
      <c r="B147" s="119"/>
      <c r="C147" s="119" t="s">
        <v>207</v>
      </c>
      <c r="D147" s="119" t="s">
        <v>1149</v>
      </c>
      <c r="E147" s="90">
        <v>30</v>
      </c>
      <c r="F147" s="90">
        <v>-1</v>
      </c>
      <c r="G147" s="90">
        <v>25</v>
      </c>
      <c r="H147" s="90"/>
      <c r="I147" s="396">
        <v>9</v>
      </c>
      <c r="J147" s="396">
        <v>3</v>
      </c>
      <c r="K147" s="396">
        <v>14</v>
      </c>
      <c r="M147" s="316"/>
      <c r="N147" s="316"/>
      <c r="O147" s="316"/>
      <c r="P147" s="316"/>
    </row>
    <row r="148" spans="1:16" s="388" customFormat="1" ht="14.5">
      <c r="A148" s="119" t="s">
        <v>192</v>
      </c>
      <c r="B148" s="119"/>
      <c r="C148" s="119" t="s">
        <v>193</v>
      </c>
      <c r="D148" s="119" t="s">
        <v>1144</v>
      </c>
      <c r="E148" s="90">
        <v>15</v>
      </c>
      <c r="F148" s="90">
        <v>-1</v>
      </c>
      <c r="G148" s="90">
        <v>15</v>
      </c>
      <c r="H148" s="90"/>
      <c r="I148" s="396">
        <v>10</v>
      </c>
      <c r="J148" s="396">
        <v>2</v>
      </c>
      <c r="K148" s="396">
        <v>17</v>
      </c>
      <c r="M148" s="316"/>
      <c r="N148" s="316"/>
      <c r="O148" s="316"/>
      <c r="P148" s="316"/>
    </row>
    <row r="149" spans="1:16" s="388" customFormat="1" ht="14.5">
      <c r="A149" s="119" t="s">
        <v>208</v>
      </c>
      <c r="B149" s="119"/>
      <c r="C149" s="119" t="s">
        <v>209</v>
      </c>
      <c r="D149" s="119" t="s">
        <v>1161</v>
      </c>
      <c r="E149" s="90">
        <v>15</v>
      </c>
      <c r="F149" s="90">
        <v>-1</v>
      </c>
      <c r="G149" s="90">
        <v>15</v>
      </c>
      <c r="H149" s="90"/>
      <c r="I149" s="396">
        <v>9</v>
      </c>
      <c r="J149" s="396">
        <v>3</v>
      </c>
      <c r="K149" s="396">
        <v>14</v>
      </c>
      <c r="M149" s="316"/>
      <c r="N149" s="316"/>
      <c r="O149" s="316"/>
      <c r="P149" s="316"/>
    </row>
    <row r="150" spans="1:16" s="388" customFormat="1" ht="14.5">
      <c r="A150" s="119" t="s">
        <v>210</v>
      </c>
      <c r="B150" s="119"/>
      <c r="C150" s="119" t="s">
        <v>211</v>
      </c>
      <c r="D150" s="119" t="s">
        <v>1162</v>
      </c>
      <c r="E150" s="90">
        <v>35</v>
      </c>
      <c r="F150" s="90">
        <v>10</v>
      </c>
      <c r="G150" s="90">
        <v>25</v>
      </c>
      <c r="H150" s="90"/>
      <c r="I150" s="396">
        <v>22</v>
      </c>
      <c r="J150" s="396">
        <v>13</v>
      </c>
      <c r="K150" s="396">
        <v>30</v>
      </c>
      <c r="M150" s="316"/>
      <c r="N150" s="316"/>
      <c r="O150" s="316"/>
      <c r="P150" s="316"/>
    </row>
    <row r="151" spans="1:16" s="388" customFormat="1" ht="14.5">
      <c r="A151" s="119" t="s">
        <v>212</v>
      </c>
      <c r="B151" s="119"/>
      <c r="C151" s="119" t="s">
        <v>213</v>
      </c>
      <c r="D151" s="119" t="s">
        <v>1157</v>
      </c>
      <c r="E151" s="90">
        <v>35</v>
      </c>
      <c r="F151" s="90">
        <v>10</v>
      </c>
      <c r="G151" s="90">
        <v>25</v>
      </c>
      <c r="H151" s="90"/>
      <c r="I151" s="396">
        <v>13</v>
      </c>
      <c r="J151" s="396">
        <v>8</v>
      </c>
      <c r="K151" s="396">
        <v>17</v>
      </c>
      <c r="M151" s="316"/>
      <c r="N151" s="316"/>
      <c r="O151" s="316"/>
      <c r="P151" s="316"/>
    </row>
    <row r="152" spans="1:16" s="388" customFormat="1" ht="14.5">
      <c r="A152" s="119" t="s">
        <v>196</v>
      </c>
      <c r="B152" s="119"/>
      <c r="C152" s="119" t="s">
        <v>197</v>
      </c>
      <c r="D152" s="119" t="s">
        <v>1145</v>
      </c>
      <c r="E152" s="90">
        <v>30</v>
      </c>
      <c r="F152" s="90">
        <v>-1</v>
      </c>
      <c r="G152" s="90">
        <v>25</v>
      </c>
      <c r="H152" s="90"/>
      <c r="I152" s="396">
        <v>17</v>
      </c>
      <c r="J152" s="396">
        <v>7</v>
      </c>
      <c r="K152" s="396">
        <v>27</v>
      </c>
      <c r="M152" s="316"/>
      <c r="N152" s="316"/>
      <c r="O152" s="316"/>
      <c r="P152" s="316"/>
    </row>
    <row r="153" spans="1:16" s="388" customFormat="1" ht="14.5">
      <c r="A153" s="119" t="s">
        <v>198</v>
      </c>
      <c r="B153" s="119"/>
      <c r="C153" s="119" t="s">
        <v>199</v>
      </c>
      <c r="D153" s="119" t="s">
        <v>1150</v>
      </c>
      <c r="E153" s="90">
        <v>20</v>
      </c>
      <c r="F153" s="90">
        <v>-1</v>
      </c>
      <c r="G153" s="90">
        <v>15</v>
      </c>
      <c r="H153" s="90"/>
      <c r="I153" s="396">
        <v>10</v>
      </c>
      <c r="J153" s="396">
        <v>7</v>
      </c>
      <c r="K153" s="396">
        <v>14</v>
      </c>
      <c r="M153" s="316"/>
      <c r="N153" s="316"/>
      <c r="O153" s="316"/>
      <c r="P153" s="316"/>
    </row>
    <row r="154" spans="1:16" s="388" customFormat="1" ht="14.5">
      <c r="A154" s="119" t="s">
        <v>884</v>
      </c>
      <c r="B154" s="119"/>
      <c r="C154" s="119" t="s">
        <v>194</v>
      </c>
      <c r="D154" s="119" t="s">
        <v>1146</v>
      </c>
      <c r="E154" s="90">
        <v>45</v>
      </c>
      <c r="F154" s="90">
        <v>15</v>
      </c>
      <c r="G154" s="90">
        <v>30</v>
      </c>
      <c r="H154" s="90"/>
      <c r="I154" s="396">
        <v>21</v>
      </c>
      <c r="J154" s="396">
        <v>13</v>
      </c>
      <c r="K154" s="396">
        <v>30</v>
      </c>
      <c r="M154" s="316"/>
      <c r="N154" s="316"/>
      <c r="O154" s="316"/>
      <c r="P154" s="316"/>
    </row>
    <row r="155" spans="1:16" s="388" customFormat="1" ht="14.5">
      <c r="A155" s="119" t="s">
        <v>885</v>
      </c>
      <c r="B155" s="119"/>
      <c r="C155" s="119" t="s">
        <v>195</v>
      </c>
      <c r="D155" s="119" t="s">
        <v>1147</v>
      </c>
      <c r="E155" s="90">
        <v>40</v>
      </c>
      <c r="F155" s="90">
        <v>10</v>
      </c>
      <c r="G155" s="90">
        <v>30</v>
      </c>
      <c r="H155" s="90"/>
      <c r="I155" s="396">
        <v>16</v>
      </c>
      <c r="J155" s="396">
        <v>7</v>
      </c>
      <c r="K155" s="396">
        <v>25</v>
      </c>
      <c r="M155" s="316"/>
      <c r="N155" s="316"/>
      <c r="O155" s="316"/>
      <c r="P155" s="316"/>
    </row>
    <row r="156" spans="1:16" s="388" customFormat="1" ht="14">
      <c r="A156" s="118"/>
      <c r="B156" s="118"/>
      <c r="C156" s="118"/>
      <c r="D156" s="119"/>
      <c r="E156" s="88"/>
      <c r="F156" s="88"/>
      <c r="G156" s="88"/>
      <c r="H156" s="88"/>
      <c r="I156" s="391"/>
      <c r="J156" s="391"/>
      <c r="K156" s="391"/>
      <c r="M156" s="316"/>
      <c r="N156" s="316"/>
      <c r="O156" s="316"/>
      <c r="P156" s="316"/>
    </row>
    <row r="157" spans="1:16" s="388" customFormat="1" ht="14">
      <c r="A157" s="118" t="s">
        <v>258</v>
      </c>
      <c r="B157" s="118"/>
      <c r="C157" s="118" t="s">
        <v>549</v>
      </c>
      <c r="D157" s="118" t="s">
        <v>18</v>
      </c>
      <c r="E157" s="88">
        <v>2485</v>
      </c>
      <c r="F157" s="88">
        <v>645</v>
      </c>
      <c r="G157" s="88">
        <v>1840</v>
      </c>
      <c r="H157" s="88"/>
      <c r="I157" s="391">
        <v>29</v>
      </c>
      <c r="J157" s="391">
        <v>16</v>
      </c>
      <c r="K157" s="391">
        <v>42</v>
      </c>
      <c r="M157" s="316"/>
      <c r="N157" s="316"/>
      <c r="O157" s="316"/>
      <c r="P157" s="316"/>
    </row>
    <row r="158" spans="1:16" s="384" customFormat="1" ht="14">
      <c r="A158" s="118"/>
      <c r="B158" s="118"/>
      <c r="C158" s="118"/>
      <c r="D158" s="429"/>
      <c r="E158" s="88"/>
      <c r="F158" s="88"/>
      <c r="G158" s="88"/>
      <c r="H158" s="88"/>
      <c r="I158" s="391"/>
      <c r="J158" s="391"/>
      <c r="K158" s="391"/>
      <c r="M158" s="426"/>
      <c r="N158" s="426"/>
      <c r="O158" s="426"/>
      <c r="P158" s="426"/>
    </row>
    <row r="159" spans="1:16" s="388" customFormat="1" ht="14">
      <c r="A159" s="118" t="s">
        <v>259</v>
      </c>
      <c r="B159" s="118"/>
      <c r="C159" s="118" t="s">
        <v>260</v>
      </c>
      <c r="D159" s="118" t="s">
        <v>570</v>
      </c>
      <c r="E159" s="88">
        <v>2485</v>
      </c>
      <c r="F159" s="88">
        <v>645</v>
      </c>
      <c r="G159" s="88">
        <v>1840</v>
      </c>
      <c r="H159" s="88"/>
      <c r="I159" s="391">
        <v>29</v>
      </c>
      <c r="J159" s="391">
        <v>16</v>
      </c>
      <c r="K159" s="391">
        <v>42</v>
      </c>
      <c r="M159" s="316"/>
      <c r="N159" s="316"/>
      <c r="O159" s="316"/>
      <c r="P159" s="316"/>
    </row>
    <row r="160" spans="1:16" s="384" customFormat="1" ht="14.5">
      <c r="A160" s="119" t="s">
        <v>261</v>
      </c>
      <c r="B160" s="119"/>
      <c r="C160" s="119" t="s">
        <v>262</v>
      </c>
      <c r="D160" s="119" t="s">
        <v>1179</v>
      </c>
      <c r="E160" s="90">
        <v>50</v>
      </c>
      <c r="F160" s="90">
        <v>10</v>
      </c>
      <c r="G160" s="90">
        <v>40</v>
      </c>
      <c r="H160" s="90"/>
      <c r="I160" s="396">
        <v>24</v>
      </c>
      <c r="J160" s="396">
        <v>10</v>
      </c>
      <c r="K160" s="396">
        <v>38</v>
      </c>
      <c r="M160" s="316"/>
      <c r="N160" s="316"/>
      <c r="O160" s="316"/>
      <c r="P160" s="316"/>
    </row>
    <row r="161" spans="1:16" s="388" customFormat="1" ht="14.5">
      <c r="A161" s="119" t="s">
        <v>263</v>
      </c>
      <c r="B161" s="119"/>
      <c r="C161" s="119" t="s">
        <v>264</v>
      </c>
      <c r="D161" s="119" t="s">
        <v>1173</v>
      </c>
      <c r="E161" s="90">
        <v>80</v>
      </c>
      <c r="F161" s="90">
        <v>35</v>
      </c>
      <c r="G161" s="90">
        <v>50</v>
      </c>
      <c r="H161" s="90"/>
      <c r="I161" s="396">
        <v>21</v>
      </c>
      <c r="J161" s="396">
        <v>18</v>
      </c>
      <c r="K161" s="396">
        <v>25</v>
      </c>
      <c r="M161" s="316"/>
      <c r="N161" s="316"/>
      <c r="O161" s="316"/>
      <c r="P161" s="316"/>
    </row>
    <row r="162" spans="1:16" s="388" customFormat="1" ht="14.5">
      <c r="A162" s="119" t="s">
        <v>265</v>
      </c>
      <c r="B162" s="119"/>
      <c r="C162" s="119" t="s">
        <v>266</v>
      </c>
      <c r="D162" s="119" t="s">
        <v>1187</v>
      </c>
      <c r="E162" s="90">
        <v>105</v>
      </c>
      <c r="F162" s="90">
        <v>20</v>
      </c>
      <c r="G162" s="90">
        <v>85</v>
      </c>
      <c r="H162" s="90"/>
      <c r="I162" s="396">
        <v>43</v>
      </c>
      <c r="J162" s="396">
        <v>18</v>
      </c>
      <c r="K162" s="396">
        <v>67</v>
      </c>
      <c r="M162" s="316"/>
      <c r="N162" s="316"/>
      <c r="O162" s="316"/>
      <c r="P162" s="316"/>
    </row>
    <row r="163" spans="1:16" s="388" customFormat="1" ht="14.5">
      <c r="A163" s="119" t="s">
        <v>267</v>
      </c>
      <c r="B163" s="119"/>
      <c r="C163" s="119" t="s">
        <v>268</v>
      </c>
      <c r="D163" s="119" t="s">
        <v>1164</v>
      </c>
      <c r="E163" s="90">
        <v>105</v>
      </c>
      <c r="F163" s="90">
        <v>15</v>
      </c>
      <c r="G163" s="90">
        <v>85</v>
      </c>
      <c r="H163" s="90"/>
      <c r="I163" s="396">
        <v>34</v>
      </c>
      <c r="J163" s="396">
        <v>11</v>
      </c>
      <c r="K163" s="396">
        <v>57</v>
      </c>
      <c r="M163" s="316"/>
      <c r="N163" s="316"/>
      <c r="O163" s="316"/>
      <c r="P163" s="316"/>
    </row>
    <row r="164" spans="1:16" s="388" customFormat="1" ht="14.5">
      <c r="A164" s="119" t="s">
        <v>269</v>
      </c>
      <c r="B164" s="119"/>
      <c r="C164" s="119" t="s">
        <v>270</v>
      </c>
      <c r="D164" s="119" t="s">
        <v>1188</v>
      </c>
      <c r="E164" s="90">
        <v>85</v>
      </c>
      <c r="F164" s="90">
        <v>20</v>
      </c>
      <c r="G164" s="90">
        <v>65</v>
      </c>
      <c r="H164" s="90"/>
      <c r="I164" s="396">
        <v>27</v>
      </c>
      <c r="J164" s="396">
        <v>14</v>
      </c>
      <c r="K164" s="396">
        <v>39</v>
      </c>
      <c r="M164" s="316"/>
      <c r="N164" s="316"/>
      <c r="O164" s="316"/>
      <c r="P164" s="316"/>
    </row>
    <row r="165" spans="1:16" s="388" customFormat="1" ht="14.5">
      <c r="A165" s="119" t="s">
        <v>271</v>
      </c>
      <c r="B165" s="119"/>
      <c r="C165" s="119" t="s">
        <v>272</v>
      </c>
      <c r="D165" s="119" t="s">
        <v>1174</v>
      </c>
      <c r="E165" s="90">
        <v>50</v>
      </c>
      <c r="F165" s="90">
        <v>15</v>
      </c>
      <c r="G165" s="90">
        <v>35</v>
      </c>
      <c r="H165" s="90"/>
      <c r="I165" s="396">
        <v>21</v>
      </c>
      <c r="J165" s="396">
        <v>10</v>
      </c>
      <c r="K165" s="396">
        <v>32</v>
      </c>
      <c r="M165" s="316"/>
      <c r="N165" s="316"/>
      <c r="O165" s="316"/>
      <c r="P165" s="316"/>
    </row>
    <row r="166" spans="1:16" s="388" customFormat="1" ht="14.5">
      <c r="A166" s="119" t="s">
        <v>273</v>
      </c>
      <c r="B166" s="119"/>
      <c r="C166" s="119" t="s">
        <v>274</v>
      </c>
      <c r="D166" s="119" t="s">
        <v>1165</v>
      </c>
      <c r="E166" s="90">
        <v>40</v>
      </c>
      <c r="F166" s="90">
        <v>20</v>
      </c>
      <c r="G166" s="90">
        <v>20</v>
      </c>
      <c r="H166" s="90"/>
      <c r="I166" s="396">
        <v>22</v>
      </c>
      <c r="J166" s="396">
        <v>22</v>
      </c>
      <c r="K166" s="396">
        <v>22</v>
      </c>
      <c r="M166" s="316"/>
      <c r="N166" s="316"/>
      <c r="O166" s="316"/>
      <c r="P166" s="316"/>
    </row>
    <row r="167" spans="1:16" s="388" customFormat="1" ht="14.5">
      <c r="A167" s="119" t="s">
        <v>275</v>
      </c>
      <c r="B167" s="119"/>
      <c r="C167" s="119" t="s">
        <v>276</v>
      </c>
      <c r="D167" s="119" t="s">
        <v>1180</v>
      </c>
      <c r="E167" s="90">
        <v>75</v>
      </c>
      <c r="F167" s="90">
        <v>10</v>
      </c>
      <c r="G167" s="90">
        <v>65</v>
      </c>
      <c r="H167" s="90"/>
      <c r="I167" s="396">
        <v>27</v>
      </c>
      <c r="J167" s="396">
        <v>7</v>
      </c>
      <c r="K167" s="396">
        <v>48</v>
      </c>
      <c r="M167" s="316"/>
      <c r="N167" s="316"/>
      <c r="O167" s="316"/>
      <c r="P167" s="316"/>
    </row>
    <row r="168" spans="1:16" s="388" customFormat="1" ht="14.5">
      <c r="A168" s="119" t="s">
        <v>277</v>
      </c>
      <c r="B168" s="119"/>
      <c r="C168" s="119" t="s">
        <v>278</v>
      </c>
      <c r="D168" s="119" t="s">
        <v>1194</v>
      </c>
      <c r="E168" s="90">
        <v>110</v>
      </c>
      <c r="F168" s="90">
        <v>30</v>
      </c>
      <c r="G168" s="90">
        <v>80</v>
      </c>
      <c r="H168" s="90"/>
      <c r="I168" s="396">
        <v>29</v>
      </c>
      <c r="J168" s="396">
        <v>16</v>
      </c>
      <c r="K168" s="396">
        <v>42</v>
      </c>
      <c r="M168" s="316"/>
      <c r="N168" s="316"/>
      <c r="O168" s="316"/>
      <c r="P168" s="316"/>
    </row>
    <row r="169" spans="1:16" s="388" customFormat="1" ht="14.5">
      <c r="A169" s="119" t="s">
        <v>279</v>
      </c>
      <c r="B169" s="119"/>
      <c r="C169" s="119" t="s">
        <v>280</v>
      </c>
      <c r="D169" s="119" t="s">
        <v>1166</v>
      </c>
      <c r="E169" s="90">
        <v>125</v>
      </c>
      <c r="F169" s="90">
        <v>35</v>
      </c>
      <c r="G169" s="90">
        <v>90</v>
      </c>
      <c r="H169" s="90"/>
      <c r="I169" s="396">
        <v>39</v>
      </c>
      <c r="J169" s="396">
        <v>22</v>
      </c>
      <c r="K169" s="396">
        <v>56</v>
      </c>
      <c r="M169" s="316"/>
      <c r="N169" s="316"/>
      <c r="O169" s="316"/>
      <c r="P169" s="316"/>
    </row>
    <row r="170" spans="1:16" s="388" customFormat="1" ht="14.5">
      <c r="A170" s="119" t="s">
        <v>281</v>
      </c>
      <c r="B170" s="119"/>
      <c r="C170" s="119" t="s">
        <v>282</v>
      </c>
      <c r="D170" s="119" t="s">
        <v>1175</v>
      </c>
      <c r="E170" s="90">
        <v>80</v>
      </c>
      <c r="F170" s="90">
        <v>20</v>
      </c>
      <c r="G170" s="90">
        <v>65</v>
      </c>
      <c r="H170" s="90"/>
      <c r="I170" s="396">
        <v>24</v>
      </c>
      <c r="J170" s="396">
        <v>10</v>
      </c>
      <c r="K170" s="396">
        <v>37</v>
      </c>
      <c r="M170" s="316"/>
      <c r="N170" s="316"/>
      <c r="O170" s="316"/>
      <c r="P170" s="316"/>
    </row>
    <row r="171" spans="1:16" s="388" customFormat="1" ht="14.5">
      <c r="A171" s="119" t="s">
        <v>283</v>
      </c>
      <c r="B171" s="119"/>
      <c r="C171" s="119" t="s">
        <v>284</v>
      </c>
      <c r="D171" s="119" t="s">
        <v>1189</v>
      </c>
      <c r="E171" s="90">
        <v>105</v>
      </c>
      <c r="F171" s="90">
        <v>25</v>
      </c>
      <c r="G171" s="90">
        <v>80</v>
      </c>
      <c r="H171" s="90"/>
      <c r="I171" s="396">
        <v>41</v>
      </c>
      <c r="J171" s="396">
        <v>21</v>
      </c>
      <c r="K171" s="396">
        <v>61</v>
      </c>
      <c r="M171" s="316"/>
      <c r="N171" s="316"/>
      <c r="O171" s="316"/>
      <c r="P171" s="316"/>
    </row>
    <row r="172" spans="1:16" s="388" customFormat="1" ht="14.5">
      <c r="A172" s="119" t="s">
        <v>285</v>
      </c>
      <c r="B172" s="119"/>
      <c r="C172" s="119" t="s">
        <v>286</v>
      </c>
      <c r="D172" s="119" t="s">
        <v>1167</v>
      </c>
      <c r="E172" s="90">
        <v>45</v>
      </c>
      <c r="F172" s="90">
        <v>15</v>
      </c>
      <c r="G172" s="90">
        <v>30</v>
      </c>
      <c r="H172" s="90"/>
      <c r="I172" s="396">
        <v>26</v>
      </c>
      <c r="J172" s="396">
        <v>19</v>
      </c>
      <c r="K172" s="396">
        <v>33</v>
      </c>
      <c r="M172" s="316"/>
      <c r="N172" s="316"/>
      <c r="O172" s="316"/>
      <c r="P172" s="316"/>
    </row>
    <row r="173" spans="1:16" s="388" customFormat="1" ht="14.5">
      <c r="A173" s="119" t="s">
        <v>287</v>
      </c>
      <c r="B173" s="119"/>
      <c r="C173" s="119" t="s">
        <v>288</v>
      </c>
      <c r="D173" s="119" t="s">
        <v>1176</v>
      </c>
      <c r="E173" s="90">
        <v>65</v>
      </c>
      <c r="F173" s="90">
        <v>15</v>
      </c>
      <c r="G173" s="90">
        <v>55</v>
      </c>
      <c r="H173" s="90"/>
      <c r="I173" s="396">
        <v>26</v>
      </c>
      <c r="J173" s="396">
        <v>9</v>
      </c>
      <c r="K173" s="396">
        <v>42</v>
      </c>
      <c r="M173" s="316"/>
      <c r="N173" s="316"/>
      <c r="O173" s="316"/>
      <c r="P173" s="316"/>
    </row>
    <row r="174" spans="1:16" s="388" customFormat="1" ht="14.5">
      <c r="A174" s="119" t="s">
        <v>289</v>
      </c>
      <c r="B174" s="119"/>
      <c r="C174" s="119" t="s">
        <v>290</v>
      </c>
      <c r="D174" s="119" t="s">
        <v>1168</v>
      </c>
      <c r="E174" s="90">
        <v>50</v>
      </c>
      <c r="F174" s="90">
        <v>15</v>
      </c>
      <c r="G174" s="90">
        <v>35</v>
      </c>
      <c r="H174" s="90"/>
      <c r="I174" s="396">
        <v>21</v>
      </c>
      <c r="J174" s="396">
        <v>14</v>
      </c>
      <c r="K174" s="396">
        <v>28</v>
      </c>
      <c r="M174" s="316"/>
      <c r="N174" s="316"/>
      <c r="O174" s="316"/>
      <c r="P174" s="316"/>
    </row>
    <row r="175" spans="1:16" s="388" customFormat="1" ht="14.5">
      <c r="A175" s="119" t="s">
        <v>291</v>
      </c>
      <c r="B175" s="119"/>
      <c r="C175" s="119" t="s">
        <v>292</v>
      </c>
      <c r="D175" s="119" t="s">
        <v>1181</v>
      </c>
      <c r="E175" s="90">
        <v>35</v>
      </c>
      <c r="F175" s="90">
        <v>10</v>
      </c>
      <c r="G175" s="90">
        <v>25</v>
      </c>
      <c r="H175" s="90"/>
      <c r="I175" s="396">
        <v>14</v>
      </c>
      <c r="J175" s="396">
        <v>8</v>
      </c>
      <c r="K175" s="396">
        <v>19</v>
      </c>
      <c r="M175" s="316"/>
      <c r="N175" s="316"/>
      <c r="O175" s="316"/>
      <c r="P175" s="316"/>
    </row>
    <row r="176" spans="1:16" s="388" customFormat="1" ht="14.5">
      <c r="A176" s="119" t="s">
        <v>293</v>
      </c>
      <c r="B176" s="119"/>
      <c r="C176" s="119" t="s">
        <v>294</v>
      </c>
      <c r="D176" s="119" t="s">
        <v>1169</v>
      </c>
      <c r="E176" s="90">
        <v>105</v>
      </c>
      <c r="F176" s="90">
        <v>35</v>
      </c>
      <c r="G176" s="90">
        <v>70</v>
      </c>
      <c r="H176" s="90"/>
      <c r="I176" s="396">
        <v>38</v>
      </c>
      <c r="J176" s="396">
        <v>27</v>
      </c>
      <c r="K176" s="396">
        <v>50</v>
      </c>
      <c r="M176" s="316"/>
      <c r="N176" s="316"/>
      <c r="O176" s="316"/>
      <c r="P176" s="316"/>
    </row>
    <row r="177" spans="1:16" s="388" customFormat="1" ht="14.5">
      <c r="A177" s="119" t="s">
        <v>295</v>
      </c>
      <c r="B177" s="119"/>
      <c r="C177" s="119" t="s">
        <v>296</v>
      </c>
      <c r="D177" s="119" t="s">
        <v>1170</v>
      </c>
      <c r="E177" s="90">
        <v>90</v>
      </c>
      <c r="F177" s="90">
        <v>25</v>
      </c>
      <c r="G177" s="90">
        <v>60</v>
      </c>
      <c r="H177" s="90"/>
      <c r="I177" s="396">
        <v>37</v>
      </c>
      <c r="J177" s="396">
        <v>23</v>
      </c>
      <c r="K177" s="396">
        <v>50</v>
      </c>
      <c r="M177" s="316"/>
      <c r="N177" s="316"/>
      <c r="O177" s="316"/>
      <c r="P177" s="316"/>
    </row>
    <row r="178" spans="1:16" s="388" customFormat="1" ht="14.5">
      <c r="A178" s="119" t="s">
        <v>297</v>
      </c>
      <c r="B178" s="119"/>
      <c r="C178" s="119" t="s">
        <v>298</v>
      </c>
      <c r="D178" s="119" t="s">
        <v>1177</v>
      </c>
      <c r="E178" s="90">
        <v>60</v>
      </c>
      <c r="F178" s="90">
        <v>15</v>
      </c>
      <c r="G178" s="90">
        <v>45</v>
      </c>
      <c r="H178" s="90"/>
      <c r="I178" s="396">
        <v>27</v>
      </c>
      <c r="J178" s="396">
        <v>15</v>
      </c>
      <c r="K178" s="396">
        <v>40</v>
      </c>
      <c r="M178" s="316"/>
      <c r="N178" s="316"/>
      <c r="O178" s="316"/>
      <c r="P178" s="316"/>
    </row>
    <row r="179" spans="1:16" s="388" customFormat="1" ht="14.5">
      <c r="A179" s="119" t="s">
        <v>299</v>
      </c>
      <c r="B179" s="119"/>
      <c r="C179" s="119" t="s">
        <v>300</v>
      </c>
      <c r="D179" s="119" t="s">
        <v>1195</v>
      </c>
      <c r="E179" s="90">
        <v>45</v>
      </c>
      <c r="F179" s="90">
        <v>15</v>
      </c>
      <c r="G179" s="90">
        <v>30</v>
      </c>
      <c r="H179" s="90"/>
      <c r="I179" s="396">
        <v>28</v>
      </c>
      <c r="J179" s="396">
        <v>22</v>
      </c>
      <c r="K179" s="396">
        <v>34</v>
      </c>
      <c r="M179" s="316"/>
      <c r="N179" s="316"/>
      <c r="O179" s="316"/>
      <c r="P179" s="316"/>
    </row>
    <row r="180" spans="1:16" s="388" customFormat="1" ht="14.5">
      <c r="A180" s="119" t="s">
        <v>301</v>
      </c>
      <c r="B180" s="119"/>
      <c r="C180" s="119" t="s">
        <v>302</v>
      </c>
      <c r="D180" s="119" t="s">
        <v>1190</v>
      </c>
      <c r="E180" s="90">
        <v>145</v>
      </c>
      <c r="F180" s="90">
        <v>30</v>
      </c>
      <c r="G180" s="90">
        <v>120</v>
      </c>
      <c r="H180" s="90"/>
      <c r="I180" s="396">
        <v>49</v>
      </c>
      <c r="J180" s="396">
        <v>21</v>
      </c>
      <c r="K180" s="396">
        <v>79</v>
      </c>
      <c r="M180" s="316"/>
      <c r="N180" s="316"/>
      <c r="O180" s="316"/>
      <c r="P180" s="316"/>
    </row>
    <row r="181" spans="1:16" s="388" customFormat="1" ht="14.5">
      <c r="A181" s="119" t="s">
        <v>303</v>
      </c>
      <c r="B181" s="119"/>
      <c r="C181" s="119" t="s">
        <v>304</v>
      </c>
      <c r="D181" s="119" t="s">
        <v>1191</v>
      </c>
      <c r="E181" s="90">
        <v>185</v>
      </c>
      <c r="F181" s="90">
        <v>35</v>
      </c>
      <c r="G181" s="90">
        <v>150</v>
      </c>
      <c r="H181" s="90"/>
      <c r="I181" s="396">
        <v>62</v>
      </c>
      <c r="J181" s="396">
        <v>28</v>
      </c>
      <c r="K181" s="396">
        <v>95</v>
      </c>
      <c r="M181" s="316"/>
      <c r="N181" s="316"/>
      <c r="O181" s="316"/>
      <c r="P181" s="316"/>
    </row>
    <row r="182" spans="1:16" s="388" customFormat="1" ht="14.5">
      <c r="A182" s="119" t="s">
        <v>305</v>
      </c>
      <c r="B182" s="119"/>
      <c r="C182" s="119" t="s">
        <v>306</v>
      </c>
      <c r="D182" s="119" t="s">
        <v>1196</v>
      </c>
      <c r="E182" s="90">
        <v>50</v>
      </c>
      <c r="F182" s="90">
        <v>15</v>
      </c>
      <c r="G182" s="90">
        <v>35</v>
      </c>
      <c r="H182" s="90"/>
      <c r="I182" s="396">
        <v>24</v>
      </c>
      <c r="J182" s="396">
        <v>15</v>
      </c>
      <c r="K182" s="396">
        <v>34</v>
      </c>
      <c r="M182" s="316"/>
      <c r="N182" s="316"/>
      <c r="O182" s="316"/>
      <c r="P182" s="316"/>
    </row>
    <row r="183" spans="1:16" s="388" customFormat="1" ht="14.5">
      <c r="A183" s="119" t="s">
        <v>307</v>
      </c>
      <c r="B183" s="119"/>
      <c r="C183" s="119" t="s">
        <v>308</v>
      </c>
      <c r="D183" s="119" t="s">
        <v>1182</v>
      </c>
      <c r="E183" s="90">
        <v>65</v>
      </c>
      <c r="F183" s="90">
        <v>10</v>
      </c>
      <c r="G183" s="90">
        <v>50</v>
      </c>
      <c r="H183" s="90"/>
      <c r="I183" s="396">
        <v>19</v>
      </c>
      <c r="J183" s="396">
        <v>8</v>
      </c>
      <c r="K183" s="396">
        <v>32</v>
      </c>
      <c r="M183" s="316"/>
      <c r="N183" s="316"/>
      <c r="O183" s="316"/>
      <c r="P183" s="316"/>
    </row>
    <row r="184" spans="1:16" s="388" customFormat="1" ht="14.5">
      <c r="A184" s="119" t="s">
        <v>309</v>
      </c>
      <c r="B184" s="119"/>
      <c r="C184" s="119" t="s">
        <v>310</v>
      </c>
      <c r="D184" s="119" t="s">
        <v>1183</v>
      </c>
      <c r="E184" s="90">
        <v>40</v>
      </c>
      <c r="F184" s="90">
        <v>15</v>
      </c>
      <c r="G184" s="90">
        <v>25</v>
      </c>
      <c r="H184" s="90"/>
      <c r="I184" s="396">
        <v>14</v>
      </c>
      <c r="J184" s="396">
        <v>9</v>
      </c>
      <c r="K184" s="396">
        <v>18</v>
      </c>
      <c r="M184" s="316"/>
      <c r="N184" s="316"/>
      <c r="O184" s="316"/>
      <c r="P184" s="316"/>
    </row>
    <row r="185" spans="1:16" s="388" customFormat="1" ht="14.5">
      <c r="A185" s="119" t="s">
        <v>311</v>
      </c>
      <c r="B185" s="119"/>
      <c r="C185" s="119" t="s">
        <v>312</v>
      </c>
      <c r="D185" s="119" t="s">
        <v>1197</v>
      </c>
      <c r="E185" s="90">
        <v>25</v>
      </c>
      <c r="F185" s="90">
        <v>10</v>
      </c>
      <c r="G185" s="90">
        <v>15</v>
      </c>
      <c r="H185" s="90"/>
      <c r="I185" s="396">
        <v>14</v>
      </c>
      <c r="J185" s="396">
        <v>12</v>
      </c>
      <c r="K185" s="396">
        <v>17</v>
      </c>
      <c r="M185" s="316"/>
      <c r="N185" s="316"/>
      <c r="O185" s="316"/>
      <c r="P185" s="316"/>
    </row>
    <row r="186" spans="1:16" s="388" customFormat="1" ht="14.5">
      <c r="A186" s="119" t="s">
        <v>313</v>
      </c>
      <c r="B186" s="119"/>
      <c r="C186" s="119" t="s">
        <v>314</v>
      </c>
      <c r="D186" s="119" t="s">
        <v>1192</v>
      </c>
      <c r="E186" s="90">
        <v>200</v>
      </c>
      <c r="F186" s="90">
        <v>40</v>
      </c>
      <c r="G186" s="90">
        <v>160</v>
      </c>
      <c r="H186" s="90"/>
      <c r="I186" s="396">
        <v>70</v>
      </c>
      <c r="J186" s="396">
        <v>30</v>
      </c>
      <c r="K186" s="396">
        <v>109</v>
      </c>
      <c r="M186" s="316"/>
      <c r="N186" s="316"/>
      <c r="O186" s="316"/>
      <c r="P186" s="316"/>
    </row>
    <row r="187" spans="1:16" s="388" customFormat="1" ht="14.5">
      <c r="A187" s="119" t="s">
        <v>315</v>
      </c>
      <c r="B187" s="119"/>
      <c r="C187" s="119" t="s">
        <v>316</v>
      </c>
      <c r="D187" s="119" t="s">
        <v>1198</v>
      </c>
      <c r="E187" s="90">
        <v>45</v>
      </c>
      <c r="F187" s="90">
        <v>25</v>
      </c>
      <c r="G187" s="90">
        <v>20</v>
      </c>
      <c r="H187" s="90"/>
      <c r="I187" s="396">
        <v>22</v>
      </c>
      <c r="J187" s="396">
        <v>24</v>
      </c>
      <c r="K187" s="396">
        <v>20</v>
      </c>
      <c r="M187" s="316"/>
      <c r="N187" s="316"/>
      <c r="O187" s="316"/>
      <c r="P187" s="316"/>
    </row>
    <row r="188" spans="1:16" s="388" customFormat="1" ht="14.5">
      <c r="A188" s="119" t="s">
        <v>317</v>
      </c>
      <c r="B188" s="119"/>
      <c r="C188" s="119" t="s">
        <v>318</v>
      </c>
      <c r="D188" s="119" t="s">
        <v>1184</v>
      </c>
      <c r="E188" s="90">
        <v>40</v>
      </c>
      <c r="F188" s="90">
        <v>10</v>
      </c>
      <c r="G188" s="90">
        <v>30</v>
      </c>
      <c r="H188" s="90"/>
      <c r="I188" s="396">
        <v>15</v>
      </c>
      <c r="J188" s="396">
        <v>9</v>
      </c>
      <c r="K188" s="396">
        <v>22</v>
      </c>
      <c r="M188" s="316"/>
      <c r="N188" s="316"/>
      <c r="O188" s="316"/>
      <c r="P188" s="316"/>
    </row>
    <row r="189" spans="1:16" s="388" customFormat="1" ht="14.5">
      <c r="A189" s="119" t="s">
        <v>319</v>
      </c>
      <c r="B189" s="119"/>
      <c r="C189" s="119" t="s">
        <v>320</v>
      </c>
      <c r="D189" s="119" t="s">
        <v>1185</v>
      </c>
      <c r="E189" s="90">
        <v>55</v>
      </c>
      <c r="F189" s="90">
        <v>15</v>
      </c>
      <c r="G189" s="90">
        <v>40</v>
      </c>
      <c r="H189" s="90"/>
      <c r="I189" s="396">
        <v>21</v>
      </c>
      <c r="J189" s="396">
        <v>13</v>
      </c>
      <c r="K189" s="396">
        <v>30</v>
      </c>
      <c r="M189" s="316"/>
      <c r="N189" s="316"/>
      <c r="O189" s="316"/>
      <c r="P189" s="316"/>
    </row>
    <row r="190" spans="1:16" s="388" customFormat="1" ht="14.5">
      <c r="A190" s="119" t="s">
        <v>321</v>
      </c>
      <c r="B190" s="119"/>
      <c r="C190" s="119" t="s">
        <v>322</v>
      </c>
      <c r="D190" s="119" t="s">
        <v>1199</v>
      </c>
      <c r="E190" s="90">
        <v>70</v>
      </c>
      <c r="F190" s="90">
        <v>25</v>
      </c>
      <c r="G190" s="90">
        <v>45</v>
      </c>
      <c r="H190" s="90"/>
      <c r="I190" s="396">
        <v>26</v>
      </c>
      <c r="J190" s="396">
        <v>22</v>
      </c>
      <c r="K190" s="396">
        <v>30</v>
      </c>
      <c r="M190" s="316"/>
      <c r="N190" s="316"/>
      <c r="O190" s="316"/>
      <c r="P190" s="316"/>
    </row>
    <row r="191" spans="1:16" s="388" customFormat="1" ht="15" customHeight="1">
      <c r="A191" s="119" t="s">
        <v>323</v>
      </c>
      <c r="B191" s="119"/>
      <c r="C191" s="119" t="s">
        <v>324</v>
      </c>
      <c r="D191" s="119" t="s">
        <v>1171</v>
      </c>
      <c r="E191" s="90">
        <v>55</v>
      </c>
      <c r="F191" s="90">
        <v>15</v>
      </c>
      <c r="G191" s="90">
        <v>40</v>
      </c>
      <c r="H191" s="90"/>
      <c r="I191" s="396">
        <v>22</v>
      </c>
      <c r="J191" s="396">
        <v>14</v>
      </c>
      <c r="K191" s="396">
        <v>31</v>
      </c>
      <c r="M191" s="316"/>
      <c r="N191" s="316"/>
      <c r="O191" s="316"/>
      <c r="P191" s="316"/>
    </row>
    <row r="192" spans="1:16" s="388" customFormat="1" ht="14">
      <c r="A192" s="118"/>
      <c r="B192" s="118"/>
      <c r="C192" s="118"/>
      <c r="D192" s="119"/>
      <c r="E192" s="88"/>
      <c r="F192" s="88"/>
      <c r="G192" s="88"/>
      <c r="H192" s="88"/>
      <c r="I192" s="391"/>
      <c r="J192" s="391"/>
      <c r="K192" s="391"/>
      <c r="M192" s="430"/>
      <c r="N192" s="430"/>
      <c r="O192" s="430"/>
      <c r="P192" s="430"/>
    </row>
    <row r="193" spans="1:16" s="388" customFormat="1" ht="14">
      <c r="A193" s="118" t="s">
        <v>935</v>
      </c>
      <c r="B193" s="118"/>
      <c r="C193" s="118" t="s">
        <v>936</v>
      </c>
      <c r="D193" s="118" t="s">
        <v>20</v>
      </c>
      <c r="E193" s="88">
        <v>1690</v>
      </c>
      <c r="F193" s="88">
        <v>435</v>
      </c>
      <c r="G193" s="88">
        <v>1250</v>
      </c>
      <c r="H193" s="88"/>
      <c r="I193" s="391">
        <v>20</v>
      </c>
      <c r="J193" s="391">
        <v>10</v>
      </c>
      <c r="K193" s="391">
        <v>29</v>
      </c>
      <c r="M193" s="430"/>
      <c r="N193" s="430"/>
      <c r="O193" s="430"/>
      <c r="P193" s="430"/>
    </row>
    <row r="194" spans="1:16" s="388" customFormat="1" ht="14">
      <c r="A194" s="118"/>
      <c r="B194" s="118"/>
      <c r="C194" s="118"/>
      <c r="D194" s="120"/>
      <c r="E194" s="88"/>
      <c r="F194" s="88"/>
      <c r="G194" s="88"/>
      <c r="H194" s="88"/>
      <c r="I194" s="391"/>
      <c r="J194" s="391"/>
      <c r="K194" s="391"/>
      <c r="M194" s="430"/>
      <c r="N194" s="430"/>
      <c r="O194" s="430"/>
      <c r="P194" s="430"/>
    </row>
    <row r="195" spans="1:16" s="388" customFormat="1" ht="14">
      <c r="A195" s="118" t="s">
        <v>937</v>
      </c>
      <c r="B195" s="118"/>
      <c r="C195" s="118" t="s">
        <v>938</v>
      </c>
      <c r="D195" s="118" t="s">
        <v>939</v>
      </c>
      <c r="E195" s="88">
        <v>720</v>
      </c>
      <c r="F195" s="88">
        <v>175</v>
      </c>
      <c r="G195" s="88">
        <v>545</v>
      </c>
      <c r="H195" s="88"/>
      <c r="I195" s="391">
        <v>17</v>
      </c>
      <c r="J195" s="391">
        <v>8</v>
      </c>
      <c r="K195" s="391">
        <v>26</v>
      </c>
      <c r="M195" s="430"/>
      <c r="N195" s="430"/>
      <c r="O195" s="430"/>
      <c r="P195" s="430"/>
    </row>
    <row r="196" spans="1:16" s="388" customFormat="1" ht="14.5">
      <c r="A196" s="119" t="s">
        <v>379</v>
      </c>
      <c r="B196" s="119"/>
      <c r="C196" s="119" t="s">
        <v>380</v>
      </c>
      <c r="D196" s="119" t="s">
        <v>1246</v>
      </c>
      <c r="E196" s="90">
        <v>45</v>
      </c>
      <c r="F196" s="90">
        <v>-1</v>
      </c>
      <c r="G196" s="90">
        <v>40</v>
      </c>
      <c r="H196" s="90"/>
      <c r="I196" s="396">
        <v>24</v>
      </c>
      <c r="J196" s="396">
        <v>7</v>
      </c>
      <c r="K196" s="396">
        <v>41</v>
      </c>
      <c r="M196" s="430"/>
      <c r="N196" s="430"/>
      <c r="O196" s="430"/>
      <c r="P196" s="430"/>
    </row>
    <row r="197" spans="1:16" s="388" customFormat="1" ht="14.5">
      <c r="A197" s="119" t="s">
        <v>381</v>
      </c>
      <c r="B197" s="119"/>
      <c r="C197" s="119" t="s">
        <v>382</v>
      </c>
      <c r="D197" s="119" t="s">
        <v>1247</v>
      </c>
      <c r="E197" s="90">
        <v>20</v>
      </c>
      <c r="F197" s="90">
        <v>-1</v>
      </c>
      <c r="G197" s="90">
        <v>15</v>
      </c>
      <c r="H197" s="90"/>
      <c r="I197" s="396">
        <v>13</v>
      </c>
      <c r="J197" s="396">
        <v>2</v>
      </c>
      <c r="K197" s="396">
        <v>24</v>
      </c>
      <c r="M197" s="323"/>
      <c r="N197" s="426"/>
      <c r="O197" s="426"/>
      <c r="P197" s="426"/>
    </row>
    <row r="198" spans="1:16" s="388" customFormat="1" ht="14.5">
      <c r="A198" s="119" t="s">
        <v>383</v>
      </c>
      <c r="B198" s="119"/>
      <c r="C198" s="119" t="s">
        <v>384</v>
      </c>
      <c r="D198" s="119" t="s">
        <v>1226</v>
      </c>
      <c r="E198" s="90">
        <v>30</v>
      </c>
      <c r="F198" s="90">
        <v>10</v>
      </c>
      <c r="G198" s="90">
        <v>20</v>
      </c>
      <c r="H198" s="90"/>
      <c r="I198" s="396">
        <v>13</v>
      </c>
      <c r="J198" s="396">
        <v>8</v>
      </c>
      <c r="K198" s="396">
        <v>19</v>
      </c>
      <c r="M198" s="430"/>
      <c r="N198" s="430"/>
      <c r="O198" s="430"/>
      <c r="P198" s="430"/>
    </row>
    <row r="199" spans="1:16" s="388" customFormat="1" ht="14.5">
      <c r="A199" s="119" t="s">
        <v>385</v>
      </c>
      <c r="B199" s="119"/>
      <c r="C199" s="119" t="s">
        <v>386</v>
      </c>
      <c r="D199" s="119" t="s">
        <v>1248</v>
      </c>
      <c r="E199" s="90">
        <v>65</v>
      </c>
      <c r="F199" s="90">
        <v>10</v>
      </c>
      <c r="G199" s="90">
        <v>55</v>
      </c>
      <c r="H199" s="90"/>
      <c r="I199" s="396">
        <v>29</v>
      </c>
      <c r="J199" s="396">
        <v>11</v>
      </c>
      <c r="K199" s="396">
        <v>47</v>
      </c>
      <c r="M199" s="430"/>
      <c r="N199" s="430"/>
      <c r="O199" s="430"/>
      <c r="P199" s="430"/>
    </row>
    <row r="200" spans="1:16" s="388" customFormat="1" ht="14.5">
      <c r="A200" s="119" t="s">
        <v>375</v>
      </c>
      <c r="B200" s="119"/>
      <c r="C200" s="119" t="s">
        <v>376</v>
      </c>
      <c r="D200" s="119" t="s">
        <v>1249</v>
      </c>
      <c r="E200" s="90">
        <v>65</v>
      </c>
      <c r="F200" s="90">
        <v>15</v>
      </c>
      <c r="G200" s="90">
        <v>45</v>
      </c>
      <c r="H200" s="90"/>
      <c r="I200" s="396">
        <v>10</v>
      </c>
      <c r="J200" s="396">
        <v>5</v>
      </c>
      <c r="K200" s="396">
        <v>14</v>
      </c>
      <c r="M200" s="430"/>
      <c r="N200" s="430"/>
      <c r="O200" s="430"/>
      <c r="P200" s="430"/>
    </row>
    <row r="201" spans="1:16" s="388" customFormat="1" ht="14.5">
      <c r="A201" s="119" t="s">
        <v>387</v>
      </c>
      <c r="B201" s="119"/>
      <c r="C201" s="119" t="s">
        <v>388</v>
      </c>
      <c r="D201" s="119" t="s">
        <v>1250</v>
      </c>
      <c r="E201" s="90">
        <v>75</v>
      </c>
      <c r="F201" s="90">
        <v>25</v>
      </c>
      <c r="G201" s="90">
        <v>55</v>
      </c>
      <c r="H201" s="90"/>
      <c r="I201" s="396">
        <v>39</v>
      </c>
      <c r="J201" s="396">
        <v>24</v>
      </c>
      <c r="K201" s="396">
        <v>54</v>
      </c>
      <c r="M201" s="430"/>
      <c r="N201" s="430"/>
      <c r="O201" s="430"/>
      <c r="P201" s="430"/>
    </row>
    <row r="202" spans="1:16" s="388" customFormat="1" ht="14.5">
      <c r="A202" s="119" t="s">
        <v>389</v>
      </c>
      <c r="B202" s="119"/>
      <c r="C202" s="119" t="s">
        <v>390</v>
      </c>
      <c r="D202" s="119" t="s">
        <v>1251</v>
      </c>
      <c r="E202" s="90">
        <v>65</v>
      </c>
      <c r="F202" s="90">
        <v>10</v>
      </c>
      <c r="G202" s="90">
        <v>55</v>
      </c>
      <c r="H202" s="90"/>
      <c r="I202" s="396">
        <v>33</v>
      </c>
      <c r="J202" s="396">
        <v>11</v>
      </c>
      <c r="K202" s="396">
        <v>53</v>
      </c>
      <c r="M202" s="430"/>
      <c r="N202" s="430"/>
      <c r="O202" s="430"/>
      <c r="P202" s="430"/>
    </row>
    <row r="203" spans="1:16" s="388" customFormat="1" ht="14.5">
      <c r="A203" s="119" t="s">
        <v>391</v>
      </c>
      <c r="B203" s="119"/>
      <c r="C203" s="119" t="s">
        <v>392</v>
      </c>
      <c r="D203" s="119" t="s">
        <v>1252</v>
      </c>
      <c r="E203" s="90">
        <v>60</v>
      </c>
      <c r="F203" s="90">
        <v>15</v>
      </c>
      <c r="G203" s="90">
        <v>45</v>
      </c>
      <c r="H203" s="90"/>
      <c r="I203" s="396">
        <v>29</v>
      </c>
      <c r="J203" s="396">
        <v>12</v>
      </c>
      <c r="K203" s="396">
        <v>46</v>
      </c>
    </row>
    <row r="204" spans="1:16" s="388" customFormat="1" ht="14.5">
      <c r="A204" s="119" t="s">
        <v>373</v>
      </c>
      <c r="B204" s="119"/>
      <c r="C204" s="119" t="s">
        <v>374</v>
      </c>
      <c r="D204" s="119" t="s">
        <v>1227</v>
      </c>
      <c r="E204" s="90">
        <v>10</v>
      </c>
      <c r="F204" s="90">
        <v>-1</v>
      </c>
      <c r="G204" s="90">
        <v>10</v>
      </c>
      <c r="H204" s="90"/>
      <c r="I204" s="396">
        <v>12</v>
      </c>
      <c r="J204" s="396">
        <v>4</v>
      </c>
      <c r="K204" s="396">
        <v>20</v>
      </c>
    </row>
    <row r="205" spans="1:16" s="384" customFormat="1" ht="14.5">
      <c r="A205" s="119" t="s">
        <v>393</v>
      </c>
      <c r="B205" s="119"/>
      <c r="C205" s="119" t="s">
        <v>394</v>
      </c>
      <c r="D205" s="119" t="s">
        <v>1253</v>
      </c>
      <c r="E205" s="90">
        <v>85</v>
      </c>
      <c r="F205" s="90">
        <v>25</v>
      </c>
      <c r="G205" s="90">
        <v>60</v>
      </c>
      <c r="H205" s="90"/>
      <c r="I205" s="396">
        <v>16</v>
      </c>
      <c r="J205" s="396">
        <v>9</v>
      </c>
      <c r="K205" s="396">
        <v>23</v>
      </c>
    </row>
    <row r="206" spans="1:16" s="388" customFormat="1" ht="14.5">
      <c r="A206" s="119" t="s">
        <v>940</v>
      </c>
      <c r="B206" s="119"/>
      <c r="C206" s="119" t="s">
        <v>941</v>
      </c>
      <c r="D206" s="119" t="s">
        <v>1254</v>
      </c>
      <c r="E206" s="90">
        <v>90</v>
      </c>
      <c r="F206" s="90">
        <v>20</v>
      </c>
      <c r="G206" s="90">
        <v>70</v>
      </c>
      <c r="H206" s="90"/>
      <c r="I206" s="396">
        <v>18</v>
      </c>
      <c r="J206" s="396">
        <v>8</v>
      </c>
      <c r="K206" s="396">
        <v>29</v>
      </c>
    </row>
    <row r="207" spans="1:16" s="388" customFormat="1" ht="14.5">
      <c r="A207" s="119" t="s">
        <v>942</v>
      </c>
      <c r="B207" s="119"/>
      <c r="C207" s="119" t="s">
        <v>943</v>
      </c>
      <c r="D207" s="119" t="s">
        <v>1255</v>
      </c>
      <c r="E207" s="90">
        <v>55</v>
      </c>
      <c r="F207" s="90">
        <v>20</v>
      </c>
      <c r="G207" s="90">
        <v>35</v>
      </c>
      <c r="H207" s="90"/>
      <c r="I207" s="396">
        <v>10</v>
      </c>
      <c r="J207" s="396">
        <v>8</v>
      </c>
      <c r="K207" s="396">
        <v>12</v>
      </c>
    </row>
    <row r="208" spans="1:16" s="388" customFormat="1" ht="14.5">
      <c r="A208" s="119" t="s">
        <v>944</v>
      </c>
      <c r="B208" s="119"/>
      <c r="C208" s="119" t="s">
        <v>945</v>
      </c>
      <c r="D208" s="119" t="s">
        <v>1228</v>
      </c>
      <c r="E208" s="90">
        <v>50</v>
      </c>
      <c r="F208" s="90">
        <v>10</v>
      </c>
      <c r="G208" s="90">
        <v>40</v>
      </c>
      <c r="H208" s="90"/>
      <c r="I208" s="396">
        <v>12</v>
      </c>
      <c r="J208" s="396">
        <v>5</v>
      </c>
      <c r="K208" s="396">
        <v>18</v>
      </c>
      <c r="M208" s="316"/>
      <c r="N208" s="316"/>
      <c r="O208" s="316"/>
      <c r="P208" s="316"/>
    </row>
    <row r="209" spans="1:16" s="388" customFormat="1" ht="14">
      <c r="A209" s="119"/>
      <c r="B209" s="119"/>
      <c r="C209" s="119"/>
      <c r="D209" s="119"/>
      <c r="E209" s="88"/>
      <c r="F209" s="88"/>
      <c r="G209" s="88"/>
      <c r="H209" s="88"/>
      <c r="I209" s="391"/>
      <c r="J209" s="391"/>
      <c r="K209" s="391"/>
      <c r="M209" s="316"/>
      <c r="N209" s="316"/>
      <c r="O209" s="316"/>
      <c r="P209" s="316"/>
    </row>
    <row r="210" spans="1:16" s="384" customFormat="1" ht="14">
      <c r="A210" s="118" t="s">
        <v>946</v>
      </c>
      <c r="B210" s="118"/>
      <c r="C210" s="118" t="s">
        <v>947</v>
      </c>
      <c r="D210" s="118" t="s">
        <v>948</v>
      </c>
      <c r="E210" s="88">
        <v>970</v>
      </c>
      <c r="F210" s="88">
        <v>260</v>
      </c>
      <c r="G210" s="88">
        <v>705</v>
      </c>
      <c r="H210" s="88"/>
      <c r="I210" s="391">
        <v>22</v>
      </c>
      <c r="J210" s="391">
        <v>12</v>
      </c>
      <c r="K210" s="391">
        <v>31</v>
      </c>
      <c r="M210" s="316"/>
      <c r="N210" s="316"/>
      <c r="O210" s="316"/>
      <c r="P210" s="316"/>
    </row>
    <row r="211" spans="1:16" s="388" customFormat="1" ht="14.5">
      <c r="A211" s="119" t="s">
        <v>337</v>
      </c>
      <c r="B211" s="119"/>
      <c r="C211" s="119" t="s">
        <v>338</v>
      </c>
      <c r="D211" s="119" t="s">
        <v>1210</v>
      </c>
      <c r="E211" s="90">
        <v>30</v>
      </c>
      <c r="F211" s="90">
        <v>10</v>
      </c>
      <c r="G211" s="90">
        <v>20</v>
      </c>
      <c r="H211" s="90"/>
      <c r="I211" s="396">
        <v>22</v>
      </c>
      <c r="J211" s="396">
        <v>14</v>
      </c>
      <c r="K211" s="396">
        <v>29</v>
      </c>
      <c r="M211" s="316"/>
      <c r="N211" s="316"/>
      <c r="O211" s="316"/>
      <c r="P211" s="316"/>
    </row>
    <row r="212" spans="1:16" s="384" customFormat="1" ht="14.5">
      <c r="A212" s="119" t="s">
        <v>353</v>
      </c>
      <c r="B212" s="119"/>
      <c r="C212" s="119" t="s">
        <v>354</v>
      </c>
      <c r="D212" s="119" t="s">
        <v>1218</v>
      </c>
      <c r="E212" s="90">
        <v>50</v>
      </c>
      <c r="F212" s="90">
        <v>20</v>
      </c>
      <c r="G212" s="90">
        <v>35</v>
      </c>
      <c r="H212" s="90"/>
      <c r="I212" s="396">
        <v>18</v>
      </c>
      <c r="J212" s="396">
        <v>13</v>
      </c>
      <c r="K212" s="396">
        <v>23</v>
      </c>
      <c r="M212" s="316"/>
      <c r="N212" s="316"/>
      <c r="O212" s="316"/>
      <c r="P212" s="316"/>
    </row>
    <row r="213" spans="1:16" s="388" customFormat="1" ht="14.5">
      <c r="A213" s="119" t="s">
        <v>339</v>
      </c>
      <c r="B213" s="119"/>
      <c r="C213" s="119" t="s">
        <v>340</v>
      </c>
      <c r="D213" s="119" t="s">
        <v>1211</v>
      </c>
      <c r="E213" s="90">
        <v>40</v>
      </c>
      <c r="F213" s="90">
        <v>-1</v>
      </c>
      <c r="G213" s="90">
        <v>30</v>
      </c>
      <c r="H213" s="90"/>
      <c r="I213" s="396">
        <v>20</v>
      </c>
      <c r="J213" s="396">
        <v>7</v>
      </c>
      <c r="K213" s="396">
        <v>32</v>
      </c>
      <c r="M213" s="316"/>
      <c r="N213" s="316"/>
      <c r="O213" s="316"/>
      <c r="P213" s="316"/>
    </row>
    <row r="214" spans="1:16" s="388" customFormat="1" ht="14.5">
      <c r="A214" s="119" t="s">
        <v>356</v>
      </c>
      <c r="B214" s="119"/>
      <c r="C214" s="119" t="s">
        <v>357</v>
      </c>
      <c r="D214" s="119" t="s">
        <v>1219</v>
      </c>
      <c r="E214" s="90">
        <v>25</v>
      </c>
      <c r="F214" s="90">
        <v>-1</v>
      </c>
      <c r="G214" s="90">
        <v>25</v>
      </c>
      <c r="H214" s="90"/>
      <c r="I214" s="396">
        <v>23</v>
      </c>
      <c r="J214" s="396">
        <v>4</v>
      </c>
      <c r="K214" s="396">
        <v>41</v>
      </c>
      <c r="M214" s="316"/>
      <c r="N214" s="316"/>
      <c r="O214" s="316"/>
      <c r="P214" s="316"/>
    </row>
    <row r="215" spans="1:16" s="388" customFormat="1" ht="14.5">
      <c r="A215" s="119" t="s">
        <v>341</v>
      </c>
      <c r="B215" s="119"/>
      <c r="C215" s="119" t="s">
        <v>342</v>
      </c>
      <c r="D215" s="119" t="s">
        <v>1212</v>
      </c>
      <c r="E215" s="90">
        <v>70</v>
      </c>
      <c r="F215" s="90">
        <v>25</v>
      </c>
      <c r="G215" s="90">
        <v>50</v>
      </c>
      <c r="H215" s="90"/>
      <c r="I215" s="396">
        <v>27</v>
      </c>
      <c r="J215" s="396">
        <v>19</v>
      </c>
      <c r="K215" s="396">
        <v>35</v>
      </c>
      <c r="M215" s="316"/>
      <c r="N215" s="316"/>
      <c r="O215" s="316"/>
      <c r="P215" s="316"/>
    </row>
    <row r="216" spans="1:16" s="388" customFormat="1" ht="14.5">
      <c r="A216" s="119" t="s">
        <v>358</v>
      </c>
      <c r="B216" s="119"/>
      <c r="C216" s="119" t="s">
        <v>359</v>
      </c>
      <c r="D216" s="119" t="s">
        <v>1220</v>
      </c>
      <c r="E216" s="90">
        <v>35</v>
      </c>
      <c r="F216" s="90">
        <v>-1</v>
      </c>
      <c r="G216" s="90">
        <v>30</v>
      </c>
      <c r="H216" s="90"/>
      <c r="I216" s="396">
        <v>18</v>
      </c>
      <c r="J216" s="396">
        <v>6</v>
      </c>
      <c r="K216" s="396">
        <v>29</v>
      </c>
      <c r="M216" s="316"/>
      <c r="N216" s="316"/>
      <c r="O216" s="316"/>
      <c r="P216" s="316"/>
    </row>
    <row r="217" spans="1:16" s="388" customFormat="1" ht="14.5">
      <c r="A217" s="119" t="s">
        <v>360</v>
      </c>
      <c r="B217" s="119"/>
      <c r="C217" s="119" t="s">
        <v>361</v>
      </c>
      <c r="D217" s="119" t="s">
        <v>1221</v>
      </c>
      <c r="E217" s="90">
        <v>40</v>
      </c>
      <c r="F217" s="90">
        <v>10</v>
      </c>
      <c r="G217" s="90">
        <v>30</v>
      </c>
      <c r="H217" s="90"/>
      <c r="I217" s="396">
        <v>25</v>
      </c>
      <c r="J217" s="396">
        <v>11</v>
      </c>
      <c r="K217" s="396">
        <v>37</v>
      </c>
      <c r="M217" s="316"/>
      <c r="N217" s="316"/>
      <c r="O217" s="316"/>
      <c r="P217" s="316"/>
    </row>
    <row r="218" spans="1:16" s="388" customFormat="1" ht="14.5">
      <c r="A218" s="119" t="s">
        <v>363</v>
      </c>
      <c r="B218" s="119"/>
      <c r="C218" s="119" t="s">
        <v>364</v>
      </c>
      <c r="D218" s="119" t="s">
        <v>1222</v>
      </c>
      <c r="E218" s="90">
        <v>40</v>
      </c>
      <c r="F218" s="90">
        <v>10</v>
      </c>
      <c r="G218" s="90">
        <v>30</v>
      </c>
      <c r="H218" s="90"/>
      <c r="I218" s="396">
        <v>23</v>
      </c>
      <c r="J218" s="396">
        <v>10</v>
      </c>
      <c r="K218" s="396">
        <v>34</v>
      </c>
      <c r="M218" s="316"/>
      <c r="N218" s="316"/>
      <c r="O218" s="316"/>
      <c r="P218" s="316"/>
    </row>
    <row r="219" spans="1:16" s="388" customFormat="1" ht="14.5">
      <c r="A219" s="119" t="s">
        <v>365</v>
      </c>
      <c r="B219" s="119"/>
      <c r="C219" s="119" t="s">
        <v>366</v>
      </c>
      <c r="D219" s="119" t="s">
        <v>1223</v>
      </c>
      <c r="E219" s="90">
        <v>40</v>
      </c>
      <c r="F219" s="90">
        <v>10</v>
      </c>
      <c r="G219" s="90">
        <v>30</v>
      </c>
      <c r="H219" s="90"/>
      <c r="I219" s="396">
        <v>24</v>
      </c>
      <c r="J219" s="396">
        <v>10</v>
      </c>
      <c r="K219" s="396">
        <v>37</v>
      </c>
      <c r="M219" s="316"/>
      <c r="N219" s="316"/>
      <c r="O219" s="316"/>
      <c r="P219" s="316"/>
    </row>
    <row r="220" spans="1:16" s="388" customFormat="1" ht="14.5">
      <c r="A220" s="119" t="s">
        <v>367</v>
      </c>
      <c r="B220" s="119"/>
      <c r="C220" s="119" t="s">
        <v>368</v>
      </c>
      <c r="D220" s="119" t="s">
        <v>1224</v>
      </c>
      <c r="E220" s="90">
        <v>40</v>
      </c>
      <c r="F220" s="90">
        <v>10</v>
      </c>
      <c r="G220" s="90">
        <v>35</v>
      </c>
      <c r="H220" s="90"/>
      <c r="I220" s="396">
        <v>17</v>
      </c>
      <c r="J220" s="396">
        <v>6</v>
      </c>
      <c r="K220" s="396">
        <v>28</v>
      </c>
      <c r="M220" s="316"/>
      <c r="N220" s="430"/>
      <c r="O220" s="430"/>
      <c r="P220" s="316"/>
    </row>
    <row r="221" spans="1:16" s="384" customFormat="1" ht="14.5">
      <c r="A221" s="119" t="s">
        <v>343</v>
      </c>
      <c r="B221" s="119"/>
      <c r="C221" s="119" t="s">
        <v>344</v>
      </c>
      <c r="D221" s="119" t="s">
        <v>1213</v>
      </c>
      <c r="E221" s="90">
        <v>65</v>
      </c>
      <c r="F221" s="90">
        <v>15</v>
      </c>
      <c r="G221" s="90">
        <v>45</v>
      </c>
      <c r="H221" s="90"/>
      <c r="I221" s="396">
        <v>24</v>
      </c>
      <c r="J221" s="396">
        <v>13</v>
      </c>
      <c r="K221" s="396">
        <v>35</v>
      </c>
      <c r="M221" s="323"/>
      <c r="N221" s="426"/>
      <c r="O221" s="426"/>
      <c r="P221" s="323"/>
    </row>
    <row r="222" spans="1:16" s="388" customFormat="1" ht="14.5">
      <c r="A222" s="119" t="s">
        <v>369</v>
      </c>
      <c r="B222" s="119"/>
      <c r="C222" s="119" t="s">
        <v>370</v>
      </c>
      <c r="D222" s="119" t="s">
        <v>1229</v>
      </c>
      <c r="E222" s="90">
        <v>105</v>
      </c>
      <c r="F222" s="90">
        <v>30</v>
      </c>
      <c r="G222" s="90">
        <v>75</v>
      </c>
      <c r="H222" s="90"/>
      <c r="I222" s="396">
        <v>30</v>
      </c>
      <c r="J222" s="396">
        <v>17</v>
      </c>
      <c r="K222" s="396">
        <v>43</v>
      </c>
      <c r="M222" s="316"/>
      <c r="N222" s="316"/>
      <c r="O222" s="316"/>
      <c r="P222" s="316"/>
    </row>
    <row r="223" spans="1:16" s="388" customFormat="1" ht="14.5">
      <c r="A223" s="119" t="s">
        <v>345</v>
      </c>
      <c r="B223" s="119"/>
      <c r="C223" s="119" t="s">
        <v>346</v>
      </c>
      <c r="D223" s="119" t="s">
        <v>1214</v>
      </c>
      <c r="E223" s="90">
        <v>65</v>
      </c>
      <c r="F223" s="90">
        <v>20</v>
      </c>
      <c r="G223" s="90">
        <v>40</v>
      </c>
      <c r="H223" s="90"/>
      <c r="I223" s="396">
        <v>31</v>
      </c>
      <c r="J223" s="396">
        <v>21</v>
      </c>
      <c r="K223" s="396">
        <v>41</v>
      </c>
      <c r="M223" s="316"/>
      <c r="N223" s="316"/>
      <c r="O223" s="316"/>
      <c r="P223" s="316"/>
    </row>
    <row r="224" spans="1:16" s="388" customFormat="1" ht="14.5">
      <c r="A224" s="119" t="s">
        <v>371</v>
      </c>
      <c r="B224" s="119"/>
      <c r="C224" s="119" t="s">
        <v>372</v>
      </c>
      <c r="D224" s="119" t="s">
        <v>1230</v>
      </c>
      <c r="E224" s="90">
        <v>55</v>
      </c>
      <c r="F224" s="90">
        <v>20</v>
      </c>
      <c r="G224" s="90">
        <v>35</v>
      </c>
      <c r="H224" s="90"/>
      <c r="I224" s="396">
        <v>19</v>
      </c>
      <c r="J224" s="396">
        <v>14</v>
      </c>
      <c r="K224" s="396">
        <v>24</v>
      </c>
      <c r="M224" s="316"/>
      <c r="N224" s="316"/>
      <c r="O224" s="316"/>
      <c r="P224" s="316"/>
    </row>
    <row r="225" spans="1:16" s="388" customFormat="1" ht="14.5">
      <c r="A225" s="119" t="s">
        <v>347</v>
      </c>
      <c r="B225" s="119"/>
      <c r="C225" s="119" t="s">
        <v>348</v>
      </c>
      <c r="D225" s="119" t="s">
        <v>1215</v>
      </c>
      <c r="E225" s="90">
        <v>30</v>
      </c>
      <c r="F225" s="90">
        <v>10</v>
      </c>
      <c r="G225" s="90">
        <v>15</v>
      </c>
      <c r="H225" s="90"/>
      <c r="I225" s="396">
        <v>26</v>
      </c>
      <c r="J225" s="396">
        <v>22</v>
      </c>
      <c r="K225" s="396">
        <v>30</v>
      </c>
      <c r="M225" s="316"/>
      <c r="N225" s="316"/>
      <c r="O225" s="316"/>
      <c r="P225" s="316"/>
    </row>
    <row r="226" spans="1:16" s="388" customFormat="1" ht="14.5">
      <c r="A226" s="119" t="s">
        <v>349</v>
      </c>
      <c r="B226" s="119"/>
      <c r="C226" s="119" t="s">
        <v>350</v>
      </c>
      <c r="D226" s="119" t="s">
        <v>1216</v>
      </c>
      <c r="E226" s="90">
        <v>25</v>
      </c>
      <c r="F226" s="90">
        <v>10</v>
      </c>
      <c r="G226" s="90">
        <v>15</v>
      </c>
      <c r="H226" s="90"/>
      <c r="I226" s="396">
        <v>18</v>
      </c>
      <c r="J226" s="396">
        <v>13</v>
      </c>
      <c r="K226" s="396">
        <v>24</v>
      </c>
      <c r="M226" s="316"/>
      <c r="N226" s="316"/>
      <c r="O226" s="316"/>
      <c r="P226" s="316"/>
    </row>
    <row r="227" spans="1:16" s="388" customFormat="1" ht="14.5">
      <c r="A227" s="119" t="s">
        <v>351</v>
      </c>
      <c r="B227" s="119"/>
      <c r="C227" s="119" t="s">
        <v>352</v>
      </c>
      <c r="D227" s="119" t="s">
        <v>1217</v>
      </c>
      <c r="E227" s="90">
        <v>65</v>
      </c>
      <c r="F227" s="90">
        <v>15</v>
      </c>
      <c r="G227" s="90">
        <v>50</v>
      </c>
      <c r="H227" s="90"/>
      <c r="I227" s="396">
        <v>14</v>
      </c>
      <c r="J227" s="396">
        <v>6</v>
      </c>
      <c r="K227" s="396">
        <v>21</v>
      </c>
      <c r="M227" s="316"/>
      <c r="N227" s="316"/>
      <c r="O227" s="316"/>
      <c r="P227" s="316"/>
    </row>
    <row r="228" spans="1:16" s="388" customFormat="1" ht="14.5">
      <c r="A228" s="119" t="s">
        <v>571</v>
      </c>
      <c r="B228" s="119"/>
      <c r="C228" s="119" t="s">
        <v>355</v>
      </c>
      <c r="D228" s="119" t="s">
        <v>1225</v>
      </c>
      <c r="E228" s="90">
        <v>120</v>
      </c>
      <c r="F228" s="90">
        <v>30</v>
      </c>
      <c r="G228" s="90">
        <v>90</v>
      </c>
      <c r="H228" s="90"/>
      <c r="I228" s="396">
        <v>25</v>
      </c>
      <c r="J228" s="396">
        <v>13</v>
      </c>
      <c r="K228" s="396">
        <v>37</v>
      </c>
      <c r="M228" s="316"/>
      <c r="N228" s="316"/>
      <c r="O228" s="316"/>
      <c r="P228" s="316"/>
    </row>
    <row r="229" spans="1:16" s="388" customFormat="1" ht="14.5">
      <c r="A229" s="119" t="s">
        <v>572</v>
      </c>
      <c r="B229" s="119"/>
      <c r="C229" s="119" t="s">
        <v>362</v>
      </c>
      <c r="D229" s="119" t="s">
        <v>1231</v>
      </c>
      <c r="E229" s="90">
        <v>30</v>
      </c>
      <c r="F229" s="90">
        <v>10</v>
      </c>
      <c r="G229" s="90">
        <v>20</v>
      </c>
      <c r="H229" s="90"/>
      <c r="I229" s="396">
        <v>15</v>
      </c>
      <c r="J229" s="396">
        <v>8</v>
      </c>
      <c r="K229" s="396">
        <v>21</v>
      </c>
      <c r="M229" s="316"/>
      <c r="N229" s="316"/>
      <c r="O229" s="316"/>
      <c r="P229" s="316"/>
    </row>
    <row r="230" spans="1:16" s="388" customFormat="1" ht="14">
      <c r="A230" s="119"/>
      <c r="B230" s="119"/>
      <c r="C230" s="119"/>
      <c r="D230" s="119"/>
      <c r="E230" s="88"/>
      <c r="F230" s="88"/>
      <c r="G230" s="88"/>
      <c r="H230" s="88"/>
      <c r="I230" s="391"/>
      <c r="J230" s="391"/>
      <c r="K230" s="391"/>
      <c r="M230" s="316"/>
      <c r="N230" s="316"/>
      <c r="O230" s="316"/>
      <c r="P230" s="316"/>
    </row>
    <row r="231" spans="1:16" s="388" customFormat="1" ht="14">
      <c r="A231" s="118" t="s">
        <v>949</v>
      </c>
      <c r="B231" s="118"/>
      <c r="C231" s="118" t="s">
        <v>950</v>
      </c>
      <c r="D231" s="118" t="s">
        <v>19</v>
      </c>
      <c r="E231" s="88">
        <v>885</v>
      </c>
      <c r="F231" s="88">
        <v>205</v>
      </c>
      <c r="G231" s="88">
        <v>680</v>
      </c>
      <c r="H231" s="88"/>
      <c r="I231" s="391">
        <v>16</v>
      </c>
      <c r="J231" s="391">
        <v>8</v>
      </c>
      <c r="K231" s="391">
        <v>25</v>
      </c>
      <c r="M231" s="316"/>
      <c r="N231" s="316"/>
      <c r="O231" s="316"/>
      <c r="P231" s="316"/>
    </row>
    <row r="232" spans="1:16" s="388" customFormat="1" ht="14">
      <c r="A232" s="119"/>
      <c r="B232" s="119"/>
      <c r="C232" s="119"/>
      <c r="D232" s="119"/>
      <c r="E232" s="88"/>
      <c r="F232" s="88"/>
      <c r="G232" s="88"/>
      <c r="H232" s="88"/>
      <c r="I232" s="391"/>
      <c r="J232" s="391"/>
      <c r="K232" s="391"/>
      <c r="M232" s="316"/>
      <c r="N232" s="316"/>
      <c r="O232" s="316"/>
      <c r="P232" s="316"/>
    </row>
    <row r="233" spans="1:16" s="388" customFormat="1" ht="14">
      <c r="A233" s="118" t="s">
        <v>956</v>
      </c>
      <c r="B233" s="118"/>
      <c r="C233" s="118" t="s">
        <v>957</v>
      </c>
      <c r="D233" s="118" t="s">
        <v>958</v>
      </c>
      <c r="E233" s="88">
        <v>550</v>
      </c>
      <c r="F233" s="88">
        <v>125</v>
      </c>
      <c r="G233" s="88">
        <v>425</v>
      </c>
      <c r="H233" s="88"/>
      <c r="I233" s="391">
        <v>19</v>
      </c>
      <c r="J233" s="391">
        <v>9</v>
      </c>
      <c r="K233" s="391">
        <v>29</v>
      </c>
      <c r="M233" s="316"/>
      <c r="N233" s="316"/>
      <c r="O233" s="316"/>
      <c r="P233" s="316"/>
    </row>
    <row r="234" spans="1:16" s="388" customFormat="1" ht="14.5">
      <c r="A234" s="119" t="s">
        <v>377</v>
      </c>
      <c r="B234" s="119"/>
      <c r="C234" s="119" t="s">
        <v>378</v>
      </c>
      <c r="D234" s="119" t="s">
        <v>1256</v>
      </c>
      <c r="E234" s="90">
        <v>115</v>
      </c>
      <c r="F234" s="90">
        <v>25</v>
      </c>
      <c r="G234" s="90">
        <v>90</v>
      </c>
      <c r="H234" s="90"/>
      <c r="I234" s="396">
        <v>16</v>
      </c>
      <c r="J234" s="396">
        <v>7</v>
      </c>
      <c r="K234" s="396">
        <v>25</v>
      </c>
      <c r="M234" s="316"/>
      <c r="N234" s="316"/>
      <c r="O234" s="316"/>
      <c r="P234" s="316"/>
    </row>
    <row r="235" spans="1:16" s="388" customFormat="1" ht="14.5">
      <c r="A235" s="119" t="s">
        <v>335</v>
      </c>
      <c r="B235" s="119"/>
      <c r="C235" s="119" t="s">
        <v>336</v>
      </c>
      <c r="D235" s="119" t="s">
        <v>1200</v>
      </c>
      <c r="E235" s="90">
        <v>155</v>
      </c>
      <c r="F235" s="90">
        <v>30</v>
      </c>
      <c r="G235" s="90">
        <v>125</v>
      </c>
      <c r="H235" s="90"/>
      <c r="I235" s="396">
        <v>29</v>
      </c>
      <c r="J235" s="396">
        <v>12</v>
      </c>
      <c r="K235" s="396">
        <v>45</v>
      </c>
      <c r="M235" s="316"/>
      <c r="N235" s="316"/>
      <c r="O235" s="316"/>
      <c r="P235" s="316"/>
    </row>
    <row r="236" spans="1:16" s="388" customFormat="1" ht="14.5">
      <c r="A236" s="119" t="s">
        <v>333</v>
      </c>
      <c r="B236" s="119"/>
      <c r="C236" s="119" t="s">
        <v>334</v>
      </c>
      <c r="D236" s="119" t="s">
        <v>1204</v>
      </c>
      <c r="E236" s="90">
        <v>110</v>
      </c>
      <c r="F236" s="90">
        <v>25</v>
      </c>
      <c r="G236" s="90">
        <v>85</v>
      </c>
      <c r="H236" s="90"/>
      <c r="I236" s="396">
        <v>21</v>
      </c>
      <c r="J236" s="396">
        <v>10</v>
      </c>
      <c r="K236" s="396">
        <v>31</v>
      </c>
      <c r="M236" s="316"/>
      <c r="N236" s="316"/>
      <c r="O236" s="316"/>
      <c r="P236" s="316"/>
    </row>
    <row r="237" spans="1:16" s="388" customFormat="1" ht="14.5">
      <c r="A237" s="119" t="s">
        <v>1201</v>
      </c>
      <c r="B237" s="119"/>
      <c r="C237" s="119" t="s">
        <v>1202</v>
      </c>
      <c r="D237" s="119" t="s">
        <v>1203</v>
      </c>
      <c r="E237" s="90">
        <v>170</v>
      </c>
      <c r="F237" s="90">
        <v>45</v>
      </c>
      <c r="G237" s="90">
        <v>125</v>
      </c>
      <c r="H237" s="90"/>
      <c r="I237" s="396">
        <v>16</v>
      </c>
      <c r="J237" s="396">
        <v>8</v>
      </c>
      <c r="K237" s="396">
        <v>23</v>
      </c>
      <c r="M237" s="316"/>
      <c r="N237" s="316"/>
      <c r="O237" s="316"/>
      <c r="P237" s="316"/>
    </row>
    <row r="238" spans="1:16" s="388" customFormat="1" ht="14">
      <c r="A238" s="118"/>
      <c r="B238" s="118"/>
      <c r="C238" s="118"/>
      <c r="D238" s="429"/>
      <c r="E238" s="88"/>
      <c r="F238" s="88"/>
      <c r="G238" s="88"/>
      <c r="H238" s="88"/>
      <c r="I238" s="391"/>
      <c r="J238" s="391"/>
      <c r="K238" s="391"/>
      <c r="M238" s="316"/>
      <c r="N238" s="316"/>
      <c r="O238" s="316"/>
      <c r="P238" s="316"/>
    </row>
    <row r="239" spans="1:16" s="388" customFormat="1" ht="14">
      <c r="A239" s="118" t="s">
        <v>951</v>
      </c>
      <c r="B239" s="118"/>
      <c r="C239" s="118" t="s">
        <v>952</v>
      </c>
      <c r="D239" s="118" t="s">
        <v>953</v>
      </c>
      <c r="E239" s="88">
        <v>335</v>
      </c>
      <c r="F239" s="88">
        <v>75</v>
      </c>
      <c r="G239" s="88">
        <v>255</v>
      </c>
      <c r="H239" s="88"/>
      <c r="I239" s="391">
        <v>14</v>
      </c>
      <c r="J239" s="391">
        <v>6</v>
      </c>
      <c r="K239" s="391">
        <v>21</v>
      </c>
      <c r="M239" s="316"/>
      <c r="N239" s="316"/>
      <c r="O239" s="316"/>
      <c r="P239" s="316"/>
    </row>
    <row r="240" spans="1:16" s="388" customFormat="1" ht="14.5">
      <c r="A240" s="119" t="s">
        <v>325</v>
      </c>
      <c r="B240" s="119"/>
      <c r="C240" s="119" t="s">
        <v>326</v>
      </c>
      <c r="D240" s="119" t="s">
        <v>1207</v>
      </c>
      <c r="E240" s="90">
        <v>20</v>
      </c>
      <c r="F240" s="90">
        <v>-1</v>
      </c>
      <c r="G240" s="90">
        <v>15</v>
      </c>
      <c r="H240" s="90"/>
      <c r="I240" s="396">
        <v>11</v>
      </c>
      <c r="J240" s="396">
        <v>5</v>
      </c>
      <c r="K240" s="396">
        <v>17</v>
      </c>
      <c r="M240" s="316"/>
      <c r="N240" s="316"/>
      <c r="O240" s="316"/>
      <c r="P240" s="316"/>
    </row>
    <row r="241" spans="1:16" s="388" customFormat="1" ht="14.5">
      <c r="A241" s="119" t="s">
        <v>327</v>
      </c>
      <c r="B241" s="119"/>
      <c r="C241" s="119" t="s">
        <v>328</v>
      </c>
      <c r="D241" s="119" t="s">
        <v>1257</v>
      </c>
      <c r="E241" s="90">
        <v>60</v>
      </c>
      <c r="F241" s="90">
        <v>15</v>
      </c>
      <c r="G241" s="90">
        <v>45</v>
      </c>
      <c r="H241" s="90"/>
      <c r="I241" s="396">
        <v>9</v>
      </c>
      <c r="J241" s="396">
        <v>5</v>
      </c>
      <c r="K241" s="396">
        <v>14</v>
      </c>
      <c r="M241" s="430"/>
      <c r="N241" s="430"/>
      <c r="O241" s="430"/>
      <c r="P241" s="430"/>
    </row>
    <row r="242" spans="1:16" s="388" customFormat="1" ht="14.5">
      <c r="A242" s="119" t="s">
        <v>329</v>
      </c>
      <c r="B242" s="119"/>
      <c r="C242" s="119" t="s">
        <v>330</v>
      </c>
      <c r="D242" s="119" t="s">
        <v>1208</v>
      </c>
      <c r="E242" s="90">
        <v>25</v>
      </c>
      <c r="F242" s="90">
        <v>-1</v>
      </c>
      <c r="G242" s="90">
        <v>20</v>
      </c>
      <c r="H242" s="90"/>
      <c r="I242" s="396">
        <v>10</v>
      </c>
      <c r="J242" s="396">
        <v>4</v>
      </c>
      <c r="K242" s="396">
        <v>16</v>
      </c>
      <c r="M242" s="426"/>
      <c r="N242" s="426"/>
      <c r="O242" s="426"/>
      <c r="P242" s="426"/>
    </row>
    <row r="243" spans="1:16" s="384" customFormat="1" ht="14.5">
      <c r="A243" s="119" t="s">
        <v>331</v>
      </c>
      <c r="B243" s="119"/>
      <c r="C243" s="119" t="s">
        <v>332</v>
      </c>
      <c r="D243" s="119" t="s">
        <v>1209</v>
      </c>
      <c r="E243" s="90">
        <v>65</v>
      </c>
      <c r="F243" s="90">
        <v>15</v>
      </c>
      <c r="G243" s="90">
        <v>50</v>
      </c>
      <c r="H243" s="90"/>
      <c r="I243" s="396">
        <v>13</v>
      </c>
      <c r="J243" s="396">
        <v>6</v>
      </c>
      <c r="K243" s="396">
        <v>20</v>
      </c>
      <c r="M243" s="426"/>
      <c r="N243" s="426"/>
      <c r="O243" s="426"/>
      <c r="P243" s="431"/>
    </row>
    <row r="244" spans="1:16" s="388" customFormat="1" ht="14.5">
      <c r="A244" s="119" t="s">
        <v>954</v>
      </c>
      <c r="B244" s="119"/>
      <c r="C244" s="119" t="s">
        <v>955</v>
      </c>
      <c r="D244" s="119" t="s">
        <v>1205</v>
      </c>
      <c r="E244" s="90">
        <v>165</v>
      </c>
      <c r="F244" s="90">
        <v>40</v>
      </c>
      <c r="G244" s="90">
        <v>130</v>
      </c>
      <c r="H244" s="90"/>
      <c r="I244" s="396">
        <v>19</v>
      </c>
      <c r="J244" s="396">
        <v>9</v>
      </c>
      <c r="K244" s="396">
        <v>29</v>
      </c>
      <c r="M244" s="323"/>
      <c r="N244" s="426"/>
      <c r="O244" s="426"/>
      <c r="P244" s="426"/>
    </row>
    <row r="245" spans="1:16" s="356" customFormat="1" ht="14">
      <c r="A245" s="432"/>
      <c r="B245" s="433"/>
      <c r="C245" s="433"/>
      <c r="D245" s="433"/>
      <c r="E245" s="433"/>
      <c r="F245" s="433"/>
      <c r="G245" s="433"/>
      <c r="H245" s="433"/>
      <c r="I245" s="433"/>
      <c r="J245" s="433"/>
      <c r="K245" s="433"/>
    </row>
    <row r="246" spans="1:16" s="356" customFormat="1">
      <c r="A246" s="264" t="s">
        <v>873</v>
      </c>
      <c r="B246" s="182"/>
      <c r="C246" s="182"/>
      <c r="D246" s="182"/>
      <c r="E246" s="182"/>
      <c r="F246" s="182"/>
      <c r="G246" s="182"/>
      <c r="H246" s="182"/>
      <c r="I246" s="182"/>
      <c r="J246" s="182"/>
      <c r="K246" s="410"/>
    </row>
    <row r="247" spans="1:16" s="356" customFormat="1" ht="14">
      <c r="A247" s="430"/>
      <c r="B247" s="410"/>
      <c r="C247" s="410"/>
      <c r="D247" s="410"/>
      <c r="E247" s="410"/>
      <c r="F247" s="410"/>
      <c r="G247" s="410"/>
      <c r="H247" s="410"/>
      <c r="I247" s="410"/>
      <c r="J247" s="410"/>
      <c r="K247" s="410"/>
    </row>
    <row r="248" spans="1:16" ht="13">
      <c r="A248" s="357" t="s">
        <v>30</v>
      </c>
    </row>
    <row r="249" spans="1:16" ht="29.65" customHeight="1">
      <c r="A249" s="181">
        <v>1</v>
      </c>
      <c r="B249" s="548" t="s">
        <v>33</v>
      </c>
      <c r="C249" s="548"/>
      <c r="D249" s="548"/>
      <c r="E249" s="548"/>
      <c r="F249" s="548"/>
      <c r="G249" s="548"/>
      <c r="H249" s="548"/>
      <c r="I249" s="548"/>
      <c r="J249" s="548"/>
      <c r="K249" s="548"/>
    </row>
    <row r="250" spans="1:16" ht="20.25" customHeight="1">
      <c r="A250" s="181">
        <v>2</v>
      </c>
      <c r="B250" s="548" t="s">
        <v>553</v>
      </c>
      <c r="C250" s="548"/>
      <c r="D250" s="548"/>
      <c r="E250" s="548"/>
      <c r="F250" s="548"/>
      <c r="G250" s="548"/>
      <c r="H250" s="548"/>
      <c r="I250" s="548"/>
      <c r="J250" s="548"/>
      <c r="K250" s="548"/>
    </row>
    <row r="251" spans="1:16" ht="19.399999999999999" customHeight="1">
      <c r="A251" s="181">
        <v>3</v>
      </c>
      <c r="B251" s="554" t="s">
        <v>34</v>
      </c>
      <c r="C251" s="554"/>
      <c r="D251" s="554"/>
      <c r="E251" s="554"/>
      <c r="F251" s="554"/>
      <c r="G251" s="554"/>
      <c r="H251" s="554"/>
      <c r="I251" s="554"/>
      <c r="J251" s="554"/>
      <c r="K251" s="554"/>
    </row>
    <row r="252" spans="1:16" s="182" customFormat="1" ht="27.65" customHeight="1">
      <c r="A252" s="181">
        <v>4</v>
      </c>
      <c r="B252" s="548" t="s">
        <v>1361</v>
      </c>
      <c r="C252" s="548"/>
      <c r="D252" s="548"/>
      <c r="E252" s="548"/>
      <c r="F252" s="548"/>
      <c r="G252" s="548"/>
      <c r="H252" s="548"/>
      <c r="I252" s="548"/>
      <c r="J252" s="548"/>
      <c r="K252" s="548"/>
    </row>
    <row r="253" spans="1:16" s="182" customFormat="1" ht="20.25" customHeight="1">
      <c r="A253" s="181"/>
      <c r="B253" s="55" t="s">
        <v>904</v>
      </c>
      <c r="C253" s="55"/>
      <c r="D253" s="55"/>
      <c r="E253" s="55"/>
      <c r="F253" s="55"/>
      <c r="G253" s="55"/>
      <c r="H253" s="55"/>
      <c r="I253" s="55"/>
      <c r="J253" s="55"/>
      <c r="K253" s="55"/>
    </row>
    <row r="254" spans="1:16" ht="17.25" customHeight="1">
      <c r="A254" s="181">
        <v>5</v>
      </c>
      <c r="B254" s="182" t="s">
        <v>827</v>
      </c>
      <c r="C254" s="182"/>
      <c r="D254" s="182"/>
      <c r="E254" s="182"/>
      <c r="F254" s="182"/>
      <c r="G254" s="182"/>
      <c r="H254" s="182"/>
      <c r="I254" s="182"/>
      <c r="J254" s="182"/>
      <c r="K254" s="182"/>
    </row>
    <row r="255" spans="1:16" s="356" customFormat="1" ht="16.5" customHeight="1">
      <c r="A255" s="181">
        <v>6</v>
      </c>
      <c r="B255" s="182" t="s">
        <v>832</v>
      </c>
      <c r="C255" s="182"/>
      <c r="D255" s="182"/>
      <c r="E255" s="182"/>
      <c r="F255" s="182"/>
      <c r="G255" s="182"/>
      <c r="H255" s="182"/>
      <c r="I255" s="182"/>
      <c r="J255" s="182"/>
      <c r="K255" s="359"/>
    </row>
    <row r="256" spans="1:16" ht="14.5">
      <c r="A256" s="412"/>
      <c r="B256" s="412"/>
      <c r="C256" s="412"/>
      <c r="D256" s="412"/>
      <c r="E256" s="412"/>
      <c r="F256" s="412"/>
      <c r="G256" s="412"/>
      <c r="H256" s="412"/>
      <c r="I256" s="412"/>
      <c r="J256" s="412"/>
      <c r="K256" s="360"/>
    </row>
    <row r="257" spans="1:12" ht="13">
      <c r="A257" s="307" t="s">
        <v>35</v>
      </c>
      <c r="B257" s="307"/>
      <c r="D257" s="307"/>
      <c r="E257" s="412"/>
      <c r="F257" s="412"/>
      <c r="G257" s="412"/>
      <c r="H257" s="412"/>
      <c r="I257" s="412"/>
      <c r="J257" s="412"/>
      <c r="K257" s="412"/>
    </row>
    <row r="258" spans="1:12">
      <c r="A258" s="412" t="s">
        <v>596</v>
      </c>
      <c r="B258" s="410"/>
      <c r="D258" s="410"/>
      <c r="E258" s="410"/>
      <c r="F258" s="410"/>
      <c r="G258" s="410"/>
      <c r="H258" s="410"/>
      <c r="I258" s="410"/>
      <c r="J258" s="410"/>
      <c r="K258" s="410"/>
    </row>
    <row r="259" spans="1:12">
      <c r="A259" s="412"/>
      <c r="B259" s="412"/>
      <c r="D259" s="412"/>
      <c r="E259" s="412"/>
      <c r="F259" s="412"/>
      <c r="G259" s="412"/>
      <c r="H259" s="412"/>
      <c r="I259" s="412"/>
      <c r="J259" s="412"/>
      <c r="K259" s="412"/>
    </row>
    <row r="260" spans="1:12" s="154" customFormat="1" ht="22.5" customHeight="1">
      <c r="A260" s="312" t="s">
        <v>1260</v>
      </c>
      <c r="B260" s="312"/>
      <c r="C260" s="312"/>
      <c r="D260" s="312"/>
      <c r="E260" s="312"/>
      <c r="F260" s="312"/>
      <c r="G260" s="312"/>
      <c r="H260" s="312"/>
      <c r="I260" s="312"/>
      <c r="J260" s="312"/>
      <c r="K260" s="312"/>
      <c r="L260" s="312"/>
    </row>
  </sheetData>
  <mergeCells count="7">
    <mergeCell ref="B252:K252"/>
    <mergeCell ref="A5:K5"/>
    <mergeCell ref="E8:G8"/>
    <mergeCell ref="I8:K8"/>
    <mergeCell ref="B249:K249"/>
    <mergeCell ref="B250:K250"/>
    <mergeCell ref="B251:K251"/>
  </mergeCells>
  <conditionalFormatting sqref="E11:K244">
    <cfRule type="cellIs" dxfId="7" priority="1" operator="equal">
      <formula>-1</formula>
    </cfRule>
  </conditionalFormatting>
  <hyperlinks>
    <hyperlink ref="B253" r:id="rId1" xr:uid="{077180C1-C174-45B0-B39C-961F323B3C05}"/>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rowBreaks count="1" manualBreakCount="1">
    <brk id="120" max="10" man="1"/>
  </row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A0987-3C09-4319-8B72-D48CB9546F71}">
  <dimension ref="A1:P317"/>
  <sheetViews>
    <sheetView showGridLines="0" zoomScale="90" zoomScaleNormal="90" zoomScalePageLayoutView="10" workbookViewId="0"/>
  </sheetViews>
  <sheetFormatPr defaultColWidth="9.1796875" defaultRowHeight="12.5"/>
  <cols>
    <col min="1" max="1" width="3.1796875" style="358" customWidth="1"/>
    <col min="2" max="2" width="9.54296875" style="358" customWidth="1"/>
    <col min="3" max="3" width="8.453125" style="358" customWidth="1"/>
    <col min="4" max="4" width="73.54296875" style="358" bestFit="1" customWidth="1"/>
    <col min="5" max="7" width="15.54296875" style="358" customWidth="1"/>
    <col min="8" max="8" width="1.81640625" style="358" customWidth="1"/>
    <col min="9" max="11" width="15.54296875" style="358" customWidth="1"/>
    <col min="12" max="16384" width="9.1796875" style="358"/>
  </cols>
  <sheetData>
    <row r="1" spans="1:16" s="414" customFormat="1" ht="16" customHeight="1">
      <c r="N1" s="417"/>
    </row>
    <row r="2" spans="1:16" s="414" customFormat="1" ht="16" customHeight="1">
      <c r="B2" s="418"/>
      <c r="N2" s="417"/>
      <c r="O2" s="419"/>
      <c r="P2" s="420"/>
    </row>
    <row r="3" spans="1:16" s="414" customFormat="1" ht="16" customHeight="1">
      <c r="A3" s="473"/>
      <c r="N3" s="417"/>
      <c r="O3" s="419"/>
      <c r="P3" s="420"/>
    </row>
    <row r="4" spans="1:16" s="414" customFormat="1" ht="16" customHeight="1">
      <c r="N4" s="417"/>
      <c r="O4" s="419"/>
      <c r="P4" s="420"/>
    </row>
    <row r="5" spans="1:16" s="421" customFormat="1" ht="34.5" customHeight="1">
      <c r="A5" s="551" t="s">
        <v>981</v>
      </c>
      <c r="B5" s="551"/>
      <c r="C5" s="551"/>
      <c r="D5" s="551"/>
      <c r="E5" s="551"/>
      <c r="F5" s="551"/>
      <c r="G5" s="551"/>
      <c r="H5" s="551"/>
      <c r="I5" s="551"/>
      <c r="J5" s="551"/>
      <c r="K5" s="551"/>
    </row>
    <row r="6" spans="1:16" s="421" customFormat="1" ht="15.5">
      <c r="A6" s="375" t="s">
        <v>1360</v>
      </c>
      <c r="B6" s="411"/>
      <c r="C6" s="411"/>
      <c r="D6" s="411"/>
      <c r="E6" s="411"/>
      <c r="F6" s="411"/>
      <c r="G6" s="411"/>
      <c r="H6" s="411"/>
      <c r="I6" s="411"/>
      <c r="J6" s="411"/>
      <c r="K6" s="411"/>
    </row>
    <row r="7" spans="1:16" ht="12.75" customHeight="1">
      <c r="A7" s="422"/>
      <c r="B7" s="423"/>
      <c r="C7" s="423"/>
      <c r="D7" s="423"/>
      <c r="K7" s="332" t="s">
        <v>833</v>
      </c>
    </row>
    <row r="8" spans="1:16" s="384" customFormat="1" ht="31.5" customHeight="1">
      <c r="E8" s="553" t="s">
        <v>748</v>
      </c>
      <c r="F8" s="553"/>
      <c r="G8" s="553"/>
      <c r="H8" s="424"/>
      <c r="I8" s="553" t="s">
        <v>754</v>
      </c>
      <c r="J8" s="553"/>
      <c r="K8" s="553"/>
    </row>
    <row r="9" spans="1:16" s="384" customFormat="1" ht="29.25" customHeight="1">
      <c r="A9" s="190" t="s">
        <v>822</v>
      </c>
      <c r="B9" s="191"/>
      <c r="C9" s="191"/>
      <c r="D9" s="190"/>
      <c r="E9" s="386" t="s">
        <v>752</v>
      </c>
      <c r="F9" s="386" t="s">
        <v>5</v>
      </c>
      <c r="G9" s="386" t="s">
        <v>6</v>
      </c>
      <c r="H9" s="386"/>
      <c r="I9" s="386" t="s">
        <v>752</v>
      </c>
      <c r="J9" s="386" t="s">
        <v>5</v>
      </c>
      <c r="K9" s="386" t="s">
        <v>6</v>
      </c>
    </row>
    <row r="10" spans="1:16" s="384" customFormat="1" ht="14">
      <c r="A10" s="425"/>
      <c r="B10" s="425"/>
      <c r="C10" s="425"/>
      <c r="D10" s="425"/>
      <c r="E10" s="425"/>
      <c r="F10" s="425"/>
      <c r="G10" s="425"/>
      <c r="H10" s="425"/>
      <c r="I10" s="425"/>
      <c r="J10" s="425"/>
      <c r="K10" s="425"/>
    </row>
    <row r="11" spans="1:16" s="388" customFormat="1" ht="17.25" customHeight="1">
      <c r="A11" s="426" t="s">
        <v>37</v>
      </c>
      <c r="B11" s="427"/>
      <c r="C11" s="427"/>
      <c r="D11" s="188" t="s">
        <v>831</v>
      </c>
      <c r="E11" s="88">
        <v>10780</v>
      </c>
      <c r="F11" s="88">
        <v>2694</v>
      </c>
      <c r="G11" s="88">
        <v>8084</v>
      </c>
      <c r="H11" s="88"/>
      <c r="I11" s="391">
        <v>19.7</v>
      </c>
      <c r="J11" s="391">
        <v>9.9</v>
      </c>
      <c r="K11" s="391">
        <v>29.3</v>
      </c>
    </row>
    <row r="12" spans="1:16" s="388" customFormat="1" ht="14">
      <c r="A12" s="95"/>
      <c r="B12" s="95"/>
      <c r="C12" s="95"/>
      <c r="D12" s="188"/>
      <c r="E12" s="88"/>
      <c r="F12" s="88"/>
      <c r="G12" s="88"/>
      <c r="H12" s="88"/>
      <c r="I12" s="391"/>
      <c r="J12" s="391"/>
      <c r="K12" s="391"/>
    </row>
    <row r="13" spans="1:16" s="388" customFormat="1" ht="14">
      <c r="A13" s="426" t="s">
        <v>1025</v>
      </c>
      <c r="B13" s="426"/>
      <c r="C13" s="426" t="s">
        <v>1026</v>
      </c>
      <c r="D13" s="426" t="s">
        <v>1027</v>
      </c>
      <c r="E13" s="88">
        <v>1955</v>
      </c>
      <c r="F13" s="88">
        <v>470</v>
      </c>
      <c r="G13" s="88">
        <v>1485</v>
      </c>
      <c r="H13" s="88"/>
      <c r="I13" s="391">
        <v>24</v>
      </c>
      <c r="J13" s="391">
        <v>12</v>
      </c>
      <c r="K13" s="391">
        <v>36</v>
      </c>
    </row>
    <row r="14" spans="1:16" s="384" customFormat="1" ht="14">
      <c r="A14" s="426"/>
      <c r="B14" s="426"/>
      <c r="C14" s="426"/>
      <c r="D14" s="426"/>
      <c r="E14" s="88"/>
      <c r="F14" s="88"/>
      <c r="G14" s="88"/>
      <c r="H14" s="88"/>
      <c r="I14" s="391"/>
      <c r="J14" s="391"/>
      <c r="K14" s="391"/>
    </row>
    <row r="15" spans="1:16" s="384" customFormat="1" ht="14">
      <c r="A15" s="323" t="s">
        <v>761</v>
      </c>
      <c r="B15" s="426"/>
      <c r="C15" s="426"/>
      <c r="D15" s="426" t="s">
        <v>1028</v>
      </c>
      <c r="E15" s="88">
        <v>240</v>
      </c>
      <c r="F15" s="88">
        <v>50</v>
      </c>
      <c r="G15" s="88">
        <v>190</v>
      </c>
      <c r="H15" s="88"/>
      <c r="I15" s="391">
        <v>10</v>
      </c>
      <c r="J15" s="391">
        <v>4</v>
      </c>
      <c r="K15" s="391">
        <v>15</v>
      </c>
    </row>
    <row r="16" spans="1:16" s="384" customFormat="1" ht="14.5">
      <c r="A16" s="430" t="s">
        <v>138</v>
      </c>
      <c r="B16" s="430"/>
      <c r="C16" s="430" t="s">
        <v>139</v>
      </c>
      <c r="D16" s="430" t="s">
        <v>1029</v>
      </c>
      <c r="E16" s="90">
        <v>25</v>
      </c>
      <c r="F16" s="90">
        <v>-1</v>
      </c>
      <c r="G16" s="90">
        <v>20</v>
      </c>
      <c r="H16" s="90"/>
      <c r="I16" s="396">
        <v>16</v>
      </c>
      <c r="J16" s="396">
        <v>4</v>
      </c>
      <c r="K16" s="396">
        <v>28</v>
      </c>
    </row>
    <row r="17" spans="1:11" s="384" customFormat="1" ht="14.5">
      <c r="A17" s="430" t="s">
        <v>140</v>
      </c>
      <c r="B17" s="430"/>
      <c r="C17" s="430" t="s">
        <v>141</v>
      </c>
      <c r="D17" s="430" t="s">
        <v>1032</v>
      </c>
      <c r="E17" s="90">
        <v>-1</v>
      </c>
      <c r="F17" s="90">
        <v>-1</v>
      </c>
      <c r="G17" s="90">
        <v>-1</v>
      </c>
      <c r="H17" s="90"/>
      <c r="I17" s="396">
        <v>9</v>
      </c>
      <c r="J17" s="396">
        <v>1</v>
      </c>
      <c r="K17" s="396">
        <v>19</v>
      </c>
    </row>
    <row r="18" spans="1:11" s="384" customFormat="1" ht="14.5">
      <c r="A18" s="430" t="s">
        <v>142</v>
      </c>
      <c r="B18" s="430"/>
      <c r="C18" s="430" t="s">
        <v>143</v>
      </c>
      <c r="D18" s="430" t="s">
        <v>1030</v>
      </c>
      <c r="E18" s="90">
        <v>30</v>
      </c>
      <c r="F18" s="90">
        <v>-1</v>
      </c>
      <c r="G18" s="90">
        <v>25</v>
      </c>
      <c r="H18" s="90"/>
      <c r="I18" s="396">
        <v>9</v>
      </c>
      <c r="J18" s="396">
        <v>4</v>
      </c>
      <c r="K18" s="396">
        <v>15</v>
      </c>
    </row>
    <row r="19" spans="1:11" s="384" customFormat="1" ht="14.5">
      <c r="A19" s="430" t="s">
        <v>144</v>
      </c>
      <c r="B19" s="430"/>
      <c r="C19" s="430" t="s">
        <v>145</v>
      </c>
      <c r="D19" s="430" t="s">
        <v>1031</v>
      </c>
      <c r="E19" s="90">
        <v>60</v>
      </c>
      <c r="F19" s="90">
        <v>10</v>
      </c>
      <c r="G19" s="90">
        <v>50</v>
      </c>
      <c r="H19" s="90"/>
      <c r="I19" s="396">
        <v>29</v>
      </c>
      <c r="J19" s="396">
        <v>10</v>
      </c>
      <c r="K19" s="396">
        <v>48</v>
      </c>
    </row>
    <row r="20" spans="1:11" s="384" customFormat="1" ht="14.5">
      <c r="A20" s="430" t="s">
        <v>146</v>
      </c>
      <c r="B20" s="430"/>
      <c r="C20" s="430" t="s">
        <v>147</v>
      </c>
      <c r="D20" s="430" t="s">
        <v>1033</v>
      </c>
      <c r="E20" s="90">
        <v>25</v>
      </c>
      <c r="F20" s="90">
        <v>-1</v>
      </c>
      <c r="G20" s="90">
        <v>25</v>
      </c>
      <c r="H20" s="90"/>
      <c r="I20" s="396">
        <v>11</v>
      </c>
      <c r="J20" s="396">
        <v>2</v>
      </c>
      <c r="K20" s="396">
        <v>19</v>
      </c>
    </row>
    <row r="21" spans="1:11" s="384" customFormat="1" ht="14.5">
      <c r="A21" s="430" t="s">
        <v>116</v>
      </c>
      <c r="B21" s="430"/>
      <c r="C21" s="430" t="s">
        <v>117</v>
      </c>
      <c r="D21" s="430" t="s">
        <v>1034</v>
      </c>
      <c r="E21" s="90">
        <v>15</v>
      </c>
      <c r="F21" s="90">
        <v>-1</v>
      </c>
      <c r="G21" s="90">
        <v>15</v>
      </c>
      <c r="H21" s="90"/>
      <c r="I21" s="396">
        <v>11</v>
      </c>
      <c r="J21" s="396">
        <v>3</v>
      </c>
      <c r="K21" s="396">
        <v>19</v>
      </c>
    </row>
    <row r="22" spans="1:11" s="384" customFormat="1" ht="14.5">
      <c r="A22" s="430" t="s">
        <v>928</v>
      </c>
      <c r="B22" s="430"/>
      <c r="C22" s="430" t="s">
        <v>929</v>
      </c>
      <c r="D22" s="430" t="s">
        <v>1037</v>
      </c>
      <c r="E22" s="90">
        <v>35</v>
      </c>
      <c r="F22" s="90">
        <v>15</v>
      </c>
      <c r="G22" s="90">
        <v>20</v>
      </c>
      <c r="H22" s="90"/>
      <c r="I22" s="396">
        <v>5</v>
      </c>
      <c r="J22" s="396">
        <v>4</v>
      </c>
      <c r="K22" s="396">
        <v>6</v>
      </c>
    </row>
    <row r="23" spans="1:11" s="384" customFormat="1" ht="14.5">
      <c r="A23" s="430" t="s">
        <v>148</v>
      </c>
      <c r="B23" s="430"/>
      <c r="C23" s="430" t="s">
        <v>149</v>
      </c>
      <c r="D23" s="430" t="s">
        <v>1035</v>
      </c>
      <c r="E23" s="90">
        <v>10</v>
      </c>
      <c r="F23" s="90">
        <v>-1</v>
      </c>
      <c r="G23" s="90">
        <v>-1</v>
      </c>
      <c r="H23" s="90"/>
      <c r="I23" s="396">
        <v>6</v>
      </c>
      <c r="J23" s="396">
        <v>5</v>
      </c>
      <c r="K23" s="396">
        <v>7</v>
      </c>
    </row>
    <row r="24" spans="1:11" s="384" customFormat="1" ht="14.5">
      <c r="A24" s="430" t="s">
        <v>150</v>
      </c>
      <c r="B24" s="430"/>
      <c r="C24" s="430" t="s">
        <v>151</v>
      </c>
      <c r="D24" s="430" t="s">
        <v>1036</v>
      </c>
      <c r="E24" s="90">
        <v>30</v>
      </c>
      <c r="F24" s="90">
        <v>-1</v>
      </c>
      <c r="G24" s="90">
        <v>20</v>
      </c>
      <c r="H24" s="90"/>
      <c r="I24" s="396">
        <v>8</v>
      </c>
      <c r="J24" s="396">
        <v>4</v>
      </c>
      <c r="K24" s="396">
        <v>13</v>
      </c>
    </row>
    <row r="25" spans="1:11" s="384" customFormat="1" ht="14">
      <c r="A25" s="426"/>
      <c r="B25" s="426"/>
      <c r="C25" s="426"/>
      <c r="D25" s="426"/>
      <c r="E25" s="88"/>
      <c r="F25" s="88"/>
      <c r="G25" s="88"/>
      <c r="H25" s="88"/>
      <c r="I25" s="391"/>
      <c r="J25" s="391"/>
      <c r="K25" s="391"/>
    </row>
    <row r="26" spans="1:11" s="384" customFormat="1" ht="14">
      <c r="A26" s="323" t="s">
        <v>763</v>
      </c>
      <c r="B26" s="189"/>
      <c r="C26" s="426"/>
      <c r="D26" s="426" t="s">
        <v>810</v>
      </c>
      <c r="E26" s="88">
        <v>135</v>
      </c>
      <c r="F26" s="88">
        <v>45</v>
      </c>
      <c r="G26" s="88">
        <v>95</v>
      </c>
      <c r="H26" s="88"/>
      <c r="I26" s="391">
        <v>10</v>
      </c>
      <c r="J26" s="391">
        <v>6</v>
      </c>
      <c r="K26" s="391">
        <v>14</v>
      </c>
    </row>
    <row r="27" spans="1:11" s="384" customFormat="1" ht="14.5">
      <c r="A27" s="430" t="s">
        <v>112</v>
      </c>
      <c r="B27" s="430"/>
      <c r="C27" s="430" t="s">
        <v>113</v>
      </c>
      <c r="D27" s="430" t="s">
        <v>1038</v>
      </c>
      <c r="E27" s="90">
        <v>25</v>
      </c>
      <c r="F27" s="90">
        <v>10</v>
      </c>
      <c r="G27" s="90">
        <v>20</v>
      </c>
      <c r="H27" s="90"/>
      <c r="I27" s="396">
        <v>9</v>
      </c>
      <c r="J27" s="396">
        <v>6</v>
      </c>
      <c r="K27" s="396">
        <v>12</v>
      </c>
    </row>
    <row r="28" spans="1:11" s="384" customFormat="1" ht="14.5">
      <c r="A28" s="430" t="s">
        <v>118</v>
      </c>
      <c r="B28" s="430"/>
      <c r="C28" s="430" t="s">
        <v>119</v>
      </c>
      <c r="D28" s="430" t="s">
        <v>1039</v>
      </c>
      <c r="E28" s="90">
        <v>20</v>
      </c>
      <c r="F28" s="90">
        <v>-1</v>
      </c>
      <c r="G28" s="90">
        <v>10</v>
      </c>
      <c r="H28" s="90"/>
      <c r="I28" s="396">
        <v>7</v>
      </c>
      <c r="J28" s="396">
        <v>5</v>
      </c>
      <c r="K28" s="396">
        <v>9</v>
      </c>
    </row>
    <row r="29" spans="1:11" s="384" customFormat="1" ht="14.5">
      <c r="A29" s="430" t="s">
        <v>120</v>
      </c>
      <c r="B29" s="430"/>
      <c r="C29" s="430" t="s">
        <v>121</v>
      </c>
      <c r="D29" s="430" t="s">
        <v>1040</v>
      </c>
      <c r="E29" s="90">
        <v>25</v>
      </c>
      <c r="F29" s="90">
        <v>-1</v>
      </c>
      <c r="G29" s="90">
        <v>15</v>
      </c>
      <c r="H29" s="90"/>
      <c r="I29" s="396">
        <v>14</v>
      </c>
      <c r="J29" s="396">
        <v>9</v>
      </c>
      <c r="K29" s="396">
        <v>20</v>
      </c>
    </row>
    <row r="30" spans="1:11" s="384" customFormat="1" ht="14.5">
      <c r="A30" s="430" t="s">
        <v>122</v>
      </c>
      <c r="B30" s="430"/>
      <c r="C30" s="430" t="s">
        <v>123</v>
      </c>
      <c r="D30" s="430" t="s">
        <v>1041</v>
      </c>
      <c r="E30" s="90">
        <v>30</v>
      </c>
      <c r="F30" s="90">
        <v>10</v>
      </c>
      <c r="G30" s="90">
        <v>20</v>
      </c>
      <c r="H30" s="90"/>
      <c r="I30" s="396">
        <v>17</v>
      </c>
      <c r="J30" s="396">
        <v>11</v>
      </c>
      <c r="K30" s="396">
        <v>24</v>
      </c>
    </row>
    <row r="31" spans="1:11" s="384" customFormat="1" ht="14.5">
      <c r="A31" s="430" t="s">
        <v>124</v>
      </c>
      <c r="B31" s="430"/>
      <c r="C31" s="430" t="s">
        <v>125</v>
      </c>
      <c r="D31" s="430" t="s">
        <v>1042</v>
      </c>
      <c r="E31" s="90">
        <v>15</v>
      </c>
      <c r="F31" s="90">
        <v>-1</v>
      </c>
      <c r="G31" s="90">
        <v>10</v>
      </c>
      <c r="H31" s="90"/>
      <c r="I31" s="396">
        <v>16</v>
      </c>
      <c r="J31" s="396">
        <v>12</v>
      </c>
      <c r="K31" s="396">
        <v>20</v>
      </c>
    </row>
    <row r="32" spans="1:11" s="384" customFormat="1" ht="14.5">
      <c r="A32" s="430" t="s">
        <v>126</v>
      </c>
      <c r="B32" s="430"/>
      <c r="C32" s="430" t="s">
        <v>127</v>
      </c>
      <c r="D32" s="430" t="s">
        <v>1043</v>
      </c>
      <c r="E32" s="90">
        <v>25</v>
      </c>
      <c r="F32" s="90">
        <v>-1</v>
      </c>
      <c r="G32" s="90">
        <v>20</v>
      </c>
      <c r="H32" s="90"/>
      <c r="I32" s="396">
        <v>7</v>
      </c>
      <c r="J32" s="396">
        <v>3</v>
      </c>
      <c r="K32" s="396">
        <v>10</v>
      </c>
    </row>
    <row r="33" spans="1:11" s="384" customFormat="1" ht="14">
      <c r="A33" s="426"/>
      <c r="B33" s="426"/>
      <c r="C33" s="426"/>
      <c r="D33" s="426"/>
      <c r="E33" s="88"/>
      <c r="F33" s="88"/>
      <c r="G33" s="88"/>
      <c r="H33" s="88"/>
      <c r="I33" s="391"/>
      <c r="J33" s="391"/>
      <c r="K33" s="391"/>
    </row>
    <row r="34" spans="1:11" s="384" customFormat="1" ht="14">
      <c r="A34" s="323" t="s">
        <v>762</v>
      </c>
      <c r="B34" s="189"/>
      <c r="C34" s="426"/>
      <c r="D34" s="426" t="s">
        <v>815</v>
      </c>
      <c r="E34" s="88">
        <v>340</v>
      </c>
      <c r="F34" s="88">
        <v>90</v>
      </c>
      <c r="G34" s="88">
        <v>255</v>
      </c>
      <c r="H34" s="88"/>
      <c r="I34" s="391">
        <v>23</v>
      </c>
      <c r="J34" s="391">
        <v>12</v>
      </c>
      <c r="K34" s="391">
        <v>34</v>
      </c>
    </row>
    <row r="35" spans="1:11" s="384" customFormat="1" ht="14.5">
      <c r="A35" s="430" t="s">
        <v>128</v>
      </c>
      <c r="B35" s="430"/>
      <c r="C35" s="430" t="s">
        <v>129</v>
      </c>
      <c r="D35" s="430" t="s">
        <v>1044</v>
      </c>
      <c r="E35" s="90">
        <v>70</v>
      </c>
      <c r="F35" s="90">
        <v>20</v>
      </c>
      <c r="G35" s="90">
        <v>50</v>
      </c>
      <c r="H35" s="90"/>
      <c r="I35" s="396">
        <v>28</v>
      </c>
      <c r="J35" s="396">
        <v>15</v>
      </c>
      <c r="K35" s="396">
        <v>41</v>
      </c>
    </row>
    <row r="36" spans="1:11" s="384" customFormat="1" ht="14.5">
      <c r="A36" s="430" t="s">
        <v>130</v>
      </c>
      <c r="B36" s="430"/>
      <c r="C36" s="430" t="s">
        <v>131</v>
      </c>
      <c r="D36" s="430" t="s">
        <v>1045</v>
      </c>
      <c r="E36" s="90">
        <v>20</v>
      </c>
      <c r="F36" s="90">
        <v>-1</v>
      </c>
      <c r="G36" s="90">
        <v>15</v>
      </c>
      <c r="H36" s="90"/>
      <c r="I36" s="396">
        <v>16</v>
      </c>
      <c r="J36" s="396">
        <v>8</v>
      </c>
      <c r="K36" s="396">
        <v>23</v>
      </c>
    </row>
    <row r="37" spans="1:11" s="384" customFormat="1" ht="14.5">
      <c r="A37" s="430" t="s">
        <v>132</v>
      </c>
      <c r="B37" s="430"/>
      <c r="C37" s="430" t="s">
        <v>133</v>
      </c>
      <c r="D37" s="430" t="s">
        <v>1046</v>
      </c>
      <c r="E37" s="90">
        <v>140</v>
      </c>
      <c r="F37" s="90">
        <v>35</v>
      </c>
      <c r="G37" s="90">
        <v>105</v>
      </c>
      <c r="H37" s="90"/>
      <c r="I37" s="396">
        <v>46</v>
      </c>
      <c r="J37" s="396">
        <v>23</v>
      </c>
      <c r="K37" s="396">
        <v>70</v>
      </c>
    </row>
    <row r="38" spans="1:11" s="384" customFormat="1" ht="14.5">
      <c r="A38" s="430" t="s">
        <v>134</v>
      </c>
      <c r="B38" s="430"/>
      <c r="C38" s="430" t="s">
        <v>135</v>
      </c>
      <c r="D38" s="430" t="s">
        <v>1047</v>
      </c>
      <c r="E38" s="90">
        <v>40</v>
      </c>
      <c r="F38" s="90">
        <v>10</v>
      </c>
      <c r="G38" s="90">
        <v>30</v>
      </c>
      <c r="H38" s="90"/>
      <c r="I38" s="396">
        <v>15</v>
      </c>
      <c r="J38" s="396">
        <v>6</v>
      </c>
      <c r="K38" s="396">
        <v>24</v>
      </c>
    </row>
    <row r="39" spans="1:11" s="384" customFormat="1" ht="14.5">
      <c r="A39" s="430" t="s">
        <v>136</v>
      </c>
      <c r="B39" s="430"/>
      <c r="C39" s="430" t="s">
        <v>137</v>
      </c>
      <c r="D39" s="430" t="s">
        <v>1048</v>
      </c>
      <c r="E39" s="90">
        <v>75</v>
      </c>
      <c r="F39" s="90">
        <v>25</v>
      </c>
      <c r="G39" s="90">
        <v>55</v>
      </c>
      <c r="H39" s="90"/>
      <c r="I39" s="396">
        <v>14</v>
      </c>
      <c r="J39" s="396">
        <v>8</v>
      </c>
      <c r="K39" s="396">
        <v>19</v>
      </c>
    </row>
    <row r="40" spans="1:11" s="384" customFormat="1" ht="14">
      <c r="A40" s="426"/>
      <c r="B40" s="426"/>
      <c r="C40" s="426"/>
      <c r="D40" s="426"/>
      <c r="E40" s="88"/>
      <c r="F40" s="88"/>
      <c r="G40" s="88"/>
      <c r="H40" s="88"/>
      <c r="I40" s="391"/>
      <c r="J40" s="391"/>
      <c r="K40" s="391"/>
    </row>
    <row r="41" spans="1:11" s="384" customFormat="1" ht="14">
      <c r="A41" s="323" t="s">
        <v>959</v>
      </c>
      <c r="B41" s="189"/>
      <c r="C41" s="426"/>
      <c r="D41" s="323" t="s">
        <v>960</v>
      </c>
      <c r="E41" s="88">
        <v>1235</v>
      </c>
      <c r="F41" s="88">
        <v>290</v>
      </c>
      <c r="G41" s="88">
        <v>945</v>
      </c>
      <c r="H41" s="88"/>
      <c r="I41" s="391">
        <v>41</v>
      </c>
      <c r="J41" s="391">
        <v>19</v>
      </c>
      <c r="K41" s="391">
        <v>62</v>
      </c>
    </row>
    <row r="42" spans="1:11" s="384" customFormat="1" ht="14.5">
      <c r="A42" s="316" t="s">
        <v>50</v>
      </c>
      <c r="B42" s="316"/>
      <c r="C42" s="316" t="s">
        <v>51</v>
      </c>
      <c r="D42" s="316" t="s">
        <v>1049</v>
      </c>
      <c r="E42" s="90">
        <v>15</v>
      </c>
      <c r="F42" s="90">
        <v>-1</v>
      </c>
      <c r="G42" s="90">
        <v>15</v>
      </c>
      <c r="H42" s="90"/>
      <c r="I42" s="396">
        <v>15</v>
      </c>
      <c r="J42" s="396">
        <v>4</v>
      </c>
      <c r="K42" s="396">
        <v>26</v>
      </c>
    </row>
    <row r="43" spans="1:11" s="384" customFormat="1" ht="14.5">
      <c r="A43" s="316" t="s">
        <v>52</v>
      </c>
      <c r="B43" s="316"/>
      <c r="C43" s="316" t="s">
        <v>53</v>
      </c>
      <c r="D43" s="316" t="s">
        <v>1050</v>
      </c>
      <c r="E43" s="90">
        <v>175</v>
      </c>
      <c r="F43" s="90">
        <v>45</v>
      </c>
      <c r="G43" s="90">
        <v>135</v>
      </c>
      <c r="H43" s="90"/>
      <c r="I43" s="396">
        <v>67</v>
      </c>
      <c r="J43" s="396">
        <v>33</v>
      </c>
      <c r="K43" s="396">
        <v>98</v>
      </c>
    </row>
    <row r="44" spans="1:11" s="384" customFormat="1" ht="14.5">
      <c r="A44" s="316" t="s">
        <v>114</v>
      </c>
      <c r="B44" s="316"/>
      <c r="C44" s="316" t="s">
        <v>115</v>
      </c>
      <c r="D44" s="316" t="s">
        <v>1051</v>
      </c>
      <c r="E44" s="90">
        <v>10</v>
      </c>
      <c r="F44" s="90">
        <v>-1</v>
      </c>
      <c r="G44" s="90">
        <v>10</v>
      </c>
      <c r="H44" s="90"/>
      <c r="I44" s="396">
        <v>7</v>
      </c>
      <c r="J44" s="396">
        <v>2</v>
      </c>
      <c r="K44" s="396">
        <v>11</v>
      </c>
    </row>
    <row r="45" spans="1:11" s="384" customFormat="1" ht="14.5">
      <c r="A45" s="316" t="s">
        <v>54</v>
      </c>
      <c r="B45" s="316"/>
      <c r="C45" s="316" t="s">
        <v>55</v>
      </c>
      <c r="D45" s="316" t="s">
        <v>1052</v>
      </c>
      <c r="E45" s="90">
        <v>120</v>
      </c>
      <c r="F45" s="90">
        <v>30</v>
      </c>
      <c r="G45" s="90">
        <v>90</v>
      </c>
      <c r="H45" s="90"/>
      <c r="I45" s="396">
        <v>42</v>
      </c>
      <c r="J45" s="396">
        <v>21</v>
      </c>
      <c r="K45" s="396">
        <v>62</v>
      </c>
    </row>
    <row r="46" spans="1:11" s="384" customFormat="1" ht="14.5">
      <c r="A46" s="316" t="s">
        <v>560</v>
      </c>
      <c r="B46" s="316"/>
      <c r="C46" s="316" t="s">
        <v>561</v>
      </c>
      <c r="D46" s="316" t="s">
        <v>1059</v>
      </c>
      <c r="E46" s="90">
        <v>165</v>
      </c>
      <c r="F46" s="90">
        <v>40</v>
      </c>
      <c r="G46" s="90">
        <v>125</v>
      </c>
      <c r="H46" s="90"/>
      <c r="I46" s="396">
        <v>36</v>
      </c>
      <c r="J46" s="396">
        <v>18</v>
      </c>
      <c r="K46" s="396">
        <v>55</v>
      </c>
    </row>
    <row r="47" spans="1:11" s="384" customFormat="1" ht="14.5">
      <c r="A47" s="316" t="s">
        <v>883</v>
      </c>
      <c r="B47" s="316"/>
      <c r="C47" s="316" t="s">
        <v>103</v>
      </c>
      <c r="D47" s="316" t="s">
        <v>1060</v>
      </c>
      <c r="E47" s="90">
        <v>55</v>
      </c>
      <c r="F47" s="90">
        <v>-1</v>
      </c>
      <c r="G47" s="90">
        <v>50</v>
      </c>
      <c r="H47" s="90"/>
      <c r="I47" s="396">
        <v>19</v>
      </c>
      <c r="J47" s="396">
        <v>5</v>
      </c>
      <c r="K47" s="396">
        <v>33</v>
      </c>
    </row>
    <row r="48" spans="1:11" s="384" customFormat="1" ht="14.5">
      <c r="A48" s="316" t="s">
        <v>56</v>
      </c>
      <c r="B48" s="316"/>
      <c r="C48" s="316" t="s">
        <v>57</v>
      </c>
      <c r="D48" s="316" t="s">
        <v>1053</v>
      </c>
      <c r="E48" s="90">
        <v>90</v>
      </c>
      <c r="F48" s="90">
        <v>20</v>
      </c>
      <c r="G48" s="90">
        <v>70</v>
      </c>
      <c r="H48" s="90"/>
      <c r="I48" s="396">
        <v>37</v>
      </c>
      <c r="J48" s="396">
        <v>17</v>
      </c>
      <c r="K48" s="396">
        <v>58</v>
      </c>
    </row>
    <row r="49" spans="1:11" s="384" customFormat="1" ht="14.5">
      <c r="A49" s="316" t="s">
        <v>104</v>
      </c>
      <c r="B49" s="316"/>
      <c r="C49" s="316" t="s">
        <v>105</v>
      </c>
      <c r="D49" s="316" t="s">
        <v>1054</v>
      </c>
      <c r="E49" s="90">
        <v>45</v>
      </c>
      <c r="F49" s="90">
        <v>10</v>
      </c>
      <c r="G49" s="90">
        <v>35</v>
      </c>
      <c r="H49" s="90"/>
      <c r="I49" s="396">
        <v>23</v>
      </c>
      <c r="J49" s="396">
        <v>11</v>
      </c>
      <c r="K49" s="396">
        <v>33</v>
      </c>
    </row>
    <row r="50" spans="1:11" s="384" customFormat="1" ht="14.5">
      <c r="A50" s="316" t="s">
        <v>106</v>
      </c>
      <c r="B50" s="316"/>
      <c r="C50" s="316" t="s">
        <v>107</v>
      </c>
      <c r="D50" s="316" t="s">
        <v>1055</v>
      </c>
      <c r="E50" s="90">
        <v>70</v>
      </c>
      <c r="F50" s="90">
        <v>15</v>
      </c>
      <c r="G50" s="90">
        <v>55</v>
      </c>
      <c r="H50" s="90"/>
      <c r="I50" s="396">
        <v>23</v>
      </c>
      <c r="J50" s="396">
        <v>9</v>
      </c>
      <c r="K50" s="396">
        <v>36</v>
      </c>
    </row>
    <row r="51" spans="1:11" s="384" customFormat="1" ht="14.5">
      <c r="A51" s="316" t="s">
        <v>58</v>
      </c>
      <c r="B51" s="316"/>
      <c r="C51" s="316" t="s">
        <v>59</v>
      </c>
      <c r="D51" s="316" t="s">
        <v>1056</v>
      </c>
      <c r="E51" s="90">
        <v>80</v>
      </c>
      <c r="F51" s="90">
        <v>20</v>
      </c>
      <c r="G51" s="90">
        <v>55</v>
      </c>
      <c r="H51" s="90"/>
      <c r="I51" s="396">
        <v>31</v>
      </c>
      <c r="J51" s="396">
        <v>17</v>
      </c>
      <c r="K51" s="396">
        <v>43</v>
      </c>
    </row>
    <row r="52" spans="1:11" s="384" customFormat="1" ht="14.5">
      <c r="A52" s="316" t="s">
        <v>108</v>
      </c>
      <c r="B52" s="316"/>
      <c r="C52" s="316" t="s">
        <v>109</v>
      </c>
      <c r="D52" s="316" t="s">
        <v>1057</v>
      </c>
      <c r="E52" s="90">
        <v>135</v>
      </c>
      <c r="F52" s="90">
        <v>35</v>
      </c>
      <c r="G52" s="90">
        <v>100</v>
      </c>
      <c r="H52" s="90"/>
      <c r="I52" s="396">
        <v>93</v>
      </c>
      <c r="J52" s="396">
        <v>47</v>
      </c>
      <c r="K52" s="396">
        <v>137</v>
      </c>
    </row>
    <row r="53" spans="1:11" s="384" customFormat="1" ht="14.5">
      <c r="A53" s="316" t="s">
        <v>110</v>
      </c>
      <c r="B53" s="316"/>
      <c r="C53" s="316" t="s">
        <v>111</v>
      </c>
      <c r="D53" s="316" t="s">
        <v>1058</v>
      </c>
      <c r="E53" s="90">
        <v>270</v>
      </c>
      <c r="F53" s="90">
        <v>60</v>
      </c>
      <c r="G53" s="90">
        <v>205</v>
      </c>
      <c r="H53" s="90"/>
      <c r="I53" s="396">
        <v>99</v>
      </c>
      <c r="J53" s="396">
        <v>47</v>
      </c>
      <c r="K53" s="396">
        <v>148</v>
      </c>
    </row>
    <row r="54" spans="1:11" s="388" customFormat="1" ht="14.25" customHeight="1">
      <c r="A54" s="426"/>
      <c r="B54" s="426"/>
      <c r="C54" s="426"/>
      <c r="D54" s="188"/>
      <c r="E54" s="88"/>
      <c r="F54" s="88"/>
      <c r="G54" s="88"/>
      <c r="H54" s="88"/>
      <c r="I54" s="391"/>
      <c r="J54" s="391"/>
      <c r="K54" s="391"/>
    </row>
    <row r="55" spans="1:11" s="384" customFormat="1" ht="14.25" customHeight="1">
      <c r="A55" s="426" t="s">
        <v>1061</v>
      </c>
      <c r="B55" s="426"/>
      <c r="C55" s="426" t="s">
        <v>1062</v>
      </c>
      <c r="D55" s="426" t="s">
        <v>15</v>
      </c>
      <c r="E55" s="88">
        <v>1050</v>
      </c>
      <c r="F55" s="88">
        <v>270</v>
      </c>
      <c r="G55" s="88">
        <v>780</v>
      </c>
      <c r="H55" s="88"/>
      <c r="I55" s="391">
        <v>15</v>
      </c>
      <c r="J55" s="391">
        <v>8</v>
      </c>
      <c r="K55" s="391">
        <v>23</v>
      </c>
    </row>
    <row r="56" spans="1:11" s="388" customFormat="1" ht="14.25" customHeight="1">
      <c r="A56" s="426"/>
      <c r="B56" s="426"/>
      <c r="C56" s="426"/>
      <c r="D56" s="426"/>
      <c r="E56" s="88"/>
      <c r="F56" s="88"/>
      <c r="G56" s="88"/>
      <c r="H56" s="88"/>
      <c r="I56" s="391"/>
      <c r="J56" s="391"/>
      <c r="K56" s="391"/>
    </row>
    <row r="57" spans="1:11" s="388" customFormat="1" ht="14.25" customHeight="1">
      <c r="A57" s="323" t="s">
        <v>764</v>
      </c>
      <c r="B57" s="189"/>
      <c r="C57" s="426"/>
      <c r="D57" s="426" t="s">
        <v>1063</v>
      </c>
      <c r="E57" s="88">
        <v>365</v>
      </c>
      <c r="F57" s="88">
        <v>125</v>
      </c>
      <c r="G57" s="88">
        <v>245</v>
      </c>
      <c r="H57" s="88"/>
      <c r="I57" s="391">
        <v>13</v>
      </c>
      <c r="J57" s="391">
        <v>8</v>
      </c>
      <c r="K57" s="391">
        <v>17</v>
      </c>
    </row>
    <row r="58" spans="1:11" s="388" customFormat="1" ht="14.25" customHeight="1">
      <c r="A58" s="430" t="s">
        <v>60</v>
      </c>
      <c r="B58" s="430"/>
      <c r="C58" s="430" t="s">
        <v>61</v>
      </c>
      <c r="D58" s="430" t="s">
        <v>1064</v>
      </c>
      <c r="E58" s="90">
        <v>50</v>
      </c>
      <c r="F58" s="90">
        <v>15</v>
      </c>
      <c r="G58" s="90">
        <v>35</v>
      </c>
      <c r="H58" s="90"/>
      <c r="I58" s="396">
        <v>19</v>
      </c>
      <c r="J58" s="396">
        <v>11</v>
      </c>
      <c r="K58" s="396">
        <v>26</v>
      </c>
    </row>
    <row r="59" spans="1:11" s="388" customFormat="1" ht="14.25" customHeight="1">
      <c r="A59" s="430" t="s">
        <v>62</v>
      </c>
      <c r="B59" s="430"/>
      <c r="C59" s="430" t="s">
        <v>63</v>
      </c>
      <c r="D59" s="430" t="s">
        <v>1065</v>
      </c>
      <c r="E59" s="90">
        <v>20</v>
      </c>
      <c r="F59" s="90">
        <v>-1</v>
      </c>
      <c r="G59" s="90">
        <v>15</v>
      </c>
      <c r="H59" s="90"/>
      <c r="I59" s="396">
        <v>9</v>
      </c>
      <c r="J59" s="396">
        <v>2</v>
      </c>
      <c r="K59" s="396">
        <v>16</v>
      </c>
    </row>
    <row r="60" spans="1:11" s="388" customFormat="1" ht="14.25" customHeight="1">
      <c r="A60" s="430" t="s">
        <v>64</v>
      </c>
      <c r="B60" s="430"/>
      <c r="C60" s="430" t="s">
        <v>65</v>
      </c>
      <c r="D60" s="430" t="s">
        <v>1066</v>
      </c>
      <c r="E60" s="90">
        <v>35</v>
      </c>
      <c r="F60" s="90">
        <v>10</v>
      </c>
      <c r="G60" s="90">
        <v>25</v>
      </c>
      <c r="H60" s="90"/>
      <c r="I60" s="396">
        <v>15</v>
      </c>
      <c r="J60" s="396">
        <v>8</v>
      </c>
      <c r="K60" s="396">
        <v>22</v>
      </c>
    </row>
    <row r="61" spans="1:11" s="388" customFormat="1" ht="14.25" customHeight="1">
      <c r="A61" s="430" t="s">
        <v>881</v>
      </c>
      <c r="B61" s="430"/>
      <c r="C61" s="430" t="s">
        <v>882</v>
      </c>
      <c r="D61" s="430" t="s">
        <v>1073</v>
      </c>
      <c r="E61" s="90">
        <v>100</v>
      </c>
      <c r="F61" s="90">
        <v>45</v>
      </c>
      <c r="G61" s="90">
        <v>55</v>
      </c>
      <c r="H61" s="90"/>
      <c r="I61" s="396">
        <v>19</v>
      </c>
      <c r="J61" s="396">
        <v>16</v>
      </c>
      <c r="K61" s="396">
        <v>22</v>
      </c>
    </row>
    <row r="62" spans="1:11" s="388" customFormat="1" ht="14.25" customHeight="1">
      <c r="A62" s="430" t="s">
        <v>66</v>
      </c>
      <c r="B62" s="430"/>
      <c r="C62" s="430" t="s">
        <v>67</v>
      </c>
      <c r="D62" s="430" t="s">
        <v>1067</v>
      </c>
      <c r="E62" s="90">
        <v>30</v>
      </c>
      <c r="F62" s="90">
        <v>10</v>
      </c>
      <c r="G62" s="90">
        <v>20</v>
      </c>
      <c r="H62" s="90"/>
      <c r="I62" s="396">
        <v>12</v>
      </c>
      <c r="J62" s="396">
        <v>9</v>
      </c>
      <c r="K62" s="396">
        <v>16</v>
      </c>
    </row>
    <row r="63" spans="1:11" s="388" customFormat="1" ht="14.25" customHeight="1">
      <c r="A63" s="430" t="s">
        <v>68</v>
      </c>
      <c r="B63" s="430"/>
      <c r="C63" s="430" t="s">
        <v>69</v>
      </c>
      <c r="D63" s="430" t="s">
        <v>1068</v>
      </c>
      <c r="E63" s="90">
        <v>25</v>
      </c>
      <c r="F63" s="90">
        <v>-1</v>
      </c>
      <c r="G63" s="90">
        <v>15</v>
      </c>
      <c r="H63" s="90"/>
      <c r="I63" s="396">
        <v>10</v>
      </c>
      <c r="J63" s="396">
        <v>5</v>
      </c>
      <c r="K63" s="396">
        <v>15</v>
      </c>
    </row>
    <row r="64" spans="1:11" s="388" customFormat="1" ht="14.25" customHeight="1">
      <c r="A64" s="430" t="s">
        <v>70</v>
      </c>
      <c r="B64" s="430"/>
      <c r="C64" s="430" t="s">
        <v>71</v>
      </c>
      <c r="D64" s="430" t="s">
        <v>1069</v>
      </c>
      <c r="E64" s="90">
        <v>20</v>
      </c>
      <c r="F64" s="90">
        <v>-1</v>
      </c>
      <c r="G64" s="90">
        <v>20</v>
      </c>
      <c r="H64" s="90"/>
      <c r="I64" s="396">
        <v>8</v>
      </c>
      <c r="J64" s="396">
        <v>2</v>
      </c>
      <c r="K64" s="396">
        <v>13</v>
      </c>
    </row>
    <row r="65" spans="1:11" s="388" customFormat="1" ht="14.25" customHeight="1">
      <c r="A65" s="430" t="s">
        <v>72</v>
      </c>
      <c r="B65" s="430"/>
      <c r="C65" s="430" t="s">
        <v>73</v>
      </c>
      <c r="D65" s="430" t="s">
        <v>1070</v>
      </c>
      <c r="E65" s="90">
        <v>30</v>
      </c>
      <c r="F65" s="90">
        <v>10</v>
      </c>
      <c r="G65" s="90">
        <v>20</v>
      </c>
      <c r="H65" s="90"/>
      <c r="I65" s="396">
        <v>11</v>
      </c>
      <c r="J65" s="396">
        <v>8</v>
      </c>
      <c r="K65" s="396">
        <v>14</v>
      </c>
    </row>
    <row r="66" spans="1:11" s="388" customFormat="1" ht="14.25" customHeight="1">
      <c r="A66" s="430" t="s">
        <v>74</v>
      </c>
      <c r="B66" s="430"/>
      <c r="C66" s="430" t="s">
        <v>75</v>
      </c>
      <c r="D66" s="430" t="s">
        <v>1071</v>
      </c>
      <c r="E66" s="90">
        <v>20</v>
      </c>
      <c r="F66" s="90">
        <v>10</v>
      </c>
      <c r="G66" s="90">
        <v>10</v>
      </c>
      <c r="H66" s="90"/>
      <c r="I66" s="396">
        <v>8</v>
      </c>
      <c r="J66" s="396">
        <v>7</v>
      </c>
      <c r="K66" s="396">
        <v>8</v>
      </c>
    </row>
    <row r="67" spans="1:11" s="388" customFormat="1" ht="14.25" customHeight="1">
      <c r="A67" s="430" t="s">
        <v>76</v>
      </c>
      <c r="B67" s="430"/>
      <c r="C67" s="430" t="s">
        <v>77</v>
      </c>
      <c r="D67" s="430" t="s">
        <v>1072</v>
      </c>
      <c r="E67" s="90">
        <v>40</v>
      </c>
      <c r="F67" s="90">
        <v>10</v>
      </c>
      <c r="G67" s="90">
        <v>30</v>
      </c>
      <c r="H67" s="90"/>
      <c r="I67" s="396">
        <v>12</v>
      </c>
      <c r="J67" s="396">
        <v>7</v>
      </c>
      <c r="K67" s="396">
        <v>18</v>
      </c>
    </row>
    <row r="68" spans="1:11" s="388" customFormat="1" ht="14.25" customHeight="1">
      <c r="A68" s="426"/>
      <c r="B68" s="426"/>
      <c r="C68" s="426"/>
      <c r="D68" s="426"/>
      <c r="E68" s="88"/>
      <c r="F68" s="88"/>
      <c r="G68" s="88"/>
      <c r="H68" s="88"/>
      <c r="I68" s="391"/>
      <c r="J68" s="391"/>
      <c r="K68" s="391"/>
    </row>
    <row r="69" spans="1:11" s="384" customFormat="1" ht="14.25" customHeight="1">
      <c r="A69" s="323" t="s">
        <v>766</v>
      </c>
      <c r="B69" s="189"/>
      <c r="C69" s="426"/>
      <c r="D69" s="426" t="s">
        <v>805</v>
      </c>
      <c r="E69" s="88">
        <v>425</v>
      </c>
      <c r="F69" s="88">
        <v>90</v>
      </c>
      <c r="G69" s="88">
        <v>330</v>
      </c>
      <c r="H69" s="88"/>
      <c r="I69" s="391">
        <v>18</v>
      </c>
      <c r="J69" s="391">
        <v>8</v>
      </c>
      <c r="K69" s="391">
        <v>27</v>
      </c>
    </row>
    <row r="70" spans="1:11" s="388" customFormat="1" ht="14.25" customHeight="1">
      <c r="A70" s="430" t="s">
        <v>38</v>
      </c>
      <c r="B70" s="430"/>
      <c r="C70" s="430" t="s">
        <v>39</v>
      </c>
      <c r="D70" s="430" t="s">
        <v>1074</v>
      </c>
      <c r="E70" s="90">
        <v>-1</v>
      </c>
      <c r="F70" s="90">
        <v>0</v>
      </c>
      <c r="G70" s="90">
        <v>-1</v>
      </c>
      <c r="H70" s="90"/>
      <c r="I70" s="396">
        <v>2</v>
      </c>
      <c r="J70" s="396">
        <v>0</v>
      </c>
      <c r="K70" s="396">
        <v>4</v>
      </c>
    </row>
    <row r="71" spans="1:11" s="388" customFormat="1" ht="14.25" customHeight="1">
      <c r="A71" s="430" t="s">
        <v>91</v>
      </c>
      <c r="B71" s="430"/>
      <c r="C71" s="430" t="s">
        <v>92</v>
      </c>
      <c r="D71" s="430" t="s">
        <v>1075</v>
      </c>
      <c r="E71" s="90">
        <v>35</v>
      </c>
      <c r="F71" s="90">
        <v>10</v>
      </c>
      <c r="G71" s="90">
        <v>25</v>
      </c>
      <c r="H71" s="90"/>
      <c r="I71" s="396">
        <v>26</v>
      </c>
      <c r="J71" s="396">
        <v>17</v>
      </c>
      <c r="K71" s="396">
        <v>36</v>
      </c>
    </row>
    <row r="72" spans="1:11" s="388" customFormat="1" ht="14.25" customHeight="1">
      <c r="A72" s="430" t="s">
        <v>93</v>
      </c>
      <c r="B72" s="430"/>
      <c r="C72" s="430" t="s">
        <v>94</v>
      </c>
      <c r="D72" s="430" t="s">
        <v>1076</v>
      </c>
      <c r="E72" s="90">
        <v>60</v>
      </c>
      <c r="F72" s="90">
        <v>20</v>
      </c>
      <c r="G72" s="90">
        <v>45</v>
      </c>
      <c r="H72" s="90"/>
      <c r="I72" s="396">
        <v>43</v>
      </c>
      <c r="J72" s="396">
        <v>27</v>
      </c>
      <c r="K72" s="396">
        <v>57</v>
      </c>
    </row>
    <row r="73" spans="1:11" s="388" customFormat="1" ht="14.25" customHeight="1">
      <c r="A73" s="430" t="s">
        <v>95</v>
      </c>
      <c r="B73" s="430"/>
      <c r="C73" s="430" t="s">
        <v>96</v>
      </c>
      <c r="D73" s="430" t="s">
        <v>1077</v>
      </c>
      <c r="E73" s="90">
        <v>120</v>
      </c>
      <c r="F73" s="90">
        <v>10</v>
      </c>
      <c r="G73" s="90">
        <v>105</v>
      </c>
      <c r="H73" s="90"/>
      <c r="I73" s="396">
        <v>26</v>
      </c>
      <c r="J73" s="396">
        <v>6</v>
      </c>
      <c r="K73" s="396">
        <v>47</v>
      </c>
    </row>
    <row r="74" spans="1:11" s="388" customFormat="1" ht="14.25" customHeight="1">
      <c r="A74" s="430" t="s">
        <v>40</v>
      </c>
      <c r="B74" s="430"/>
      <c r="C74" s="430" t="s">
        <v>41</v>
      </c>
      <c r="D74" s="430" t="s">
        <v>1078</v>
      </c>
      <c r="E74" s="90">
        <v>20</v>
      </c>
      <c r="F74" s="90">
        <v>-1</v>
      </c>
      <c r="G74" s="90">
        <v>15</v>
      </c>
      <c r="H74" s="90"/>
      <c r="I74" s="396">
        <v>12</v>
      </c>
      <c r="J74" s="396">
        <v>6</v>
      </c>
      <c r="K74" s="396">
        <v>19</v>
      </c>
    </row>
    <row r="75" spans="1:11" s="388" customFormat="1" ht="14.25" customHeight="1">
      <c r="A75" s="430" t="s">
        <v>97</v>
      </c>
      <c r="B75" s="430"/>
      <c r="C75" s="430" t="s">
        <v>98</v>
      </c>
      <c r="D75" s="430" t="s">
        <v>1079</v>
      </c>
      <c r="E75" s="90">
        <v>50</v>
      </c>
      <c r="F75" s="90">
        <v>20</v>
      </c>
      <c r="G75" s="90">
        <v>30</v>
      </c>
      <c r="H75" s="90"/>
      <c r="I75" s="396">
        <v>31</v>
      </c>
      <c r="J75" s="396">
        <v>24</v>
      </c>
      <c r="K75" s="396">
        <v>37</v>
      </c>
    </row>
    <row r="76" spans="1:11" s="388" customFormat="1" ht="14.25" customHeight="1">
      <c r="A76" s="430" t="s">
        <v>99</v>
      </c>
      <c r="B76" s="430"/>
      <c r="C76" s="430" t="s">
        <v>100</v>
      </c>
      <c r="D76" s="430" t="s">
        <v>1080</v>
      </c>
      <c r="E76" s="90">
        <v>10</v>
      </c>
      <c r="F76" s="90">
        <v>-1</v>
      </c>
      <c r="G76" s="90">
        <v>-1</v>
      </c>
      <c r="H76" s="90"/>
      <c r="I76" s="396">
        <v>8</v>
      </c>
      <c r="J76" s="396">
        <v>7</v>
      </c>
      <c r="K76" s="396">
        <v>10</v>
      </c>
    </row>
    <row r="77" spans="1:11" s="388" customFormat="1" ht="14.25" customHeight="1">
      <c r="A77" s="430" t="s">
        <v>101</v>
      </c>
      <c r="B77" s="430"/>
      <c r="C77" s="430" t="s">
        <v>102</v>
      </c>
      <c r="D77" s="430" t="s">
        <v>1081</v>
      </c>
      <c r="E77" s="90">
        <v>20</v>
      </c>
      <c r="F77" s="90">
        <v>-1</v>
      </c>
      <c r="G77" s="90">
        <v>20</v>
      </c>
      <c r="H77" s="90"/>
      <c r="I77" s="396">
        <v>12</v>
      </c>
      <c r="J77" s="396">
        <v>2</v>
      </c>
      <c r="K77" s="396">
        <v>22</v>
      </c>
    </row>
    <row r="78" spans="1:11" s="388" customFormat="1" ht="14.25" customHeight="1">
      <c r="A78" s="430" t="s">
        <v>42</v>
      </c>
      <c r="B78" s="430"/>
      <c r="C78" s="430" t="s">
        <v>43</v>
      </c>
      <c r="D78" s="430" t="s">
        <v>1082</v>
      </c>
      <c r="E78" s="90">
        <v>10</v>
      </c>
      <c r="F78" s="90">
        <v>-1</v>
      </c>
      <c r="G78" s="90">
        <v>10</v>
      </c>
      <c r="H78" s="90"/>
      <c r="I78" s="396">
        <v>11</v>
      </c>
      <c r="J78" s="396">
        <v>2</v>
      </c>
      <c r="K78" s="396">
        <v>19</v>
      </c>
    </row>
    <row r="79" spans="1:11" s="388" customFormat="1" ht="14.25" customHeight="1">
      <c r="A79" s="430" t="s">
        <v>44</v>
      </c>
      <c r="B79" s="430"/>
      <c r="C79" s="430" t="s">
        <v>45</v>
      </c>
      <c r="D79" s="430" t="s">
        <v>1083</v>
      </c>
      <c r="E79" s="90">
        <v>50</v>
      </c>
      <c r="F79" s="90">
        <v>10</v>
      </c>
      <c r="G79" s="90">
        <v>40</v>
      </c>
      <c r="H79" s="90"/>
      <c r="I79" s="396">
        <v>25</v>
      </c>
      <c r="J79" s="396">
        <v>11</v>
      </c>
      <c r="K79" s="396">
        <v>39</v>
      </c>
    </row>
    <row r="80" spans="1:11" s="388" customFormat="1" ht="14.25" customHeight="1">
      <c r="A80" s="430" t="s">
        <v>46</v>
      </c>
      <c r="B80" s="430"/>
      <c r="C80" s="430" t="s">
        <v>47</v>
      </c>
      <c r="D80" s="430" t="s">
        <v>1084</v>
      </c>
      <c r="E80" s="90">
        <v>20</v>
      </c>
      <c r="F80" s="90">
        <v>-1</v>
      </c>
      <c r="G80" s="90">
        <v>15</v>
      </c>
      <c r="H80" s="90"/>
      <c r="I80" s="396">
        <v>9</v>
      </c>
      <c r="J80" s="396">
        <v>4</v>
      </c>
      <c r="K80" s="396">
        <v>14</v>
      </c>
    </row>
    <row r="81" spans="1:16" s="388" customFormat="1" ht="14.25" customHeight="1">
      <c r="A81" s="430" t="s">
        <v>48</v>
      </c>
      <c r="B81" s="430"/>
      <c r="C81" s="430" t="s">
        <v>49</v>
      </c>
      <c r="D81" s="430" t="s">
        <v>1085</v>
      </c>
      <c r="E81" s="90">
        <v>20</v>
      </c>
      <c r="F81" s="90">
        <v>-1</v>
      </c>
      <c r="G81" s="90">
        <v>15</v>
      </c>
      <c r="H81" s="90"/>
      <c r="I81" s="396">
        <v>6</v>
      </c>
      <c r="J81" s="396">
        <v>3</v>
      </c>
      <c r="K81" s="396">
        <v>9</v>
      </c>
    </row>
    <row r="82" spans="1:16" s="388" customFormat="1" ht="14.25" customHeight="1">
      <c r="A82" s="426"/>
      <c r="B82" s="426"/>
      <c r="C82" s="426"/>
      <c r="D82" s="188"/>
      <c r="E82" s="88"/>
      <c r="F82" s="88"/>
      <c r="G82" s="88"/>
      <c r="H82" s="88"/>
      <c r="I82" s="391"/>
      <c r="J82" s="391"/>
      <c r="K82" s="391"/>
    </row>
    <row r="83" spans="1:16" s="388" customFormat="1" ht="14.25" customHeight="1">
      <c r="A83" s="323" t="s">
        <v>765</v>
      </c>
      <c r="B83" s="189"/>
      <c r="C83" s="426"/>
      <c r="D83" s="426" t="s">
        <v>1086</v>
      </c>
      <c r="E83" s="88">
        <v>260</v>
      </c>
      <c r="F83" s="88">
        <v>55</v>
      </c>
      <c r="G83" s="88">
        <v>205</v>
      </c>
      <c r="H83" s="88"/>
      <c r="I83" s="391">
        <v>16</v>
      </c>
      <c r="J83" s="391">
        <v>7</v>
      </c>
      <c r="K83" s="391">
        <v>25</v>
      </c>
      <c r="M83" s="323"/>
      <c r="N83" s="189"/>
      <c r="O83" s="426"/>
      <c r="P83" s="426"/>
    </row>
    <row r="84" spans="1:16" s="388" customFormat="1" ht="14.25" customHeight="1">
      <c r="A84" s="430" t="s">
        <v>78</v>
      </c>
      <c r="B84" s="430"/>
      <c r="C84" s="430" t="s">
        <v>79</v>
      </c>
      <c r="D84" s="430" t="s">
        <v>1087</v>
      </c>
      <c r="E84" s="90">
        <v>35</v>
      </c>
      <c r="F84" s="90">
        <v>-1</v>
      </c>
      <c r="G84" s="90">
        <v>30</v>
      </c>
      <c r="H84" s="90"/>
      <c r="I84" s="396">
        <v>25</v>
      </c>
      <c r="J84" s="396">
        <v>10</v>
      </c>
      <c r="K84" s="396">
        <v>40</v>
      </c>
      <c r="M84" s="316"/>
      <c r="N84" s="316"/>
      <c r="O84" s="316"/>
      <c r="P84" s="316"/>
    </row>
    <row r="85" spans="1:16" s="388" customFormat="1" ht="14.25" customHeight="1">
      <c r="A85" s="430" t="s">
        <v>80</v>
      </c>
      <c r="B85" s="430"/>
      <c r="C85" s="430" t="s">
        <v>81</v>
      </c>
      <c r="D85" s="430" t="s">
        <v>1088</v>
      </c>
      <c r="E85" s="90">
        <v>20</v>
      </c>
      <c r="F85" s="90">
        <v>-1</v>
      </c>
      <c r="G85" s="90">
        <v>15</v>
      </c>
      <c r="H85" s="90"/>
      <c r="I85" s="396">
        <v>15</v>
      </c>
      <c r="J85" s="396">
        <v>9</v>
      </c>
      <c r="K85" s="396">
        <v>21</v>
      </c>
      <c r="M85" s="316"/>
      <c r="N85" s="316"/>
      <c r="O85" s="316"/>
      <c r="P85" s="316"/>
    </row>
    <row r="86" spans="1:16" s="388" customFormat="1" ht="14.25" customHeight="1">
      <c r="A86" s="430" t="s">
        <v>82</v>
      </c>
      <c r="B86" s="430"/>
      <c r="C86" s="430" t="s">
        <v>83</v>
      </c>
      <c r="D86" s="430" t="s">
        <v>1089</v>
      </c>
      <c r="E86" s="90">
        <v>35</v>
      </c>
      <c r="F86" s="90">
        <v>10</v>
      </c>
      <c r="G86" s="90">
        <v>30</v>
      </c>
      <c r="H86" s="90"/>
      <c r="I86" s="396">
        <v>21</v>
      </c>
      <c r="J86" s="396">
        <v>10</v>
      </c>
      <c r="K86" s="396">
        <v>31</v>
      </c>
      <c r="M86" s="316"/>
      <c r="N86" s="316"/>
      <c r="O86" s="316"/>
      <c r="P86" s="316"/>
    </row>
    <row r="87" spans="1:16" s="388" customFormat="1" ht="14.25" customHeight="1">
      <c r="A87" s="430" t="s">
        <v>84</v>
      </c>
      <c r="B87" s="430"/>
      <c r="C87" s="430" t="s">
        <v>85</v>
      </c>
      <c r="D87" s="430" t="s">
        <v>1090</v>
      </c>
      <c r="E87" s="90">
        <v>70</v>
      </c>
      <c r="F87" s="90">
        <v>10</v>
      </c>
      <c r="G87" s="90">
        <v>60</v>
      </c>
      <c r="H87" s="90"/>
      <c r="I87" s="396">
        <v>18</v>
      </c>
      <c r="J87" s="396">
        <v>5</v>
      </c>
      <c r="K87" s="396">
        <v>30</v>
      </c>
      <c r="M87" s="316"/>
      <c r="N87" s="316"/>
      <c r="O87" s="316"/>
      <c r="P87" s="316"/>
    </row>
    <row r="88" spans="1:16" s="388" customFormat="1" ht="14.25" customHeight="1">
      <c r="A88" s="430" t="s">
        <v>930</v>
      </c>
      <c r="B88" s="430"/>
      <c r="C88" s="430" t="s">
        <v>86</v>
      </c>
      <c r="D88" s="430" t="s">
        <v>1092</v>
      </c>
      <c r="E88" s="90">
        <v>15</v>
      </c>
      <c r="F88" s="90">
        <v>-1</v>
      </c>
      <c r="G88" s="90">
        <v>10</v>
      </c>
      <c r="H88" s="90"/>
      <c r="I88" s="396">
        <v>6</v>
      </c>
      <c r="J88" s="396">
        <v>2</v>
      </c>
      <c r="K88" s="396">
        <v>11</v>
      </c>
      <c r="M88" s="316"/>
      <c r="N88" s="316"/>
      <c r="O88" s="316"/>
      <c r="P88" s="316"/>
    </row>
    <row r="89" spans="1:16" s="388" customFormat="1" ht="14.25" customHeight="1">
      <c r="A89" s="430" t="s">
        <v>931</v>
      </c>
      <c r="B89" s="430"/>
      <c r="C89" s="430" t="s">
        <v>87</v>
      </c>
      <c r="D89" s="430" t="s">
        <v>1093</v>
      </c>
      <c r="E89" s="90">
        <v>30</v>
      </c>
      <c r="F89" s="90">
        <v>10</v>
      </c>
      <c r="G89" s="90">
        <v>20</v>
      </c>
      <c r="H89" s="90"/>
      <c r="I89" s="396">
        <v>17</v>
      </c>
      <c r="J89" s="396">
        <v>10</v>
      </c>
      <c r="K89" s="396">
        <v>24</v>
      </c>
      <c r="M89" s="316"/>
      <c r="N89" s="316"/>
      <c r="O89" s="316"/>
      <c r="P89" s="316"/>
    </row>
    <row r="90" spans="1:16" s="388" customFormat="1" ht="14.25" customHeight="1">
      <c r="A90" s="430" t="s">
        <v>932</v>
      </c>
      <c r="B90" s="430"/>
      <c r="C90" s="430" t="s">
        <v>88</v>
      </c>
      <c r="D90" s="430" t="s">
        <v>1094</v>
      </c>
      <c r="E90" s="90">
        <v>35</v>
      </c>
      <c r="F90" s="90">
        <v>-1</v>
      </c>
      <c r="G90" s="90">
        <v>30</v>
      </c>
      <c r="H90" s="90"/>
      <c r="I90" s="396">
        <v>11</v>
      </c>
      <c r="J90" s="396">
        <v>4</v>
      </c>
      <c r="K90" s="396">
        <v>18</v>
      </c>
      <c r="M90" s="316"/>
      <c r="N90" s="316"/>
      <c r="O90" s="316"/>
      <c r="P90" s="316"/>
    </row>
    <row r="91" spans="1:16" s="388" customFormat="1" ht="14.5">
      <c r="A91" s="430" t="s">
        <v>89</v>
      </c>
      <c r="B91" s="430"/>
      <c r="C91" s="430" t="s">
        <v>90</v>
      </c>
      <c r="D91" s="430" t="s">
        <v>1091</v>
      </c>
      <c r="E91" s="90">
        <v>20</v>
      </c>
      <c r="F91" s="90">
        <v>-1</v>
      </c>
      <c r="G91" s="90">
        <v>15</v>
      </c>
      <c r="H91" s="90"/>
      <c r="I91" s="396">
        <v>19</v>
      </c>
      <c r="J91" s="396">
        <v>8</v>
      </c>
      <c r="K91" s="396">
        <v>29</v>
      </c>
      <c r="M91" s="316"/>
      <c r="N91" s="316"/>
      <c r="O91" s="316"/>
      <c r="P91" s="316"/>
    </row>
    <row r="92" spans="1:16" s="388" customFormat="1" ht="14.25" customHeight="1">
      <c r="A92" s="426"/>
      <c r="B92" s="426"/>
      <c r="C92" s="426"/>
      <c r="D92" s="430"/>
      <c r="E92" s="88"/>
      <c r="F92" s="88"/>
      <c r="G92" s="88"/>
      <c r="H92" s="88"/>
      <c r="I92" s="391"/>
      <c r="J92" s="391"/>
      <c r="K92" s="391"/>
    </row>
    <row r="93" spans="1:16" s="388" customFormat="1" ht="14.25" customHeight="1">
      <c r="A93" s="118" t="s">
        <v>1095</v>
      </c>
      <c r="B93" s="118"/>
      <c r="C93" s="118" t="s">
        <v>1096</v>
      </c>
      <c r="D93" s="118" t="s">
        <v>1097</v>
      </c>
      <c r="E93" s="88">
        <v>1820</v>
      </c>
      <c r="F93" s="88">
        <v>415</v>
      </c>
      <c r="G93" s="88">
        <v>1410</v>
      </c>
      <c r="H93" s="88"/>
      <c r="I93" s="391">
        <v>18</v>
      </c>
      <c r="J93" s="391">
        <v>8</v>
      </c>
      <c r="K93" s="391">
        <v>28</v>
      </c>
    </row>
    <row r="94" spans="1:16" s="388" customFormat="1" ht="14.25" customHeight="1">
      <c r="A94" s="426"/>
      <c r="B94" s="426"/>
      <c r="C94" s="426"/>
      <c r="D94" s="426"/>
      <c r="E94" s="88"/>
      <c r="F94" s="88"/>
      <c r="G94" s="88"/>
      <c r="H94" s="88"/>
      <c r="I94" s="391"/>
      <c r="J94" s="391"/>
      <c r="K94" s="391"/>
    </row>
    <row r="95" spans="1:16" s="388" customFormat="1" ht="14.25" customHeight="1">
      <c r="A95" s="323" t="s">
        <v>767</v>
      </c>
      <c r="B95" s="189"/>
      <c r="C95" s="426"/>
      <c r="D95" s="426" t="s">
        <v>1098</v>
      </c>
      <c r="E95" s="88">
        <v>275</v>
      </c>
      <c r="F95" s="88">
        <v>70</v>
      </c>
      <c r="G95" s="88">
        <v>200</v>
      </c>
      <c r="H95" s="88"/>
      <c r="I95" s="391">
        <v>25</v>
      </c>
      <c r="J95" s="391">
        <v>13</v>
      </c>
      <c r="K95" s="391">
        <v>37</v>
      </c>
      <c r="M95" s="323"/>
      <c r="N95" s="189"/>
      <c r="O95" s="426"/>
      <c r="P95" s="426"/>
    </row>
    <row r="96" spans="1:16" s="388" customFormat="1" ht="14.25" customHeight="1">
      <c r="A96" s="316" t="s">
        <v>242</v>
      </c>
      <c r="B96" s="316"/>
      <c r="C96" s="316" t="s">
        <v>243</v>
      </c>
      <c r="D96" s="316" t="s">
        <v>1099</v>
      </c>
      <c r="E96" s="90">
        <v>30</v>
      </c>
      <c r="F96" s="90">
        <v>-1</v>
      </c>
      <c r="G96" s="90">
        <v>25</v>
      </c>
      <c r="H96" s="90"/>
      <c r="I96" s="396">
        <v>23</v>
      </c>
      <c r="J96" s="396">
        <v>5</v>
      </c>
      <c r="K96" s="396">
        <v>40</v>
      </c>
      <c r="M96" s="316"/>
      <c r="N96" s="316"/>
      <c r="O96" s="316"/>
      <c r="P96" s="316"/>
    </row>
    <row r="97" spans="1:16" s="388" customFormat="1" ht="14.25" customHeight="1">
      <c r="A97" s="316" t="s">
        <v>244</v>
      </c>
      <c r="B97" s="316"/>
      <c r="C97" s="316" t="s">
        <v>245</v>
      </c>
      <c r="D97" s="316" t="s">
        <v>1100</v>
      </c>
      <c r="E97" s="90">
        <v>20</v>
      </c>
      <c r="F97" s="90">
        <v>-1</v>
      </c>
      <c r="G97" s="90">
        <v>15</v>
      </c>
      <c r="H97" s="90"/>
      <c r="I97" s="396">
        <v>16</v>
      </c>
      <c r="J97" s="396">
        <v>6</v>
      </c>
      <c r="K97" s="396">
        <v>26</v>
      </c>
      <c r="M97" s="316"/>
      <c r="N97" s="316"/>
      <c r="O97" s="316"/>
      <c r="P97" s="316"/>
    </row>
    <row r="98" spans="1:16" s="388" customFormat="1" ht="14.25" customHeight="1">
      <c r="A98" s="316" t="s">
        <v>246</v>
      </c>
      <c r="B98" s="316"/>
      <c r="C98" s="316" t="s">
        <v>247</v>
      </c>
      <c r="D98" s="316" t="s">
        <v>1101</v>
      </c>
      <c r="E98" s="90">
        <v>60</v>
      </c>
      <c r="F98" s="90">
        <v>15</v>
      </c>
      <c r="G98" s="90">
        <v>45</v>
      </c>
      <c r="H98" s="90"/>
      <c r="I98" s="396">
        <v>29</v>
      </c>
      <c r="J98" s="396">
        <v>13</v>
      </c>
      <c r="K98" s="396">
        <v>45</v>
      </c>
      <c r="M98" s="316"/>
      <c r="N98" s="316"/>
      <c r="O98" s="316"/>
      <c r="P98" s="316"/>
    </row>
    <row r="99" spans="1:16" s="388" customFormat="1" ht="14.25" customHeight="1">
      <c r="A99" s="316" t="s">
        <v>250</v>
      </c>
      <c r="B99" s="316"/>
      <c r="C99" s="316" t="s">
        <v>251</v>
      </c>
      <c r="D99" s="316" t="s">
        <v>1102</v>
      </c>
      <c r="E99" s="90">
        <v>35</v>
      </c>
      <c r="F99" s="90">
        <v>10</v>
      </c>
      <c r="G99" s="90">
        <v>25</v>
      </c>
      <c r="H99" s="90"/>
      <c r="I99" s="396">
        <v>16</v>
      </c>
      <c r="J99" s="396">
        <v>9</v>
      </c>
      <c r="K99" s="396">
        <v>23</v>
      </c>
      <c r="M99" s="316"/>
      <c r="N99" s="316"/>
      <c r="O99" s="316"/>
      <c r="P99" s="316"/>
    </row>
    <row r="100" spans="1:16" s="388" customFormat="1" ht="14.25" customHeight="1">
      <c r="A100" s="316" t="s">
        <v>252</v>
      </c>
      <c r="B100" s="316"/>
      <c r="C100" s="316" t="s">
        <v>253</v>
      </c>
      <c r="D100" s="316" t="s">
        <v>1103</v>
      </c>
      <c r="E100" s="90">
        <v>35</v>
      </c>
      <c r="F100" s="90">
        <v>10</v>
      </c>
      <c r="G100" s="90">
        <v>25</v>
      </c>
      <c r="H100" s="90"/>
      <c r="I100" s="396">
        <v>22</v>
      </c>
      <c r="J100" s="396">
        <v>14</v>
      </c>
      <c r="K100" s="396">
        <v>30</v>
      </c>
      <c r="M100" s="316"/>
      <c r="N100" s="316"/>
      <c r="O100" s="316"/>
      <c r="P100" s="316"/>
    </row>
    <row r="101" spans="1:16" s="388" customFormat="1" ht="14.25" customHeight="1">
      <c r="A101" s="316" t="s">
        <v>254</v>
      </c>
      <c r="B101" s="316"/>
      <c r="C101" s="316" t="s">
        <v>255</v>
      </c>
      <c r="D101" s="316" t="s">
        <v>1104</v>
      </c>
      <c r="E101" s="90">
        <v>95</v>
      </c>
      <c r="F101" s="90">
        <v>30</v>
      </c>
      <c r="G101" s="90">
        <v>65</v>
      </c>
      <c r="H101" s="90"/>
      <c r="I101" s="396">
        <v>37</v>
      </c>
      <c r="J101" s="396">
        <v>24</v>
      </c>
      <c r="K101" s="396">
        <v>51</v>
      </c>
      <c r="M101" s="316"/>
      <c r="N101" s="316"/>
      <c r="O101" s="316"/>
      <c r="P101" s="316"/>
    </row>
    <row r="102" spans="1:16" s="388" customFormat="1" ht="14.25" customHeight="1">
      <c r="A102" s="430"/>
      <c r="B102" s="430"/>
      <c r="C102" s="430"/>
      <c r="D102" s="430"/>
      <c r="E102" s="88"/>
      <c r="F102" s="88"/>
      <c r="G102" s="88"/>
      <c r="H102" s="88"/>
      <c r="I102" s="391"/>
      <c r="J102" s="391"/>
      <c r="K102" s="391"/>
      <c r="M102" s="430"/>
      <c r="N102" s="430"/>
      <c r="O102" s="430"/>
      <c r="P102" s="430"/>
    </row>
    <row r="103" spans="1:16" s="388" customFormat="1" ht="14.25" customHeight="1">
      <c r="A103" s="323" t="s">
        <v>770</v>
      </c>
      <c r="B103" s="189"/>
      <c r="C103" s="426"/>
      <c r="D103" s="426" t="s">
        <v>814</v>
      </c>
      <c r="E103" s="88">
        <v>135</v>
      </c>
      <c r="F103" s="88">
        <v>35</v>
      </c>
      <c r="G103" s="88">
        <v>100</v>
      </c>
      <c r="H103" s="88"/>
      <c r="I103" s="391">
        <v>28</v>
      </c>
      <c r="J103" s="391">
        <v>14</v>
      </c>
      <c r="K103" s="391">
        <v>42</v>
      </c>
      <c r="M103" s="323"/>
      <c r="N103" s="189"/>
      <c r="O103" s="426"/>
      <c r="P103" s="426"/>
    </row>
    <row r="104" spans="1:16" s="388" customFormat="1" ht="14.25" customHeight="1">
      <c r="A104" s="316" t="s">
        <v>248</v>
      </c>
      <c r="B104" s="316"/>
      <c r="C104" s="316" t="s">
        <v>249</v>
      </c>
      <c r="D104" s="316" t="s">
        <v>1105</v>
      </c>
      <c r="E104" s="90">
        <v>60</v>
      </c>
      <c r="F104" s="90">
        <v>15</v>
      </c>
      <c r="G104" s="90">
        <v>45</v>
      </c>
      <c r="H104" s="90"/>
      <c r="I104" s="396">
        <v>19</v>
      </c>
      <c r="J104" s="396">
        <v>8</v>
      </c>
      <c r="K104" s="396">
        <v>31</v>
      </c>
      <c r="M104" s="316"/>
      <c r="N104" s="316"/>
      <c r="O104" s="316"/>
      <c r="P104" s="316"/>
    </row>
    <row r="105" spans="1:16" s="388" customFormat="1" ht="14.25" customHeight="1">
      <c r="A105" s="316" t="s">
        <v>256</v>
      </c>
      <c r="B105" s="316"/>
      <c r="C105" s="316" t="s">
        <v>257</v>
      </c>
      <c r="D105" s="316" t="s">
        <v>1106</v>
      </c>
      <c r="E105" s="90">
        <v>75</v>
      </c>
      <c r="F105" s="90">
        <v>20</v>
      </c>
      <c r="G105" s="90">
        <v>55</v>
      </c>
      <c r="H105" s="90"/>
      <c r="I105" s="396">
        <v>43</v>
      </c>
      <c r="J105" s="396">
        <v>25</v>
      </c>
      <c r="K105" s="396">
        <v>61</v>
      </c>
      <c r="M105" s="316"/>
      <c r="N105" s="316"/>
      <c r="O105" s="316"/>
      <c r="P105" s="316"/>
    </row>
    <row r="106" spans="1:16" s="388" customFormat="1" ht="14.25" customHeight="1">
      <c r="A106" s="426"/>
      <c r="B106" s="426"/>
      <c r="C106" s="426"/>
      <c r="D106" s="426"/>
      <c r="E106" s="88"/>
      <c r="F106" s="88"/>
      <c r="G106" s="88"/>
      <c r="H106" s="88"/>
      <c r="I106" s="391"/>
      <c r="J106" s="391"/>
      <c r="K106" s="391"/>
    </row>
    <row r="107" spans="1:16" s="388" customFormat="1" ht="14.25" customHeight="1">
      <c r="A107" s="323" t="s">
        <v>768</v>
      </c>
      <c r="B107" s="189"/>
      <c r="C107" s="426"/>
      <c r="D107" s="426" t="s">
        <v>1107</v>
      </c>
      <c r="E107" s="88">
        <v>135</v>
      </c>
      <c r="F107" s="88">
        <v>25</v>
      </c>
      <c r="G107" s="88">
        <v>110</v>
      </c>
      <c r="H107" s="88"/>
      <c r="I107" s="391">
        <v>13</v>
      </c>
      <c r="J107" s="391">
        <v>5</v>
      </c>
      <c r="K107" s="391">
        <v>21</v>
      </c>
      <c r="M107" s="323"/>
      <c r="N107" s="189"/>
      <c r="O107" s="426"/>
      <c r="P107" s="426"/>
    </row>
    <row r="108" spans="1:16" s="388" customFormat="1" ht="14.25" customHeight="1">
      <c r="A108" s="316" t="s">
        <v>1108</v>
      </c>
      <c r="B108" s="316"/>
      <c r="C108" s="316" t="s">
        <v>1109</v>
      </c>
      <c r="D108" s="316" t="s">
        <v>1110</v>
      </c>
      <c r="E108" s="90">
        <v>135</v>
      </c>
      <c r="F108" s="90">
        <v>25</v>
      </c>
      <c r="G108" s="90">
        <v>110</v>
      </c>
      <c r="H108" s="90"/>
      <c r="I108" s="396">
        <v>13</v>
      </c>
      <c r="J108" s="396">
        <v>5</v>
      </c>
      <c r="K108" s="396">
        <v>21</v>
      </c>
      <c r="M108" s="316"/>
      <c r="N108" s="316"/>
      <c r="O108" s="316"/>
      <c r="P108" s="316"/>
    </row>
    <row r="109" spans="1:16" s="388" customFormat="1" ht="14">
      <c r="A109" s="430"/>
      <c r="B109" s="430"/>
      <c r="C109" s="430"/>
      <c r="D109" s="430"/>
      <c r="E109" s="88"/>
      <c r="F109" s="88"/>
      <c r="G109" s="88"/>
      <c r="H109" s="88"/>
      <c r="I109" s="391"/>
      <c r="J109" s="391"/>
      <c r="K109" s="391"/>
      <c r="M109" s="430"/>
      <c r="N109" s="430"/>
      <c r="O109" s="430"/>
      <c r="P109" s="430"/>
    </row>
    <row r="110" spans="1:16" s="388" customFormat="1" ht="14.25" customHeight="1">
      <c r="A110" s="323" t="s">
        <v>779</v>
      </c>
      <c r="B110" s="426"/>
      <c r="C110" s="426"/>
      <c r="D110" s="426" t="s">
        <v>652</v>
      </c>
      <c r="E110" s="88">
        <v>70</v>
      </c>
      <c r="F110" s="88">
        <v>15</v>
      </c>
      <c r="G110" s="88">
        <v>55</v>
      </c>
      <c r="H110" s="88"/>
      <c r="I110" s="391">
        <v>10</v>
      </c>
      <c r="J110" s="391">
        <v>4</v>
      </c>
      <c r="K110" s="391">
        <v>16</v>
      </c>
    </row>
    <row r="111" spans="1:16" s="388" customFormat="1" ht="14.25" customHeight="1">
      <c r="A111" s="316" t="s">
        <v>232</v>
      </c>
      <c r="B111" s="316"/>
      <c r="C111" s="316" t="s">
        <v>233</v>
      </c>
      <c r="D111" s="316" t="s">
        <v>1111</v>
      </c>
      <c r="E111" s="90">
        <v>25</v>
      </c>
      <c r="F111" s="90">
        <v>-1</v>
      </c>
      <c r="G111" s="90">
        <v>20</v>
      </c>
      <c r="H111" s="90"/>
      <c r="I111" s="396">
        <v>11</v>
      </c>
      <c r="J111" s="396">
        <v>4</v>
      </c>
      <c r="K111" s="396">
        <v>17</v>
      </c>
    </row>
    <row r="112" spans="1:16" s="384" customFormat="1" ht="14.25" customHeight="1">
      <c r="A112" s="316" t="s">
        <v>234</v>
      </c>
      <c r="B112" s="316"/>
      <c r="C112" s="316" t="s">
        <v>235</v>
      </c>
      <c r="D112" s="316" t="s">
        <v>1112</v>
      </c>
      <c r="E112" s="90">
        <v>25</v>
      </c>
      <c r="F112" s="90">
        <v>-1</v>
      </c>
      <c r="G112" s="90">
        <v>20</v>
      </c>
      <c r="H112" s="90"/>
      <c r="I112" s="396">
        <v>11</v>
      </c>
      <c r="J112" s="396">
        <v>5</v>
      </c>
      <c r="K112" s="396">
        <v>16</v>
      </c>
    </row>
    <row r="113" spans="1:16" s="388" customFormat="1" ht="14.25" customHeight="1">
      <c r="A113" s="316" t="s">
        <v>236</v>
      </c>
      <c r="B113" s="316"/>
      <c r="C113" s="316" t="s">
        <v>237</v>
      </c>
      <c r="D113" s="316" t="s">
        <v>1113</v>
      </c>
      <c r="E113" s="90">
        <v>20</v>
      </c>
      <c r="F113" s="90">
        <v>-1</v>
      </c>
      <c r="G113" s="90">
        <v>15</v>
      </c>
      <c r="H113" s="90"/>
      <c r="I113" s="396">
        <v>12</v>
      </c>
      <c r="J113" s="396">
        <v>4</v>
      </c>
      <c r="K113" s="396">
        <v>20</v>
      </c>
    </row>
    <row r="114" spans="1:16" s="388" customFormat="1" ht="14.25" customHeight="1">
      <c r="A114" s="316" t="s">
        <v>238</v>
      </c>
      <c r="B114" s="316"/>
      <c r="C114" s="316" t="s">
        <v>239</v>
      </c>
      <c r="D114" s="316" t="s">
        <v>1363</v>
      </c>
      <c r="E114" s="90">
        <v>-1</v>
      </c>
      <c r="F114" s="90">
        <v>-1</v>
      </c>
      <c r="G114" s="90">
        <v>-1</v>
      </c>
      <c r="H114" s="90"/>
      <c r="I114" s="396">
        <v>6</v>
      </c>
      <c r="J114" s="396">
        <v>6</v>
      </c>
      <c r="K114" s="396">
        <v>6</v>
      </c>
    </row>
    <row r="115" spans="1:16" s="388" customFormat="1" ht="14.25" customHeight="1">
      <c r="A115" s="426"/>
      <c r="B115" s="426"/>
      <c r="C115" s="426"/>
      <c r="D115" s="430"/>
      <c r="E115" s="88"/>
      <c r="F115" s="88"/>
      <c r="G115" s="88"/>
      <c r="H115" s="88"/>
      <c r="I115" s="391"/>
      <c r="J115" s="391"/>
      <c r="K115" s="391"/>
    </row>
    <row r="116" spans="1:16" s="388" customFormat="1" ht="14">
      <c r="A116" s="323" t="s">
        <v>769</v>
      </c>
      <c r="B116" s="189"/>
      <c r="C116" s="426"/>
      <c r="D116" s="426" t="s">
        <v>1115</v>
      </c>
      <c r="E116" s="88">
        <v>80</v>
      </c>
      <c r="F116" s="88">
        <v>15</v>
      </c>
      <c r="G116" s="88">
        <v>65</v>
      </c>
      <c r="H116" s="88"/>
      <c r="I116" s="391">
        <v>8</v>
      </c>
      <c r="J116" s="391">
        <v>3</v>
      </c>
      <c r="K116" s="391">
        <v>13</v>
      </c>
      <c r="M116" s="323"/>
      <c r="N116" s="189"/>
      <c r="O116" s="426"/>
      <c r="P116" s="426"/>
    </row>
    <row r="117" spans="1:16" s="388" customFormat="1" ht="14.25" customHeight="1">
      <c r="A117" s="316" t="s">
        <v>174</v>
      </c>
      <c r="B117" s="316"/>
      <c r="C117" s="316" t="s">
        <v>175</v>
      </c>
      <c r="D117" s="316" t="s">
        <v>1116</v>
      </c>
      <c r="E117" s="90">
        <v>15</v>
      </c>
      <c r="F117" s="90">
        <v>-1</v>
      </c>
      <c r="G117" s="90">
        <v>15</v>
      </c>
      <c r="H117" s="90"/>
      <c r="I117" s="396">
        <v>9</v>
      </c>
      <c r="J117" s="396">
        <v>1</v>
      </c>
      <c r="K117" s="396">
        <v>16</v>
      </c>
      <c r="M117" s="316"/>
      <c r="N117" s="316"/>
      <c r="O117" s="316"/>
      <c r="P117" s="316"/>
    </row>
    <row r="118" spans="1:16" s="388" customFormat="1" ht="14.25" customHeight="1">
      <c r="A118" s="316" t="s">
        <v>176</v>
      </c>
      <c r="B118" s="316"/>
      <c r="C118" s="316" t="s">
        <v>177</v>
      </c>
      <c r="D118" s="316" t="s">
        <v>1117</v>
      </c>
      <c r="E118" s="90">
        <v>-1</v>
      </c>
      <c r="F118" s="90">
        <v>-1</v>
      </c>
      <c r="G118" s="90">
        <v>-1</v>
      </c>
      <c r="H118" s="90"/>
      <c r="I118" s="396">
        <v>5</v>
      </c>
      <c r="J118" s="396">
        <v>3</v>
      </c>
      <c r="K118" s="396">
        <v>7</v>
      </c>
      <c r="M118" s="316"/>
      <c r="N118" s="316"/>
      <c r="O118" s="316"/>
      <c r="P118" s="316"/>
    </row>
    <row r="119" spans="1:16" s="388" customFormat="1" ht="14.25" customHeight="1">
      <c r="A119" s="316" t="s">
        <v>178</v>
      </c>
      <c r="B119" s="316"/>
      <c r="C119" s="316" t="s">
        <v>179</v>
      </c>
      <c r="D119" s="316" t="s">
        <v>1118</v>
      </c>
      <c r="E119" s="90">
        <v>25</v>
      </c>
      <c r="F119" s="90">
        <v>-1</v>
      </c>
      <c r="G119" s="90">
        <v>20</v>
      </c>
      <c r="H119" s="90"/>
      <c r="I119" s="396">
        <v>8</v>
      </c>
      <c r="J119" s="396">
        <v>3</v>
      </c>
      <c r="K119" s="396">
        <v>14</v>
      </c>
      <c r="M119" s="316"/>
      <c r="N119" s="316"/>
      <c r="O119" s="316"/>
      <c r="P119" s="316"/>
    </row>
    <row r="120" spans="1:16" s="388" customFormat="1" ht="14.25" customHeight="1">
      <c r="A120" s="316" t="s">
        <v>180</v>
      </c>
      <c r="B120" s="316"/>
      <c r="C120" s="316" t="s">
        <v>181</v>
      </c>
      <c r="D120" s="316" t="s">
        <v>1119</v>
      </c>
      <c r="E120" s="90">
        <v>15</v>
      </c>
      <c r="F120" s="90">
        <v>-1</v>
      </c>
      <c r="G120" s="90">
        <v>10</v>
      </c>
      <c r="H120" s="90"/>
      <c r="I120" s="396">
        <v>10</v>
      </c>
      <c r="J120" s="396">
        <v>3</v>
      </c>
      <c r="K120" s="396">
        <v>16</v>
      </c>
      <c r="M120" s="316"/>
      <c r="N120" s="316"/>
      <c r="O120" s="316"/>
      <c r="P120" s="316"/>
    </row>
    <row r="121" spans="1:16" s="388" customFormat="1" ht="14.25" customHeight="1">
      <c r="A121" s="316" t="s">
        <v>182</v>
      </c>
      <c r="B121" s="316"/>
      <c r="C121" s="316" t="s">
        <v>183</v>
      </c>
      <c r="D121" s="316" t="s">
        <v>1120</v>
      </c>
      <c r="E121" s="90">
        <v>15</v>
      </c>
      <c r="F121" s="90">
        <v>-1</v>
      </c>
      <c r="G121" s="90">
        <v>10</v>
      </c>
      <c r="H121" s="90"/>
      <c r="I121" s="396">
        <v>12</v>
      </c>
      <c r="J121" s="396">
        <v>5</v>
      </c>
      <c r="K121" s="396">
        <v>18</v>
      </c>
      <c r="M121" s="316"/>
      <c r="N121" s="316"/>
      <c r="O121" s="316"/>
      <c r="P121" s="316"/>
    </row>
    <row r="122" spans="1:16" s="388" customFormat="1" ht="14.25" customHeight="1">
      <c r="A122" s="316" t="s">
        <v>184</v>
      </c>
      <c r="B122" s="316"/>
      <c r="C122" s="316" t="s">
        <v>185</v>
      </c>
      <c r="D122" s="316" t="s">
        <v>1121</v>
      </c>
      <c r="E122" s="90">
        <v>-1</v>
      </c>
      <c r="F122" s="90">
        <v>-1</v>
      </c>
      <c r="G122" s="90">
        <v>-1</v>
      </c>
      <c r="H122" s="90"/>
      <c r="I122" s="396">
        <v>3</v>
      </c>
      <c r="J122" s="396">
        <v>4</v>
      </c>
      <c r="K122" s="396">
        <v>3</v>
      </c>
      <c r="M122" s="316"/>
      <c r="N122" s="316"/>
      <c r="O122" s="316"/>
      <c r="P122" s="316"/>
    </row>
    <row r="123" spans="1:16" s="388" customFormat="1" ht="14.25" customHeight="1">
      <c r="A123" s="430"/>
      <c r="B123" s="430"/>
      <c r="C123" s="430"/>
      <c r="D123" s="430"/>
      <c r="E123" s="88"/>
      <c r="F123" s="88"/>
      <c r="G123" s="88"/>
      <c r="H123" s="88"/>
      <c r="I123" s="391"/>
      <c r="J123" s="391"/>
      <c r="K123" s="391"/>
      <c r="M123" s="430"/>
      <c r="N123" s="430"/>
      <c r="O123" s="430"/>
      <c r="P123" s="430"/>
    </row>
    <row r="124" spans="1:16" s="388" customFormat="1" ht="14">
      <c r="A124" s="323" t="s">
        <v>778</v>
      </c>
      <c r="B124" s="189"/>
      <c r="C124" s="426"/>
      <c r="D124" s="426" t="s">
        <v>812</v>
      </c>
      <c r="E124" s="88">
        <v>60</v>
      </c>
      <c r="F124" s="88">
        <v>15</v>
      </c>
      <c r="G124" s="88">
        <v>45</v>
      </c>
      <c r="H124" s="88"/>
      <c r="I124" s="391">
        <v>6</v>
      </c>
      <c r="J124" s="391">
        <v>3</v>
      </c>
      <c r="K124" s="391">
        <v>8</v>
      </c>
    </row>
    <row r="125" spans="1:16" s="388" customFormat="1" ht="14.5">
      <c r="A125" s="316" t="s">
        <v>228</v>
      </c>
      <c r="B125" s="316"/>
      <c r="C125" s="316" t="s">
        <v>229</v>
      </c>
      <c r="D125" s="316" t="s">
        <v>1122</v>
      </c>
      <c r="E125" s="90">
        <v>10</v>
      </c>
      <c r="F125" s="90">
        <v>-1</v>
      </c>
      <c r="G125" s="90">
        <v>10</v>
      </c>
      <c r="H125" s="90"/>
      <c r="I125" s="396">
        <v>4</v>
      </c>
      <c r="J125" s="396">
        <v>2</v>
      </c>
      <c r="K125" s="396">
        <v>5</v>
      </c>
    </row>
    <row r="126" spans="1:16" s="384" customFormat="1" ht="14.5">
      <c r="A126" s="316" t="s">
        <v>230</v>
      </c>
      <c r="B126" s="316"/>
      <c r="C126" s="316" t="s">
        <v>231</v>
      </c>
      <c r="D126" s="316" t="s">
        <v>1123</v>
      </c>
      <c r="E126" s="90">
        <v>20</v>
      </c>
      <c r="F126" s="90">
        <v>-1</v>
      </c>
      <c r="G126" s="90">
        <v>20</v>
      </c>
      <c r="H126" s="90"/>
      <c r="I126" s="396">
        <v>7</v>
      </c>
      <c r="J126" s="396">
        <v>2</v>
      </c>
      <c r="K126" s="396">
        <v>11</v>
      </c>
    </row>
    <row r="127" spans="1:16" s="388" customFormat="1" ht="14.5">
      <c r="A127" s="316" t="s">
        <v>240</v>
      </c>
      <c r="B127" s="316"/>
      <c r="C127" s="316" t="s">
        <v>241</v>
      </c>
      <c r="D127" s="316" t="s">
        <v>1124</v>
      </c>
      <c r="E127" s="90">
        <v>25</v>
      </c>
      <c r="F127" s="90">
        <v>10</v>
      </c>
      <c r="G127" s="90">
        <v>20</v>
      </c>
      <c r="H127" s="90"/>
      <c r="I127" s="396">
        <v>7</v>
      </c>
      <c r="J127" s="396">
        <v>4</v>
      </c>
      <c r="K127" s="396">
        <v>9</v>
      </c>
    </row>
    <row r="128" spans="1:16" s="388" customFormat="1" ht="14.25" customHeight="1">
      <c r="A128" s="430"/>
      <c r="B128" s="430"/>
      <c r="C128" s="430"/>
      <c r="D128" s="430"/>
      <c r="E128" s="88"/>
      <c r="F128" s="88"/>
      <c r="G128" s="88"/>
      <c r="H128" s="88"/>
      <c r="I128" s="391"/>
      <c r="J128" s="391"/>
      <c r="K128" s="391"/>
    </row>
    <row r="129" spans="1:11" s="388" customFormat="1" ht="14.25" customHeight="1">
      <c r="A129" s="323" t="s">
        <v>773</v>
      </c>
      <c r="B129" s="189"/>
      <c r="C129" s="426"/>
      <c r="D129" s="426" t="s">
        <v>1125</v>
      </c>
      <c r="E129" s="88">
        <v>325</v>
      </c>
      <c r="F129" s="88">
        <v>75</v>
      </c>
      <c r="G129" s="88">
        <v>250</v>
      </c>
      <c r="H129" s="88"/>
      <c r="I129" s="391">
        <v>25</v>
      </c>
      <c r="J129" s="391">
        <v>11</v>
      </c>
      <c r="K129" s="391">
        <v>38</v>
      </c>
    </row>
    <row r="130" spans="1:11" s="388" customFormat="1" ht="14.25" customHeight="1">
      <c r="A130" s="316" t="s">
        <v>166</v>
      </c>
      <c r="B130" s="316"/>
      <c r="C130" s="316" t="s">
        <v>167</v>
      </c>
      <c r="D130" s="316" t="s">
        <v>1126</v>
      </c>
      <c r="E130" s="90">
        <v>45</v>
      </c>
      <c r="F130" s="90">
        <v>20</v>
      </c>
      <c r="G130" s="90">
        <v>30</v>
      </c>
      <c r="H130" s="90"/>
      <c r="I130" s="396">
        <v>15</v>
      </c>
      <c r="J130" s="396">
        <v>12</v>
      </c>
      <c r="K130" s="396">
        <v>18</v>
      </c>
    </row>
    <row r="131" spans="1:11" s="388" customFormat="1" ht="14.25" customHeight="1">
      <c r="A131" s="316" t="s">
        <v>168</v>
      </c>
      <c r="B131" s="316"/>
      <c r="C131" s="316" t="s">
        <v>169</v>
      </c>
      <c r="D131" s="316" t="s">
        <v>1127</v>
      </c>
      <c r="E131" s="90">
        <v>150</v>
      </c>
      <c r="F131" s="90">
        <v>30</v>
      </c>
      <c r="G131" s="90">
        <v>125</v>
      </c>
      <c r="H131" s="90"/>
      <c r="I131" s="396">
        <v>31</v>
      </c>
      <c r="J131" s="396">
        <v>10</v>
      </c>
      <c r="K131" s="396">
        <v>53</v>
      </c>
    </row>
    <row r="132" spans="1:11" s="388" customFormat="1" ht="14.25" customHeight="1">
      <c r="A132" s="316" t="s">
        <v>170</v>
      </c>
      <c r="B132" s="316"/>
      <c r="C132" s="316" t="s">
        <v>171</v>
      </c>
      <c r="D132" s="316" t="s">
        <v>1128</v>
      </c>
      <c r="E132" s="90">
        <v>65</v>
      </c>
      <c r="F132" s="90">
        <v>15</v>
      </c>
      <c r="G132" s="90">
        <v>50</v>
      </c>
      <c r="H132" s="90"/>
      <c r="I132" s="396">
        <v>25</v>
      </c>
      <c r="J132" s="396">
        <v>13</v>
      </c>
      <c r="K132" s="396">
        <v>36</v>
      </c>
    </row>
    <row r="133" spans="1:11" s="388" customFormat="1" ht="14.25" customHeight="1">
      <c r="A133" s="316" t="s">
        <v>172</v>
      </c>
      <c r="B133" s="316"/>
      <c r="C133" s="316" t="s">
        <v>173</v>
      </c>
      <c r="D133" s="316" t="s">
        <v>1129</v>
      </c>
      <c r="E133" s="90">
        <v>60</v>
      </c>
      <c r="F133" s="90">
        <v>15</v>
      </c>
      <c r="G133" s="90">
        <v>45</v>
      </c>
      <c r="H133" s="90"/>
      <c r="I133" s="396">
        <v>24</v>
      </c>
      <c r="J133" s="396">
        <v>11</v>
      </c>
      <c r="K133" s="396">
        <v>38</v>
      </c>
    </row>
    <row r="134" spans="1:11" s="388" customFormat="1" ht="14.25" customHeight="1">
      <c r="A134" s="323"/>
      <c r="B134" s="189"/>
      <c r="C134" s="426"/>
      <c r="D134" s="426"/>
      <c r="E134" s="88"/>
      <c r="F134" s="88"/>
      <c r="G134" s="88"/>
      <c r="H134" s="88"/>
      <c r="I134" s="391"/>
      <c r="J134" s="391"/>
      <c r="K134" s="391"/>
    </row>
    <row r="135" spans="1:11" s="388" customFormat="1" ht="14.25" customHeight="1">
      <c r="A135" s="323" t="s">
        <v>771</v>
      </c>
      <c r="B135" s="189"/>
      <c r="C135" s="426"/>
      <c r="D135" s="426" t="s">
        <v>801</v>
      </c>
      <c r="E135" s="88">
        <v>330</v>
      </c>
      <c r="F135" s="88">
        <v>60</v>
      </c>
      <c r="G135" s="88">
        <v>265</v>
      </c>
      <c r="H135" s="88"/>
      <c r="I135" s="391">
        <v>32</v>
      </c>
      <c r="J135" s="391">
        <v>12</v>
      </c>
      <c r="K135" s="391">
        <v>50</v>
      </c>
    </row>
    <row r="136" spans="1:11" s="388" customFormat="1" ht="14.25" customHeight="1">
      <c r="A136" s="316" t="s">
        <v>933</v>
      </c>
      <c r="B136" s="316"/>
      <c r="C136" s="316" t="s">
        <v>934</v>
      </c>
      <c r="D136" s="316" t="s">
        <v>1130</v>
      </c>
      <c r="E136" s="90">
        <v>330</v>
      </c>
      <c r="F136" s="90">
        <v>60</v>
      </c>
      <c r="G136" s="90">
        <v>265</v>
      </c>
      <c r="H136" s="90"/>
      <c r="I136" s="396">
        <v>32</v>
      </c>
      <c r="J136" s="396">
        <v>12</v>
      </c>
      <c r="K136" s="396">
        <v>50</v>
      </c>
    </row>
    <row r="137" spans="1:11" s="388" customFormat="1" ht="14">
      <c r="A137" s="430"/>
      <c r="B137" s="430"/>
      <c r="C137" s="430"/>
      <c r="D137" s="430"/>
      <c r="E137" s="88"/>
      <c r="F137" s="88"/>
      <c r="G137" s="88"/>
      <c r="H137" s="88"/>
      <c r="I137" s="391"/>
      <c r="J137" s="391"/>
      <c r="K137" s="391"/>
    </row>
    <row r="138" spans="1:11" s="388" customFormat="1" ht="14.25" customHeight="1">
      <c r="A138" s="323" t="s">
        <v>772</v>
      </c>
      <c r="B138" s="189"/>
      <c r="C138" s="426"/>
      <c r="D138" s="426" t="s">
        <v>806</v>
      </c>
      <c r="E138" s="88">
        <v>165</v>
      </c>
      <c r="F138" s="88">
        <v>45</v>
      </c>
      <c r="G138" s="88">
        <v>120</v>
      </c>
      <c r="H138" s="88"/>
      <c r="I138" s="391">
        <v>19</v>
      </c>
      <c r="J138" s="391">
        <v>10</v>
      </c>
      <c r="K138" s="391">
        <v>28</v>
      </c>
    </row>
    <row r="139" spans="1:11" s="388" customFormat="1" ht="14.25" customHeight="1">
      <c r="A139" s="316" t="s">
        <v>152</v>
      </c>
      <c r="B139" s="316"/>
      <c r="C139" s="316" t="s">
        <v>153</v>
      </c>
      <c r="D139" s="316" t="s">
        <v>1131</v>
      </c>
      <c r="E139" s="90">
        <v>100</v>
      </c>
      <c r="F139" s="90">
        <v>30</v>
      </c>
      <c r="G139" s="90">
        <v>70</v>
      </c>
      <c r="H139" s="90"/>
      <c r="I139" s="396">
        <v>24</v>
      </c>
      <c r="J139" s="396">
        <v>13</v>
      </c>
      <c r="K139" s="396">
        <v>34</v>
      </c>
    </row>
    <row r="140" spans="1:11" s="388" customFormat="1" ht="14.25" customHeight="1">
      <c r="A140" s="316" t="s">
        <v>158</v>
      </c>
      <c r="B140" s="316"/>
      <c r="C140" s="316" t="s">
        <v>159</v>
      </c>
      <c r="D140" s="316" t="s">
        <v>1132</v>
      </c>
      <c r="E140" s="90">
        <v>30</v>
      </c>
      <c r="F140" s="90">
        <v>-1</v>
      </c>
      <c r="G140" s="90">
        <v>20</v>
      </c>
      <c r="H140" s="90"/>
      <c r="I140" s="396">
        <v>11</v>
      </c>
      <c r="J140" s="396">
        <v>4</v>
      </c>
      <c r="K140" s="396">
        <v>17</v>
      </c>
    </row>
    <row r="141" spans="1:11" s="388" customFormat="1" ht="14.25" customHeight="1">
      <c r="A141" s="316" t="s">
        <v>162</v>
      </c>
      <c r="B141" s="316"/>
      <c r="C141" s="316" t="s">
        <v>163</v>
      </c>
      <c r="D141" s="316" t="s">
        <v>1133</v>
      </c>
      <c r="E141" s="90">
        <v>35</v>
      </c>
      <c r="F141" s="90">
        <v>10</v>
      </c>
      <c r="G141" s="90">
        <v>30</v>
      </c>
      <c r="H141" s="90"/>
      <c r="I141" s="396">
        <v>19</v>
      </c>
      <c r="J141" s="396">
        <v>9</v>
      </c>
      <c r="K141" s="396">
        <v>28</v>
      </c>
    </row>
    <row r="142" spans="1:11" s="388" customFormat="1" ht="14.25" customHeight="1">
      <c r="A142" s="430"/>
      <c r="B142" s="430"/>
      <c r="C142" s="430"/>
      <c r="D142" s="430"/>
      <c r="E142" s="88"/>
      <c r="F142" s="88"/>
      <c r="G142" s="88"/>
      <c r="H142" s="88"/>
      <c r="I142" s="391"/>
      <c r="J142" s="391"/>
      <c r="K142" s="391"/>
    </row>
    <row r="143" spans="1:11" s="388" customFormat="1" ht="14.25" customHeight="1">
      <c r="A143" s="323" t="s">
        <v>774</v>
      </c>
      <c r="B143" s="189"/>
      <c r="C143" s="426"/>
      <c r="D143" s="426" t="s">
        <v>808</v>
      </c>
      <c r="E143" s="88">
        <v>140</v>
      </c>
      <c r="F143" s="88">
        <v>35</v>
      </c>
      <c r="G143" s="88">
        <v>105</v>
      </c>
      <c r="H143" s="88"/>
      <c r="I143" s="391">
        <v>18</v>
      </c>
      <c r="J143" s="391">
        <v>8</v>
      </c>
      <c r="K143" s="391">
        <v>28</v>
      </c>
    </row>
    <row r="144" spans="1:11" s="388" customFormat="1" ht="14.25" customHeight="1">
      <c r="A144" s="430" t="s">
        <v>154</v>
      </c>
      <c r="B144" s="430"/>
      <c r="C144" s="430" t="s">
        <v>155</v>
      </c>
      <c r="D144" s="430" t="s">
        <v>1134</v>
      </c>
      <c r="E144" s="90">
        <v>35</v>
      </c>
      <c r="F144" s="90">
        <v>10</v>
      </c>
      <c r="G144" s="90">
        <v>25</v>
      </c>
      <c r="H144" s="90"/>
      <c r="I144" s="396">
        <v>19</v>
      </c>
      <c r="J144" s="396">
        <v>10</v>
      </c>
      <c r="K144" s="396">
        <v>28</v>
      </c>
    </row>
    <row r="145" spans="1:11" s="388" customFormat="1" ht="14.25" customHeight="1">
      <c r="A145" s="430" t="s">
        <v>156</v>
      </c>
      <c r="B145" s="430"/>
      <c r="C145" s="430" t="s">
        <v>157</v>
      </c>
      <c r="D145" s="430" t="s">
        <v>1135</v>
      </c>
      <c r="E145" s="90">
        <v>35</v>
      </c>
      <c r="F145" s="90">
        <v>-1</v>
      </c>
      <c r="G145" s="90">
        <v>25</v>
      </c>
      <c r="H145" s="90"/>
      <c r="I145" s="396">
        <v>18</v>
      </c>
      <c r="J145" s="396">
        <v>8</v>
      </c>
      <c r="K145" s="396">
        <v>29</v>
      </c>
    </row>
    <row r="146" spans="1:11" s="388" customFormat="1" ht="14.5">
      <c r="A146" s="430" t="s">
        <v>160</v>
      </c>
      <c r="B146" s="430"/>
      <c r="C146" s="430" t="s">
        <v>161</v>
      </c>
      <c r="D146" s="430" t="s">
        <v>1136</v>
      </c>
      <c r="E146" s="90">
        <v>55</v>
      </c>
      <c r="F146" s="90">
        <v>15</v>
      </c>
      <c r="G146" s="90">
        <v>40</v>
      </c>
      <c r="H146" s="90"/>
      <c r="I146" s="396">
        <v>19</v>
      </c>
      <c r="J146" s="396">
        <v>9</v>
      </c>
      <c r="K146" s="396">
        <v>29</v>
      </c>
    </row>
    <row r="147" spans="1:11" s="388" customFormat="1" ht="14.5">
      <c r="A147" s="430" t="s">
        <v>164</v>
      </c>
      <c r="B147" s="430"/>
      <c r="C147" s="430" t="s">
        <v>165</v>
      </c>
      <c r="D147" s="430" t="s">
        <v>1137</v>
      </c>
      <c r="E147" s="90">
        <v>15</v>
      </c>
      <c r="F147" s="90">
        <v>-1</v>
      </c>
      <c r="G147" s="90">
        <v>15</v>
      </c>
      <c r="H147" s="90"/>
      <c r="I147" s="396">
        <v>16</v>
      </c>
      <c r="J147" s="396">
        <v>5</v>
      </c>
      <c r="K147" s="396">
        <v>27</v>
      </c>
    </row>
    <row r="148" spans="1:11" s="388" customFormat="1" ht="14.25" customHeight="1">
      <c r="A148" s="426"/>
      <c r="B148" s="426"/>
      <c r="C148" s="426"/>
      <c r="D148" s="430"/>
      <c r="E148" s="88"/>
      <c r="F148" s="88"/>
      <c r="G148" s="88"/>
      <c r="H148" s="88"/>
      <c r="I148" s="391"/>
      <c r="J148" s="391"/>
      <c r="K148" s="391"/>
    </row>
    <row r="149" spans="1:11" s="388" customFormat="1" ht="14.25" customHeight="1">
      <c r="A149" s="323" t="s">
        <v>775</v>
      </c>
      <c r="B149" s="189"/>
      <c r="C149" s="426"/>
      <c r="D149" s="426" t="s">
        <v>653</v>
      </c>
      <c r="E149" s="88">
        <v>110</v>
      </c>
      <c r="F149" s="88">
        <v>20</v>
      </c>
      <c r="G149" s="88">
        <v>90</v>
      </c>
      <c r="H149" s="88"/>
      <c r="I149" s="391">
        <v>15</v>
      </c>
      <c r="J149" s="391">
        <v>6</v>
      </c>
      <c r="K149" s="391">
        <v>25</v>
      </c>
    </row>
    <row r="150" spans="1:11" s="388" customFormat="1" ht="14.25" customHeight="1">
      <c r="A150" s="430" t="s">
        <v>216</v>
      </c>
      <c r="B150" s="430"/>
      <c r="C150" s="430" t="s">
        <v>217</v>
      </c>
      <c r="D150" s="430" t="s">
        <v>1138</v>
      </c>
      <c r="E150" s="90">
        <v>10</v>
      </c>
      <c r="F150" s="90">
        <v>-1</v>
      </c>
      <c r="G150" s="90">
        <v>10</v>
      </c>
      <c r="H150" s="90"/>
      <c r="I150" s="396">
        <v>13</v>
      </c>
      <c r="J150" s="396">
        <v>5</v>
      </c>
      <c r="K150" s="396">
        <v>21</v>
      </c>
    </row>
    <row r="151" spans="1:11" s="384" customFormat="1" ht="14.25" customHeight="1">
      <c r="A151" s="430" t="s">
        <v>226</v>
      </c>
      <c r="B151" s="430"/>
      <c r="C151" s="430" t="s">
        <v>227</v>
      </c>
      <c r="D151" s="430" t="s">
        <v>1139</v>
      </c>
      <c r="E151" s="90">
        <v>100</v>
      </c>
      <c r="F151" s="90">
        <v>20</v>
      </c>
      <c r="G151" s="90">
        <v>80</v>
      </c>
      <c r="H151" s="90"/>
      <c r="I151" s="396">
        <v>16</v>
      </c>
      <c r="J151" s="396">
        <v>6</v>
      </c>
      <c r="K151" s="396">
        <v>25</v>
      </c>
    </row>
    <row r="152" spans="1:11" s="384" customFormat="1" ht="14.25" customHeight="1">
      <c r="A152" s="430"/>
      <c r="B152" s="430"/>
      <c r="C152" s="430"/>
      <c r="D152" s="430"/>
      <c r="E152" s="88"/>
      <c r="F152" s="88"/>
      <c r="G152" s="88"/>
      <c r="H152" s="88"/>
      <c r="I152" s="391"/>
      <c r="J152" s="391"/>
      <c r="K152" s="391"/>
    </row>
    <row r="153" spans="1:11" s="384" customFormat="1" ht="14.25" customHeight="1">
      <c r="A153" s="118" t="s">
        <v>1140</v>
      </c>
      <c r="B153" s="118"/>
      <c r="C153" s="118" t="s">
        <v>1141</v>
      </c>
      <c r="D153" s="118" t="s">
        <v>17</v>
      </c>
      <c r="E153" s="88">
        <v>895</v>
      </c>
      <c r="F153" s="88">
        <v>255</v>
      </c>
      <c r="G153" s="88">
        <v>640</v>
      </c>
      <c r="H153" s="88"/>
      <c r="I153" s="391">
        <v>14</v>
      </c>
      <c r="J153" s="391">
        <v>8</v>
      </c>
      <c r="K153" s="391">
        <v>20</v>
      </c>
    </row>
    <row r="154" spans="1:11" s="388" customFormat="1" ht="14.25" customHeight="1">
      <c r="A154" s="430"/>
      <c r="B154" s="430"/>
      <c r="C154" s="430"/>
      <c r="D154" s="430"/>
      <c r="E154" s="88"/>
      <c r="F154" s="88"/>
      <c r="G154" s="88"/>
      <c r="H154" s="88"/>
      <c r="I154" s="391"/>
      <c r="J154" s="391"/>
      <c r="K154" s="391"/>
    </row>
    <row r="155" spans="1:11" s="388" customFormat="1" ht="14.25" customHeight="1">
      <c r="A155" s="323" t="s">
        <v>781</v>
      </c>
      <c r="B155" s="189"/>
      <c r="C155" s="426"/>
      <c r="D155" s="426" t="s">
        <v>804</v>
      </c>
      <c r="E155" s="88">
        <v>110</v>
      </c>
      <c r="F155" s="88">
        <v>30</v>
      </c>
      <c r="G155" s="88">
        <v>85</v>
      </c>
      <c r="H155" s="88"/>
      <c r="I155" s="391">
        <v>13</v>
      </c>
      <c r="J155" s="391">
        <v>7</v>
      </c>
      <c r="K155" s="391">
        <v>19</v>
      </c>
    </row>
    <row r="156" spans="1:11" s="388" customFormat="1" ht="14.25" customHeight="1">
      <c r="A156" s="430" t="s">
        <v>186</v>
      </c>
      <c r="B156" s="430"/>
      <c r="C156" s="430" t="s">
        <v>187</v>
      </c>
      <c r="D156" s="430" t="s">
        <v>1142</v>
      </c>
      <c r="E156" s="90">
        <v>110</v>
      </c>
      <c r="F156" s="90">
        <v>30</v>
      </c>
      <c r="G156" s="90">
        <v>85</v>
      </c>
      <c r="H156" s="90"/>
      <c r="I156" s="396">
        <v>13</v>
      </c>
      <c r="J156" s="396">
        <v>7</v>
      </c>
      <c r="K156" s="396">
        <v>19</v>
      </c>
    </row>
    <row r="157" spans="1:11" s="384" customFormat="1" ht="14.25" customHeight="1">
      <c r="A157" s="430"/>
      <c r="B157" s="430"/>
      <c r="C157" s="430"/>
      <c r="D157" s="430"/>
      <c r="E157" s="88"/>
      <c r="F157" s="88"/>
      <c r="G157" s="88"/>
      <c r="H157" s="88"/>
      <c r="I157" s="391"/>
      <c r="J157" s="391"/>
      <c r="K157" s="391"/>
    </row>
    <row r="158" spans="1:11" s="388" customFormat="1" ht="14.25" customHeight="1">
      <c r="A158" s="323" t="s">
        <v>782</v>
      </c>
      <c r="B158" s="189"/>
      <c r="C158" s="426"/>
      <c r="D158" s="426" t="s">
        <v>1364</v>
      </c>
      <c r="E158" s="88">
        <v>165</v>
      </c>
      <c r="F158" s="88">
        <v>35</v>
      </c>
      <c r="G158" s="88">
        <v>130</v>
      </c>
      <c r="H158" s="88"/>
      <c r="I158" s="391">
        <v>16</v>
      </c>
      <c r="J158" s="391">
        <v>6</v>
      </c>
      <c r="K158" s="391">
        <v>26</v>
      </c>
    </row>
    <row r="159" spans="1:11" s="388" customFormat="1" ht="14.25" customHeight="1">
      <c r="A159" s="430" t="s">
        <v>188</v>
      </c>
      <c r="B159" s="430"/>
      <c r="C159" s="430" t="s">
        <v>189</v>
      </c>
      <c r="D159" s="430" t="s">
        <v>1143</v>
      </c>
      <c r="E159" s="90">
        <v>35</v>
      </c>
      <c r="F159" s="90">
        <v>-1</v>
      </c>
      <c r="G159" s="90">
        <v>35</v>
      </c>
      <c r="H159" s="90"/>
      <c r="I159" s="396">
        <v>17</v>
      </c>
      <c r="J159" s="396">
        <v>3</v>
      </c>
      <c r="K159" s="396">
        <v>30</v>
      </c>
    </row>
    <row r="160" spans="1:11" s="384" customFormat="1" ht="14.25" customHeight="1">
      <c r="A160" s="430" t="s">
        <v>192</v>
      </c>
      <c r="B160" s="430"/>
      <c r="C160" s="430" t="s">
        <v>193</v>
      </c>
      <c r="D160" s="430" t="s">
        <v>1144</v>
      </c>
      <c r="E160" s="90">
        <v>15</v>
      </c>
      <c r="F160" s="90">
        <v>-1</v>
      </c>
      <c r="G160" s="90">
        <v>15</v>
      </c>
      <c r="H160" s="90"/>
      <c r="I160" s="396">
        <v>10</v>
      </c>
      <c r="J160" s="396">
        <v>2</v>
      </c>
      <c r="K160" s="396">
        <v>17</v>
      </c>
    </row>
    <row r="161" spans="1:11" s="388" customFormat="1" ht="14.25" customHeight="1">
      <c r="A161" s="430" t="s">
        <v>884</v>
      </c>
      <c r="B161" s="430"/>
      <c r="C161" s="430" t="s">
        <v>194</v>
      </c>
      <c r="D161" s="430" t="s">
        <v>1146</v>
      </c>
      <c r="E161" s="90">
        <v>45</v>
      </c>
      <c r="F161" s="90">
        <v>15</v>
      </c>
      <c r="G161" s="90">
        <v>30</v>
      </c>
      <c r="H161" s="90"/>
      <c r="I161" s="396">
        <v>21</v>
      </c>
      <c r="J161" s="396">
        <v>13</v>
      </c>
      <c r="K161" s="396">
        <v>30</v>
      </c>
    </row>
    <row r="162" spans="1:11" s="388" customFormat="1" ht="14.25" customHeight="1">
      <c r="A162" s="316" t="s">
        <v>885</v>
      </c>
      <c r="B162" s="430"/>
      <c r="C162" s="430" t="s">
        <v>195</v>
      </c>
      <c r="D162" s="430" t="s">
        <v>1147</v>
      </c>
      <c r="E162" s="90">
        <v>40</v>
      </c>
      <c r="F162" s="90">
        <v>10</v>
      </c>
      <c r="G162" s="90">
        <v>30</v>
      </c>
      <c r="H162" s="90"/>
      <c r="I162" s="396">
        <v>16</v>
      </c>
      <c r="J162" s="396">
        <v>7</v>
      </c>
      <c r="K162" s="396">
        <v>25</v>
      </c>
    </row>
    <row r="163" spans="1:11" s="388" customFormat="1" ht="14.25" customHeight="1">
      <c r="A163" s="316" t="s">
        <v>196</v>
      </c>
      <c r="B163" s="430"/>
      <c r="C163" s="430" t="s">
        <v>197</v>
      </c>
      <c r="D163" s="430" t="s">
        <v>1145</v>
      </c>
      <c r="E163" s="90">
        <v>30</v>
      </c>
      <c r="F163" s="90">
        <v>-1</v>
      </c>
      <c r="G163" s="90">
        <v>25</v>
      </c>
      <c r="H163" s="90"/>
      <c r="I163" s="396">
        <v>17</v>
      </c>
      <c r="J163" s="396">
        <v>7</v>
      </c>
      <c r="K163" s="396">
        <v>27</v>
      </c>
    </row>
    <row r="164" spans="1:11" s="388" customFormat="1" ht="14.25" customHeight="1">
      <c r="A164" s="316"/>
      <c r="B164" s="430"/>
      <c r="C164" s="430"/>
      <c r="D164" s="430"/>
      <c r="E164" s="88"/>
      <c r="F164" s="88"/>
      <c r="G164" s="88"/>
      <c r="H164" s="88"/>
      <c r="I164" s="391"/>
      <c r="J164" s="391"/>
      <c r="K164" s="391"/>
    </row>
    <row r="165" spans="1:11" s="388" customFormat="1" ht="14.25" customHeight="1">
      <c r="A165" s="323" t="s">
        <v>783</v>
      </c>
      <c r="B165" s="189"/>
      <c r="C165" s="426"/>
      <c r="D165" s="426" t="s">
        <v>816</v>
      </c>
      <c r="E165" s="88">
        <v>80</v>
      </c>
      <c r="F165" s="88">
        <v>25</v>
      </c>
      <c r="G165" s="88">
        <v>55</v>
      </c>
      <c r="H165" s="88"/>
      <c r="I165" s="391">
        <v>8</v>
      </c>
      <c r="J165" s="391">
        <v>5</v>
      </c>
      <c r="K165" s="391">
        <v>12</v>
      </c>
    </row>
    <row r="166" spans="1:11" s="388" customFormat="1" ht="14.25" customHeight="1">
      <c r="A166" s="430" t="s">
        <v>190</v>
      </c>
      <c r="B166" s="430"/>
      <c r="C166" s="430" t="s">
        <v>191</v>
      </c>
      <c r="D166" s="430" t="s">
        <v>1148</v>
      </c>
      <c r="E166" s="90">
        <v>30</v>
      </c>
      <c r="F166" s="90">
        <v>15</v>
      </c>
      <c r="G166" s="90">
        <v>15</v>
      </c>
      <c r="H166" s="90"/>
      <c r="I166" s="396">
        <v>7</v>
      </c>
      <c r="J166" s="396">
        <v>6</v>
      </c>
      <c r="K166" s="396">
        <v>8</v>
      </c>
    </row>
    <row r="167" spans="1:11" s="388" customFormat="1" ht="14.25" customHeight="1">
      <c r="A167" s="430" t="s">
        <v>206</v>
      </c>
      <c r="B167" s="430"/>
      <c r="C167" s="430" t="s">
        <v>207</v>
      </c>
      <c r="D167" s="430" t="s">
        <v>1149</v>
      </c>
      <c r="E167" s="90">
        <v>30</v>
      </c>
      <c r="F167" s="90">
        <v>-1</v>
      </c>
      <c r="G167" s="90">
        <v>25</v>
      </c>
      <c r="H167" s="90"/>
      <c r="I167" s="396">
        <v>9</v>
      </c>
      <c r="J167" s="396">
        <v>3</v>
      </c>
      <c r="K167" s="396">
        <v>14</v>
      </c>
    </row>
    <row r="168" spans="1:11" s="388" customFormat="1" ht="14.25" customHeight="1">
      <c r="A168" s="430" t="s">
        <v>198</v>
      </c>
      <c r="B168" s="430"/>
      <c r="C168" s="430" t="s">
        <v>199</v>
      </c>
      <c r="D168" s="430" t="s">
        <v>1150</v>
      </c>
      <c r="E168" s="90">
        <v>20</v>
      </c>
      <c r="F168" s="90">
        <v>-1</v>
      </c>
      <c r="G168" s="90">
        <v>15</v>
      </c>
      <c r="H168" s="90"/>
      <c r="I168" s="396">
        <v>10</v>
      </c>
      <c r="J168" s="396">
        <v>7</v>
      </c>
      <c r="K168" s="396">
        <v>14</v>
      </c>
    </row>
    <row r="169" spans="1:11" s="388" customFormat="1" ht="14.25" customHeight="1">
      <c r="A169" s="426"/>
      <c r="B169" s="426"/>
      <c r="C169" s="426"/>
      <c r="D169" s="430"/>
      <c r="E169" s="88"/>
      <c r="F169" s="88"/>
      <c r="G169" s="88"/>
      <c r="H169" s="88"/>
      <c r="I169" s="391"/>
      <c r="J169" s="391"/>
      <c r="K169" s="391"/>
    </row>
    <row r="170" spans="1:11" s="388" customFormat="1" ht="14.25" customHeight="1">
      <c r="A170" s="323" t="s">
        <v>776</v>
      </c>
      <c r="B170" s="189"/>
      <c r="C170" s="426"/>
      <c r="D170" s="426" t="s">
        <v>1151</v>
      </c>
      <c r="E170" s="88">
        <v>210</v>
      </c>
      <c r="F170" s="88">
        <v>75</v>
      </c>
      <c r="G170" s="88">
        <v>135</v>
      </c>
      <c r="H170" s="88"/>
      <c r="I170" s="391">
        <v>22</v>
      </c>
      <c r="J170" s="391">
        <v>16</v>
      </c>
      <c r="K170" s="391">
        <v>27</v>
      </c>
    </row>
    <row r="171" spans="1:11" s="388" customFormat="1" ht="14.25" customHeight="1">
      <c r="A171" s="430" t="s">
        <v>214</v>
      </c>
      <c r="B171" s="430"/>
      <c r="C171" s="430" t="s">
        <v>215</v>
      </c>
      <c r="D171" s="430" t="s">
        <v>1152</v>
      </c>
      <c r="E171" s="90">
        <v>65</v>
      </c>
      <c r="F171" s="90">
        <v>25</v>
      </c>
      <c r="G171" s="90">
        <v>40</v>
      </c>
      <c r="H171" s="90"/>
      <c r="I171" s="396">
        <v>14</v>
      </c>
      <c r="J171" s="396">
        <v>10</v>
      </c>
      <c r="K171" s="396">
        <v>17</v>
      </c>
    </row>
    <row r="172" spans="1:11" s="384" customFormat="1" ht="14.25" customHeight="1">
      <c r="A172" s="430" t="s">
        <v>222</v>
      </c>
      <c r="B172" s="430"/>
      <c r="C172" s="430" t="s">
        <v>223</v>
      </c>
      <c r="D172" s="430" t="s">
        <v>1153</v>
      </c>
      <c r="E172" s="90">
        <v>90</v>
      </c>
      <c r="F172" s="90">
        <v>35</v>
      </c>
      <c r="G172" s="90">
        <v>55</v>
      </c>
      <c r="H172" s="90"/>
      <c r="I172" s="396">
        <v>40</v>
      </c>
      <c r="J172" s="396">
        <v>30</v>
      </c>
      <c r="K172" s="396">
        <v>51</v>
      </c>
    </row>
    <row r="173" spans="1:11" s="388" customFormat="1" ht="14.25" customHeight="1">
      <c r="A173" s="430" t="s">
        <v>224</v>
      </c>
      <c r="B173" s="430"/>
      <c r="C173" s="430" t="s">
        <v>225</v>
      </c>
      <c r="D173" s="430" t="s">
        <v>1154</v>
      </c>
      <c r="E173" s="90">
        <v>55</v>
      </c>
      <c r="F173" s="90">
        <v>20</v>
      </c>
      <c r="G173" s="90">
        <v>40</v>
      </c>
      <c r="H173" s="90"/>
      <c r="I173" s="396">
        <v>20</v>
      </c>
      <c r="J173" s="396">
        <v>13</v>
      </c>
      <c r="K173" s="396">
        <v>26</v>
      </c>
    </row>
    <row r="174" spans="1:11" s="388" customFormat="1" ht="14.25" customHeight="1">
      <c r="A174" s="430"/>
      <c r="B174" s="430"/>
      <c r="C174" s="430"/>
      <c r="D174" s="430"/>
      <c r="E174" s="88"/>
      <c r="F174" s="88"/>
      <c r="G174" s="88"/>
      <c r="H174" s="88"/>
      <c r="I174" s="391"/>
      <c r="J174" s="391"/>
      <c r="K174" s="391"/>
    </row>
    <row r="175" spans="1:11" s="388" customFormat="1" ht="14.25" customHeight="1">
      <c r="A175" s="323" t="s">
        <v>777</v>
      </c>
      <c r="B175" s="89"/>
      <c r="C175" s="426"/>
      <c r="D175" s="426" t="s">
        <v>809</v>
      </c>
      <c r="E175" s="88">
        <v>220</v>
      </c>
      <c r="F175" s="88">
        <v>65</v>
      </c>
      <c r="G175" s="88">
        <v>155</v>
      </c>
      <c r="H175" s="88"/>
      <c r="I175" s="391">
        <v>15</v>
      </c>
      <c r="J175" s="391">
        <v>10</v>
      </c>
      <c r="K175" s="391">
        <v>21</v>
      </c>
    </row>
    <row r="176" spans="1:11" s="388" customFormat="1" ht="14.25" customHeight="1">
      <c r="A176" s="430" t="s">
        <v>218</v>
      </c>
      <c r="B176" s="430"/>
      <c r="C176" s="430" t="s">
        <v>219</v>
      </c>
      <c r="D176" s="430" t="s">
        <v>1155</v>
      </c>
      <c r="E176" s="90">
        <v>85</v>
      </c>
      <c r="F176" s="90">
        <v>25</v>
      </c>
      <c r="G176" s="90">
        <v>60</v>
      </c>
      <c r="H176" s="90"/>
      <c r="I176" s="396">
        <v>15</v>
      </c>
      <c r="J176" s="396">
        <v>9</v>
      </c>
      <c r="K176" s="396">
        <v>21</v>
      </c>
    </row>
    <row r="177" spans="1:11" s="384" customFormat="1" ht="14.25" customHeight="1">
      <c r="A177" s="430" t="s">
        <v>220</v>
      </c>
      <c r="B177" s="430"/>
      <c r="C177" s="430" t="s">
        <v>221</v>
      </c>
      <c r="D177" s="430" t="s">
        <v>1156</v>
      </c>
      <c r="E177" s="90">
        <v>100</v>
      </c>
      <c r="F177" s="90">
        <v>35</v>
      </c>
      <c r="G177" s="90">
        <v>65</v>
      </c>
      <c r="H177" s="90"/>
      <c r="I177" s="396">
        <v>17</v>
      </c>
      <c r="J177" s="396">
        <v>11</v>
      </c>
      <c r="K177" s="396">
        <v>23</v>
      </c>
    </row>
    <row r="178" spans="1:11" s="388" customFormat="1" ht="14.25" customHeight="1">
      <c r="A178" s="430" t="s">
        <v>212</v>
      </c>
      <c r="B178" s="430"/>
      <c r="C178" s="430" t="s">
        <v>213</v>
      </c>
      <c r="D178" s="430" t="s">
        <v>1157</v>
      </c>
      <c r="E178" s="90">
        <v>35</v>
      </c>
      <c r="F178" s="90">
        <v>10</v>
      </c>
      <c r="G178" s="90">
        <v>25</v>
      </c>
      <c r="H178" s="90"/>
      <c r="I178" s="396">
        <v>13</v>
      </c>
      <c r="J178" s="396">
        <v>8</v>
      </c>
      <c r="K178" s="396">
        <v>17</v>
      </c>
    </row>
    <row r="179" spans="1:11" s="388" customFormat="1" ht="14.25" customHeight="1">
      <c r="A179" s="430"/>
      <c r="B179" s="430"/>
      <c r="C179" s="430"/>
      <c r="D179" s="430"/>
      <c r="E179" s="88"/>
      <c r="F179" s="88"/>
      <c r="G179" s="88"/>
      <c r="H179" s="88"/>
      <c r="I179" s="391"/>
      <c r="J179" s="391"/>
      <c r="K179" s="391"/>
    </row>
    <row r="180" spans="1:11" s="388" customFormat="1" ht="14.25" customHeight="1">
      <c r="A180" s="323" t="s">
        <v>780</v>
      </c>
      <c r="B180" s="189"/>
      <c r="C180" s="426"/>
      <c r="D180" s="426" t="s">
        <v>813</v>
      </c>
      <c r="E180" s="88">
        <v>110</v>
      </c>
      <c r="F180" s="88">
        <v>25</v>
      </c>
      <c r="G180" s="88">
        <v>85</v>
      </c>
      <c r="H180" s="88"/>
      <c r="I180" s="391">
        <v>9</v>
      </c>
      <c r="J180" s="391">
        <v>4</v>
      </c>
      <c r="K180" s="391">
        <v>14</v>
      </c>
    </row>
    <row r="181" spans="1:11" s="388" customFormat="1" ht="14.25" customHeight="1">
      <c r="A181" s="430" t="s">
        <v>200</v>
      </c>
      <c r="B181" s="430"/>
      <c r="C181" s="430" t="s">
        <v>201</v>
      </c>
      <c r="D181" s="430" t="s">
        <v>1158</v>
      </c>
      <c r="E181" s="90">
        <v>20</v>
      </c>
      <c r="F181" s="90">
        <v>-1</v>
      </c>
      <c r="G181" s="90">
        <v>20</v>
      </c>
      <c r="H181" s="90"/>
      <c r="I181" s="396">
        <v>8</v>
      </c>
      <c r="J181" s="396">
        <v>2</v>
      </c>
      <c r="K181" s="396">
        <v>13</v>
      </c>
    </row>
    <row r="182" spans="1:11" s="384" customFormat="1" ht="14.25" customHeight="1">
      <c r="A182" s="430" t="s">
        <v>202</v>
      </c>
      <c r="B182" s="430"/>
      <c r="C182" s="430" t="s">
        <v>203</v>
      </c>
      <c r="D182" s="430" t="s">
        <v>1159</v>
      </c>
      <c r="E182" s="90">
        <v>10</v>
      </c>
      <c r="F182" s="90">
        <v>-1</v>
      </c>
      <c r="G182" s="90">
        <v>-1</v>
      </c>
      <c r="H182" s="90"/>
      <c r="I182" s="396">
        <v>6</v>
      </c>
      <c r="J182" s="396">
        <v>5</v>
      </c>
      <c r="K182" s="396">
        <v>7</v>
      </c>
    </row>
    <row r="183" spans="1:11" s="388" customFormat="1" ht="14.25" customHeight="1">
      <c r="A183" s="430" t="s">
        <v>204</v>
      </c>
      <c r="B183" s="430"/>
      <c r="C183" s="430" t="s">
        <v>205</v>
      </c>
      <c r="D183" s="430" t="s">
        <v>1160</v>
      </c>
      <c r="E183" s="90">
        <v>25</v>
      </c>
      <c r="F183" s="90">
        <v>-1</v>
      </c>
      <c r="G183" s="90">
        <v>20</v>
      </c>
      <c r="H183" s="90"/>
      <c r="I183" s="396">
        <v>6</v>
      </c>
      <c r="J183" s="396">
        <v>2</v>
      </c>
      <c r="K183" s="396">
        <v>11</v>
      </c>
    </row>
    <row r="184" spans="1:11" s="388" customFormat="1" ht="14.25" customHeight="1">
      <c r="A184" s="430" t="s">
        <v>208</v>
      </c>
      <c r="B184" s="430"/>
      <c r="C184" s="430" t="s">
        <v>209</v>
      </c>
      <c r="D184" s="430" t="s">
        <v>1161</v>
      </c>
      <c r="E184" s="90">
        <v>15</v>
      </c>
      <c r="F184" s="90">
        <v>-1</v>
      </c>
      <c r="G184" s="90">
        <v>15</v>
      </c>
      <c r="H184" s="90"/>
      <c r="I184" s="396">
        <v>9</v>
      </c>
      <c r="J184" s="396">
        <v>3</v>
      </c>
      <c r="K184" s="396">
        <v>14</v>
      </c>
    </row>
    <row r="185" spans="1:11" s="388" customFormat="1" ht="14.25" customHeight="1">
      <c r="A185" s="430" t="s">
        <v>210</v>
      </c>
      <c r="B185" s="430"/>
      <c r="C185" s="430" t="s">
        <v>211</v>
      </c>
      <c r="D185" s="430" t="s">
        <v>1162</v>
      </c>
      <c r="E185" s="90">
        <v>35</v>
      </c>
      <c r="F185" s="90">
        <v>10</v>
      </c>
      <c r="G185" s="90">
        <v>25</v>
      </c>
      <c r="H185" s="90"/>
      <c r="I185" s="396">
        <v>22</v>
      </c>
      <c r="J185" s="396">
        <v>13</v>
      </c>
      <c r="K185" s="396">
        <v>30</v>
      </c>
    </row>
    <row r="186" spans="1:11" s="388" customFormat="1" ht="14.25" customHeight="1">
      <c r="A186" s="430"/>
      <c r="B186" s="430"/>
      <c r="C186" s="430"/>
      <c r="D186" s="430"/>
      <c r="E186" s="88"/>
      <c r="F186" s="88"/>
      <c r="G186" s="88"/>
      <c r="H186" s="88"/>
      <c r="I186" s="391"/>
      <c r="J186" s="391"/>
      <c r="K186" s="391"/>
    </row>
    <row r="187" spans="1:11" s="388" customFormat="1" ht="14.25" customHeight="1">
      <c r="A187" s="426" t="s">
        <v>258</v>
      </c>
      <c r="B187" s="426"/>
      <c r="C187" s="426" t="s">
        <v>549</v>
      </c>
      <c r="D187" s="426" t="s">
        <v>18</v>
      </c>
      <c r="E187" s="88">
        <v>2485</v>
      </c>
      <c r="F187" s="88">
        <v>645</v>
      </c>
      <c r="G187" s="88">
        <v>1840</v>
      </c>
      <c r="H187" s="88"/>
      <c r="I187" s="391">
        <v>29</v>
      </c>
      <c r="J187" s="391">
        <v>16</v>
      </c>
      <c r="K187" s="391">
        <v>42</v>
      </c>
    </row>
    <row r="188" spans="1:11" s="388" customFormat="1" ht="14.25" customHeight="1">
      <c r="A188" s="426"/>
      <c r="B188" s="426"/>
      <c r="C188" s="426"/>
      <c r="D188" s="431"/>
      <c r="E188" s="88"/>
      <c r="F188" s="88"/>
      <c r="G188" s="88"/>
      <c r="H188" s="88"/>
      <c r="I188" s="391"/>
      <c r="J188" s="391"/>
      <c r="K188" s="391"/>
    </row>
    <row r="189" spans="1:11" s="388" customFormat="1" ht="14.25" customHeight="1">
      <c r="A189" s="323" t="s">
        <v>786</v>
      </c>
      <c r="B189" s="89"/>
      <c r="C189" s="426"/>
      <c r="D189" s="426" t="s">
        <v>1163</v>
      </c>
      <c r="E189" s="88">
        <v>610</v>
      </c>
      <c r="F189" s="88">
        <v>175</v>
      </c>
      <c r="G189" s="88">
        <v>435</v>
      </c>
      <c r="H189" s="88"/>
      <c r="I189" s="391">
        <v>31</v>
      </c>
      <c r="J189" s="391">
        <v>19</v>
      </c>
      <c r="K189" s="391">
        <v>43</v>
      </c>
    </row>
    <row r="190" spans="1:11" s="388" customFormat="1" ht="14.25" customHeight="1">
      <c r="A190" s="430" t="s">
        <v>267</v>
      </c>
      <c r="B190" s="430"/>
      <c r="C190" s="430" t="s">
        <v>268</v>
      </c>
      <c r="D190" s="430" t="s">
        <v>1164</v>
      </c>
      <c r="E190" s="90">
        <v>105</v>
      </c>
      <c r="F190" s="90">
        <v>15</v>
      </c>
      <c r="G190" s="90">
        <v>85</v>
      </c>
      <c r="H190" s="90"/>
      <c r="I190" s="396">
        <v>34</v>
      </c>
      <c r="J190" s="396">
        <v>11</v>
      </c>
      <c r="K190" s="396">
        <v>57</v>
      </c>
    </row>
    <row r="191" spans="1:11" s="388" customFormat="1" ht="14.25" customHeight="1">
      <c r="A191" s="430" t="s">
        <v>273</v>
      </c>
      <c r="B191" s="430"/>
      <c r="C191" s="430" t="s">
        <v>274</v>
      </c>
      <c r="D191" s="430" t="s">
        <v>1165</v>
      </c>
      <c r="E191" s="90">
        <v>40</v>
      </c>
      <c r="F191" s="90">
        <v>20</v>
      </c>
      <c r="G191" s="90">
        <v>20</v>
      </c>
      <c r="H191" s="90"/>
      <c r="I191" s="396">
        <v>22</v>
      </c>
      <c r="J191" s="396">
        <v>22</v>
      </c>
      <c r="K191" s="396">
        <v>22</v>
      </c>
    </row>
    <row r="192" spans="1:11" s="388" customFormat="1" ht="14.25" customHeight="1">
      <c r="A192" s="430" t="s">
        <v>279</v>
      </c>
      <c r="B192" s="430"/>
      <c r="C192" s="430" t="s">
        <v>280</v>
      </c>
      <c r="D192" s="430" t="s">
        <v>1166</v>
      </c>
      <c r="E192" s="90">
        <v>125</v>
      </c>
      <c r="F192" s="90">
        <v>35</v>
      </c>
      <c r="G192" s="90">
        <v>90</v>
      </c>
      <c r="H192" s="90"/>
      <c r="I192" s="396">
        <v>39</v>
      </c>
      <c r="J192" s="396">
        <v>22</v>
      </c>
      <c r="K192" s="396">
        <v>56</v>
      </c>
    </row>
    <row r="193" spans="1:11" s="388" customFormat="1" ht="14.25" customHeight="1">
      <c r="A193" s="430" t="s">
        <v>285</v>
      </c>
      <c r="B193" s="430"/>
      <c r="C193" s="430" t="s">
        <v>286</v>
      </c>
      <c r="D193" s="430" t="s">
        <v>1167</v>
      </c>
      <c r="E193" s="90">
        <v>45</v>
      </c>
      <c r="F193" s="90">
        <v>15</v>
      </c>
      <c r="G193" s="90">
        <v>30</v>
      </c>
      <c r="H193" s="90"/>
      <c r="I193" s="396">
        <v>26</v>
      </c>
      <c r="J193" s="396">
        <v>19</v>
      </c>
      <c r="K193" s="396">
        <v>33</v>
      </c>
    </row>
    <row r="194" spans="1:11" s="388" customFormat="1" ht="14.25" customHeight="1">
      <c r="A194" s="430" t="s">
        <v>289</v>
      </c>
      <c r="B194" s="430"/>
      <c r="C194" s="430" t="s">
        <v>290</v>
      </c>
      <c r="D194" s="430" t="s">
        <v>1168</v>
      </c>
      <c r="E194" s="90">
        <v>50</v>
      </c>
      <c r="F194" s="90">
        <v>15</v>
      </c>
      <c r="G194" s="90">
        <v>35</v>
      </c>
      <c r="H194" s="90"/>
      <c r="I194" s="396">
        <v>21</v>
      </c>
      <c r="J194" s="396">
        <v>14</v>
      </c>
      <c r="K194" s="396">
        <v>28</v>
      </c>
    </row>
    <row r="195" spans="1:11" s="388" customFormat="1" ht="14.25" customHeight="1">
      <c r="A195" s="430" t="s">
        <v>293</v>
      </c>
      <c r="B195" s="430"/>
      <c r="C195" s="430" t="s">
        <v>294</v>
      </c>
      <c r="D195" s="430" t="s">
        <v>1169</v>
      </c>
      <c r="E195" s="90">
        <v>105</v>
      </c>
      <c r="F195" s="90">
        <v>35</v>
      </c>
      <c r="G195" s="90">
        <v>70</v>
      </c>
      <c r="H195" s="90"/>
      <c r="I195" s="396">
        <v>38</v>
      </c>
      <c r="J195" s="396">
        <v>27</v>
      </c>
      <c r="K195" s="396">
        <v>50</v>
      </c>
    </row>
    <row r="196" spans="1:11" s="388" customFormat="1" ht="14.25" customHeight="1">
      <c r="A196" s="430" t="s">
        <v>295</v>
      </c>
      <c r="B196" s="430"/>
      <c r="C196" s="430" t="s">
        <v>296</v>
      </c>
      <c r="D196" s="430" t="s">
        <v>1170</v>
      </c>
      <c r="E196" s="90">
        <v>90</v>
      </c>
      <c r="F196" s="90">
        <v>25</v>
      </c>
      <c r="G196" s="90">
        <v>60</v>
      </c>
      <c r="H196" s="90"/>
      <c r="I196" s="396">
        <v>37</v>
      </c>
      <c r="J196" s="396">
        <v>23</v>
      </c>
      <c r="K196" s="396">
        <v>50</v>
      </c>
    </row>
    <row r="197" spans="1:11" s="388" customFormat="1" ht="14.25" customHeight="1">
      <c r="A197" s="430" t="s">
        <v>323</v>
      </c>
      <c r="B197" s="430"/>
      <c r="C197" s="430" t="s">
        <v>324</v>
      </c>
      <c r="D197" s="430" t="s">
        <v>1171</v>
      </c>
      <c r="E197" s="90">
        <v>55</v>
      </c>
      <c r="F197" s="90">
        <v>15</v>
      </c>
      <c r="G197" s="90">
        <v>40</v>
      </c>
      <c r="H197" s="90"/>
      <c r="I197" s="396">
        <v>22</v>
      </c>
      <c r="J197" s="396">
        <v>14</v>
      </c>
      <c r="K197" s="396">
        <v>31</v>
      </c>
    </row>
    <row r="198" spans="1:11" s="388" customFormat="1" ht="14.25" customHeight="1">
      <c r="A198" s="430"/>
      <c r="B198" s="430"/>
      <c r="C198" s="430"/>
      <c r="D198" s="430"/>
      <c r="E198" s="88"/>
      <c r="F198" s="88"/>
      <c r="G198" s="88"/>
      <c r="H198" s="88"/>
      <c r="I198" s="391"/>
      <c r="J198" s="391"/>
      <c r="K198" s="391"/>
    </row>
    <row r="199" spans="1:11" s="388" customFormat="1" ht="14.25" customHeight="1">
      <c r="A199" s="323" t="s">
        <v>784</v>
      </c>
      <c r="B199" s="89"/>
      <c r="C199" s="426"/>
      <c r="D199" s="426" t="s">
        <v>1172</v>
      </c>
      <c r="E199" s="88">
        <v>335</v>
      </c>
      <c r="F199" s="88">
        <v>90</v>
      </c>
      <c r="G199" s="88">
        <v>245</v>
      </c>
      <c r="H199" s="88"/>
      <c r="I199" s="391">
        <v>23</v>
      </c>
      <c r="J199" s="391">
        <v>13</v>
      </c>
      <c r="K199" s="391">
        <v>34</v>
      </c>
    </row>
    <row r="200" spans="1:11" s="388" customFormat="1" ht="14.5">
      <c r="A200" s="430" t="s">
        <v>263</v>
      </c>
      <c r="B200" s="430"/>
      <c r="C200" s="430" t="s">
        <v>264</v>
      </c>
      <c r="D200" s="430" t="s">
        <v>1173</v>
      </c>
      <c r="E200" s="90">
        <v>80</v>
      </c>
      <c r="F200" s="90">
        <v>35</v>
      </c>
      <c r="G200" s="90">
        <v>50</v>
      </c>
      <c r="H200" s="90"/>
      <c r="I200" s="396">
        <v>21</v>
      </c>
      <c r="J200" s="396">
        <v>18</v>
      </c>
      <c r="K200" s="396">
        <v>25</v>
      </c>
    </row>
    <row r="201" spans="1:11" s="388" customFormat="1" ht="14.5">
      <c r="A201" s="430" t="s">
        <v>271</v>
      </c>
      <c r="B201" s="430"/>
      <c r="C201" s="430" t="s">
        <v>272</v>
      </c>
      <c r="D201" s="430" t="s">
        <v>1174</v>
      </c>
      <c r="E201" s="90">
        <v>50</v>
      </c>
      <c r="F201" s="90">
        <v>15</v>
      </c>
      <c r="G201" s="90">
        <v>35</v>
      </c>
      <c r="H201" s="90"/>
      <c r="I201" s="396">
        <v>21</v>
      </c>
      <c r="J201" s="396">
        <v>10</v>
      </c>
      <c r="K201" s="396">
        <v>32</v>
      </c>
    </row>
    <row r="202" spans="1:11" s="388" customFormat="1" ht="14.5">
      <c r="A202" s="430" t="s">
        <v>281</v>
      </c>
      <c r="B202" s="430"/>
      <c r="C202" s="430" t="s">
        <v>282</v>
      </c>
      <c r="D202" s="430" t="s">
        <v>1175</v>
      </c>
      <c r="E202" s="90">
        <v>80</v>
      </c>
      <c r="F202" s="90">
        <v>20</v>
      </c>
      <c r="G202" s="90">
        <v>65</v>
      </c>
      <c r="H202" s="90"/>
      <c r="I202" s="396">
        <v>24</v>
      </c>
      <c r="J202" s="396">
        <v>10</v>
      </c>
      <c r="K202" s="396">
        <v>37</v>
      </c>
    </row>
    <row r="203" spans="1:11" s="388" customFormat="1" ht="14.5">
      <c r="A203" s="430" t="s">
        <v>287</v>
      </c>
      <c r="B203" s="430"/>
      <c r="C203" s="430" t="s">
        <v>288</v>
      </c>
      <c r="D203" s="430" t="s">
        <v>1176</v>
      </c>
      <c r="E203" s="90">
        <v>65</v>
      </c>
      <c r="F203" s="90">
        <v>15</v>
      </c>
      <c r="G203" s="90">
        <v>55</v>
      </c>
      <c r="H203" s="90"/>
      <c r="I203" s="396">
        <v>26</v>
      </c>
      <c r="J203" s="396">
        <v>9</v>
      </c>
      <c r="K203" s="396">
        <v>42</v>
      </c>
    </row>
    <row r="204" spans="1:11" s="388" customFormat="1" ht="14.25" customHeight="1">
      <c r="A204" s="430" t="s">
        <v>297</v>
      </c>
      <c r="B204" s="430"/>
      <c r="C204" s="430" t="s">
        <v>298</v>
      </c>
      <c r="D204" s="430" t="s">
        <v>1177</v>
      </c>
      <c r="E204" s="90">
        <v>60</v>
      </c>
      <c r="F204" s="90">
        <v>15</v>
      </c>
      <c r="G204" s="90">
        <v>45</v>
      </c>
      <c r="H204" s="90"/>
      <c r="I204" s="396">
        <v>27</v>
      </c>
      <c r="J204" s="396">
        <v>15</v>
      </c>
      <c r="K204" s="396">
        <v>40</v>
      </c>
    </row>
    <row r="205" spans="1:11" s="388" customFormat="1" ht="14.25" customHeight="1">
      <c r="A205" s="323"/>
      <c r="B205" s="89"/>
      <c r="C205" s="426"/>
      <c r="D205" s="323"/>
      <c r="E205" s="88"/>
      <c r="F205" s="88"/>
      <c r="G205" s="88"/>
      <c r="H205" s="88"/>
      <c r="I205" s="391"/>
      <c r="J205" s="391"/>
      <c r="K205" s="391"/>
    </row>
    <row r="206" spans="1:11" s="388" customFormat="1" ht="14.25" customHeight="1">
      <c r="A206" s="323" t="s">
        <v>785</v>
      </c>
      <c r="B206" s="89"/>
      <c r="C206" s="426"/>
      <c r="D206" s="426" t="s">
        <v>1178</v>
      </c>
      <c r="E206" s="88">
        <v>360</v>
      </c>
      <c r="F206" s="88">
        <v>80</v>
      </c>
      <c r="G206" s="88">
        <v>280</v>
      </c>
      <c r="H206" s="88"/>
      <c r="I206" s="391">
        <v>19</v>
      </c>
      <c r="J206" s="391">
        <v>9</v>
      </c>
      <c r="K206" s="391">
        <v>29</v>
      </c>
    </row>
    <row r="207" spans="1:11" s="388" customFormat="1" ht="14.25" customHeight="1">
      <c r="A207" s="430" t="s">
        <v>261</v>
      </c>
      <c r="B207" s="430"/>
      <c r="C207" s="430" t="s">
        <v>262</v>
      </c>
      <c r="D207" s="430" t="s">
        <v>1179</v>
      </c>
      <c r="E207" s="90">
        <v>50</v>
      </c>
      <c r="F207" s="90">
        <v>10</v>
      </c>
      <c r="G207" s="90">
        <v>40</v>
      </c>
      <c r="H207" s="90"/>
      <c r="I207" s="396">
        <v>24</v>
      </c>
      <c r="J207" s="396">
        <v>10</v>
      </c>
      <c r="K207" s="396">
        <v>38</v>
      </c>
    </row>
    <row r="208" spans="1:11" s="388" customFormat="1" ht="14.25" customHeight="1">
      <c r="A208" s="430" t="s">
        <v>275</v>
      </c>
      <c r="B208" s="430"/>
      <c r="C208" s="430" t="s">
        <v>276</v>
      </c>
      <c r="D208" s="430" t="s">
        <v>1180</v>
      </c>
      <c r="E208" s="90">
        <v>75</v>
      </c>
      <c r="F208" s="90">
        <v>10</v>
      </c>
      <c r="G208" s="90">
        <v>65</v>
      </c>
      <c r="H208" s="90"/>
      <c r="I208" s="396">
        <v>27</v>
      </c>
      <c r="J208" s="396">
        <v>7</v>
      </c>
      <c r="K208" s="396">
        <v>48</v>
      </c>
    </row>
    <row r="209" spans="1:11" s="388" customFormat="1" ht="14.25" customHeight="1">
      <c r="A209" s="430" t="s">
        <v>291</v>
      </c>
      <c r="B209" s="430"/>
      <c r="C209" s="430" t="s">
        <v>292</v>
      </c>
      <c r="D209" s="430" t="s">
        <v>1181</v>
      </c>
      <c r="E209" s="90">
        <v>35</v>
      </c>
      <c r="F209" s="90">
        <v>10</v>
      </c>
      <c r="G209" s="90">
        <v>25</v>
      </c>
      <c r="H209" s="90"/>
      <c r="I209" s="396">
        <v>14</v>
      </c>
      <c r="J209" s="396">
        <v>8</v>
      </c>
      <c r="K209" s="396">
        <v>19</v>
      </c>
    </row>
    <row r="210" spans="1:11" s="388" customFormat="1" ht="14.25" customHeight="1">
      <c r="A210" s="430" t="s">
        <v>307</v>
      </c>
      <c r="B210" s="430"/>
      <c r="C210" s="430" t="s">
        <v>308</v>
      </c>
      <c r="D210" s="430" t="s">
        <v>1182</v>
      </c>
      <c r="E210" s="90">
        <v>65</v>
      </c>
      <c r="F210" s="90">
        <v>10</v>
      </c>
      <c r="G210" s="90">
        <v>50</v>
      </c>
      <c r="H210" s="90"/>
      <c r="I210" s="396">
        <v>19</v>
      </c>
      <c r="J210" s="396">
        <v>8</v>
      </c>
      <c r="K210" s="396">
        <v>32</v>
      </c>
    </row>
    <row r="211" spans="1:11" s="388" customFormat="1" ht="14.5">
      <c r="A211" s="430" t="s">
        <v>309</v>
      </c>
      <c r="B211" s="430"/>
      <c r="C211" s="430" t="s">
        <v>310</v>
      </c>
      <c r="D211" s="430" t="s">
        <v>1183</v>
      </c>
      <c r="E211" s="90">
        <v>40</v>
      </c>
      <c r="F211" s="90">
        <v>15</v>
      </c>
      <c r="G211" s="90">
        <v>25</v>
      </c>
      <c r="H211" s="90"/>
      <c r="I211" s="396">
        <v>14</v>
      </c>
      <c r="J211" s="396">
        <v>9</v>
      </c>
      <c r="K211" s="396">
        <v>18</v>
      </c>
    </row>
    <row r="212" spans="1:11" s="388" customFormat="1" ht="14.5">
      <c r="A212" s="430" t="s">
        <v>317</v>
      </c>
      <c r="B212" s="430"/>
      <c r="C212" s="430" t="s">
        <v>318</v>
      </c>
      <c r="D212" s="430" t="s">
        <v>1184</v>
      </c>
      <c r="E212" s="90">
        <v>40</v>
      </c>
      <c r="F212" s="90">
        <v>10</v>
      </c>
      <c r="G212" s="90">
        <v>30</v>
      </c>
      <c r="H212" s="90"/>
      <c r="I212" s="396">
        <v>15</v>
      </c>
      <c r="J212" s="396">
        <v>9</v>
      </c>
      <c r="K212" s="396">
        <v>22</v>
      </c>
    </row>
    <row r="213" spans="1:11" s="388" customFormat="1" ht="14.25" customHeight="1">
      <c r="A213" s="430" t="s">
        <v>319</v>
      </c>
      <c r="B213" s="430"/>
      <c r="C213" s="430" t="s">
        <v>320</v>
      </c>
      <c r="D213" s="430" t="s">
        <v>1185</v>
      </c>
      <c r="E213" s="90">
        <v>55</v>
      </c>
      <c r="F213" s="90">
        <v>15</v>
      </c>
      <c r="G213" s="90">
        <v>40</v>
      </c>
      <c r="H213" s="90"/>
      <c r="I213" s="396">
        <v>21</v>
      </c>
      <c r="J213" s="396">
        <v>13</v>
      </c>
      <c r="K213" s="396">
        <v>30</v>
      </c>
    </row>
    <row r="214" spans="1:11" s="388" customFormat="1" ht="14.25" customHeight="1">
      <c r="A214" s="430"/>
      <c r="B214" s="430"/>
      <c r="C214" s="430"/>
      <c r="D214" s="430"/>
      <c r="E214" s="88"/>
      <c r="F214" s="88"/>
      <c r="G214" s="88"/>
      <c r="H214" s="88"/>
      <c r="I214" s="391"/>
      <c r="J214" s="391"/>
      <c r="K214" s="391"/>
    </row>
    <row r="215" spans="1:11" s="388" customFormat="1" ht="14.25" customHeight="1">
      <c r="A215" s="323" t="s">
        <v>787</v>
      </c>
      <c r="B215" s="89"/>
      <c r="C215" s="426"/>
      <c r="D215" s="426" t="s">
        <v>1186</v>
      </c>
      <c r="E215" s="88">
        <v>830</v>
      </c>
      <c r="F215" s="88">
        <v>170</v>
      </c>
      <c r="G215" s="88">
        <v>660</v>
      </c>
      <c r="H215" s="88"/>
      <c r="I215" s="391">
        <v>47</v>
      </c>
      <c r="J215" s="391">
        <v>21</v>
      </c>
      <c r="K215" s="391">
        <v>73</v>
      </c>
    </row>
    <row r="216" spans="1:11" s="388" customFormat="1" ht="14.25" customHeight="1">
      <c r="A216" s="430" t="s">
        <v>265</v>
      </c>
      <c r="B216" s="430"/>
      <c r="C216" s="430" t="s">
        <v>266</v>
      </c>
      <c r="D216" s="430" t="s">
        <v>1187</v>
      </c>
      <c r="E216" s="90">
        <v>105</v>
      </c>
      <c r="F216" s="90">
        <v>20</v>
      </c>
      <c r="G216" s="90">
        <v>85</v>
      </c>
      <c r="H216" s="90"/>
      <c r="I216" s="396">
        <v>43</v>
      </c>
      <c r="J216" s="396">
        <v>18</v>
      </c>
      <c r="K216" s="396">
        <v>67</v>
      </c>
    </row>
    <row r="217" spans="1:11" s="388" customFormat="1" ht="14.25" customHeight="1">
      <c r="A217" s="430" t="s">
        <v>269</v>
      </c>
      <c r="B217" s="430"/>
      <c r="C217" s="430" t="s">
        <v>270</v>
      </c>
      <c r="D217" s="430" t="s">
        <v>1188</v>
      </c>
      <c r="E217" s="90">
        <v>85</v>
      </c>
      <c r="F217" s="90">
        <v>20</v>
      </c>
      <c r="G217" s="90">
        <v>65</v>
      </c>
      <c r="H217" s="90"/>
      <c r="I217" s="396">
        <v>27</v>
      </c>
      <c r="J217" s="396">
        <v>14</v>
      </c>
      <c r="K217" s="396">
        <v>39</v>
      </c>
    </row>
    <row r="218" spans="1:11" s="388" customFormat="1" ht="14.25" customHeight="1">
      <c r="A218" s="430" t="s">
        <v>283</v>
      </c>
      <c r="B218" s="430"/>
      <c r="C218" s="430" t="s">
        <v>284</v>
      </c>
      <c r="D218" s="430" t="s">
        <v>1189</v>
      </c>
      <c r="E218" s="90">
        <v>105</v>
      </c>
      <c r="F218" s="90">
        <v>25</v>
      </c>
      <c r="G218" s="90">
        <v>80</v>
      </c>
      <c r="H218" s="90"/>
      <c r="I218" s="396">
        <v>41</v>
      </c>
      <c r="J218" s="396">
        <v>21</v>
      </c>
      <c r="K218" s="396">
        <v>61</v>
      </c>
    </row>
    <row r="219" spans="1:11" s="388" customFormat="1" ht="14.25" customHeight="1">
      <c r="A219" s="430" t="s">
        <v>301</v>
      </c>
      <c r="B219" s="430"/>
      <c r="C219" s="430" t="s">
        <v>302</v>
      </c>
      <c r="D219" s="430" t="s">
        <v>1190</v>
      </c>
      <c r="E219" s="90">
        <v>145</v>
      </c>
      <c r="F219" s="90">
        <v>30</v>
      </c>
      <c r="G219" s="90">
        <v>120</v>
      </c>
      <c r="H219" s="90"/>
      <c r="I219" s="396">
        <v>49</v>
      </c>
      <c r="J219" s="396">
        <v>21</v>
      </c>
      <c r="K219" s="396">
        <v>79</v>
      </c>
    </row>
    <row r="220" spans="1:11" s="388" customFormat="1" ht="14.25" customHeight="1">
      <c r="A220" s="430" t="s">
        <v>303</v>
      </c>
      <c r="B220" s="430"/>
      <c r="C220" s="430" t="s">
        <v>304</v>
      </c>
      <c r="D220" s="430" t="s">
        <v>1191</v>
      </c>
      <c r="E220" s="90">
        <v>185</v>
      </c>
      <c r="F220" s="90">
        <v>35</v>
      </c>
      <c r="G220" s="90">
        <v>150</v>
      </c>
      <c r="H220" s="90"/>
      <c r="I220" s="396">
        <v>62</v>
      </c>
      <c r="J220" s="396">
        <v>28</v>
      </c>
      <c r="K220" s="396">
        <v>95</v>
      </c>
    </row>
    <row r="221" spans="1:11" s="388" customFormat="1" ht="14.25" customHeight="1">
      <c r="A221" s="430" t="s">
        <v>313</v>
      </c>
      <c r="B221" s="430"/>
      <c r="C221" s="430" t="s">
        <v>314</v>
      </c>
      <c r="D221" s="430" t="s">
        <v>1192</v>
      </c>
      <c r="E221" s="90">
        <v>200</v>
      </c>
      <c r="F221" s="90">
        <v>40</v>
      </c>
      <c r="G221" s="90">
        <v>160</v>
      </c>
      <c r="H221" s="90"/>
      <c r="I221" s="396">
        <v>70</v>
      </c>
      <c r="J221" s="396">
        <v>30</v>
      </c>
      <c r="K221" s="396">
        <v>109</v>
      </c>
    </row>
    <row r="222" spans="1:11" s="388" customFormat="1" ht="14.25" customHeight="1">
      <c r="A222" s="430"/>
      <c r="B222" s="430"/>
      <c r="C222" s="430"/>
      <c r="D222" s="430"/>
      <c r="E222" s="88"/>
      <c r="F222" s="88"/>
      <c r="G222" s="88"/>
      <c r="H222" s="88"/>
      <c r="I222" s="391"/>
      <c r="J222" s="391"/>
      <c r="K222" s="391"/>
    </row>
    <row r="223" spans="1:11" s="388" customFormat="1" ht="14">
      <c r="A223" s="323" t="s">
        <v>788</v>
      </c>
      <c r="B223" s="89"/>
      <c r="C223" s="426"/>
      <c r="D223" s="426" t="s">
        <v>1193</v>
      </c>
      <c r="E223" s="88">
        <v>345</v>
      </c>
      <c r="F223" s="88">
        <v>125</v>
      </c>
      <c r="G223" s="88">
        <v>225</v>
      </c>
      <c r="H223" s="88"/>
      <c r="I223" s="391">
        <v>24</v>
      </c>
      <c r="J223" s="391">
        <v>18</v>
      </c>
      <c r="K223" s="391">
        <v>30</v>
      </c>
    </row>
    <row r="224" spans="1:11" s="388" customFormat="1" ht="14.5">
      <c r="A224" s="430" t="s">
        <v>277</v>
      </c>
      <c r="B224" s="430"/>
      <c r="C224" s="430" t="s">
        <v>278</v>
      </c>
      <c r="D224" s="430" t="s">
        <v>1194</v>
      </c>
      <c r="E224" s="90">
        <v>110</v>
      </c>
      <c r="F224" s="90">
        <v>30</v>
      </c>
      <c r="G224" s="90">
        <v>80</v>
      </c>
      <c r="H224" s="90"/>
      <c r="I224" s="396">
        <v>29</v>
      </c>
      <c r="J224" s="396">
        <v>16</v>
      </c>
      <c r="K224" s="396">
        <v>42</v>
      </c>
    </row>
    <row r="225" spans="1:11" s="388" customFormat="1" ht="14.25" customHeight="1">
      <c r="A225" s="430" t="s">
        <v>299</v>
      </c>
      <c r="B225" s="430"/>
      <c r="C225" s="430" t="s">
        <v>300</v>
      </c>
      <c r="D225" s="430" t="s">
        <v>1195</v>
      </c>
      <c r="E225" s="90">
        <v>45</v>
      </c>
      <c r="F225" s="90">
        <v>15</v>
      </c>
      <c r="G225" s="90">
        <v>30</v>
      </c>
      <c r="H225" s="90"/>
      <c r="I225" s="396">
        <v>28</v>
      </c>
      <c r="J225" s="396">
        <v>22</v>
      </c>
      <c r="K225" s="396">
        <v>34</v>
      </c>
    </row>
    <row r="226" spans="1:11" s="388" customFormat="1" ht="14.25" customHeight="1">
      <c r="A226" s="430" t="s">
        <v>305</v>
      </c>
      <c r="B226" s="430"/>
      <c r="C226" s="430" t="s">
        <v>306</v>
      </c>
      <c r="D226" s="430" t="s">
        <v>1196</v>
      </c>
      <c r="E226" s="90">
        <v>50</v>
      </c>
      <c r="F226" s="90">
        <v>15</v>
      </c>
      <c r="G226" s="90">
        <v>35</v>
      </c>
      <c r="H226" s="90"/>
      <c r="I226" s="396">
        <v>24</v>
      </c>
      <c r="J226" s="396">
        <v>15</v>
      </c>
      <c r="K226" s="396">
        <v>34</v>
      </c>
    </row>
    <row r="227" spans="1:11" s="388" customFormat="1" ht="14.25" customHeight="1">
      <c r="A227" s="430" t="s">
        <v>311</v>
      </c>
      <c r="B227" s="430"/>
      <c r="C227" s="430" t="s">
        <v>312</v>
      </c>
      <c r="D227" s="430" t="s">
        <v>1197</v>
      </c>
      <c r="E227" s="90">
        <v>25</v>
      </c>
      <c r="F227" s="90">
        <v>10</v>
      </c>
      <c r="G227" s="90">
        <v>15</v>
      </c>
      <c r="H227" s="90"/>
      <c r="I227" s="396">
        <v>14</v>
      </c>
      <c r="J227" s="396">
        <v>12</v>
      </c>
      <c r="K227" s="396">
        <v>17</v>
      </c>
    </row>
    <row r="228" spans="1:11" s="388" customFormat="1" ht="14.25" customHeight="1">
      <c r="A228" s="430" t="s">
        <v>315</v>
      </c>
      <c r="B228" s="430"/>
      <c r="C228" s="430" t="s">
        <v>316</v>
      </c>
      <c r="D228" s="430" t="s">
        <v>1198</v>
      </c>
      <c r="E228" s="90">
        <v>45</v>
      </c>
      <c r="F228" s="90">
        <v>25</v>
      </c>
      <c r="G228" s="90">
        <v>20</v>
      </c>
      <c r="H228" s="90"/>
      <c r="I228" s="396">
        <v>22</v>
      </c>
      <c r="J228" s="396">
        <v>24</v>
      </c>
      <c r="K228" s="396">
        <v>20</v>
      </c>
    </row>
    <row r="229" spans="1:11" s="388" customFormat="1" ht="14.25" customHeight="1">
      <c r="A229" s="430" t="s">
        <v>321</v>
      </c>
      <c r="B229" s="430"/>
      <c r="C229" s="430" t="s">
        <v>322</v>
      </c>
      <c r="D229" s="430" t="s">
        <v>1199</v>
      </c>
      <c r="E229" s="90">
        <v>70</v>
      </c>
      <c r="F229" s="90">
        <v>25</v>
      </c>
      <c r="G229" s="90">
        <v>45</v>
      </c>
      <c r="H229" s="90"/>
      <c r="I229" s="396">
        <v>26</v>
      </c>
      <c r="J229" s="396">
        <v>22</v>
      </c>
      <c r="K229" s="396">
        <v>30</v>
      </c>
    </row>
    <row r="230" spans="1:11" s="388" customFormat="1" ht="14.25" customHeight="1">
      <c r="A230" s="426"/>
      <c r="B230" s="426"/>
      <c r="C230" s="426"/>
      <c r="D230" s="430"/>
      <c r="E230" s="88"/>
      <c r="F230" s="88"/>
      <c r="G230" s="88"/>
      <c r="H230" s="88"/>
      <c r="I230" s="391"/>
      <c r="J230" s="391"/>
      <c r="K230" s="391"/>
    </row>
    <row r="231" spans="1:11" s="388" customFormat="1" ht="14.25" customHeight="1">
      <c r="A231" s="323" t="s">
        <v>949</v>
      </c>
      <c r="B231" s="426"/>
      <c r="C231" s="426" t="s">
        <v>950</v>
      </c>
      <c r="D231" s="426" t="s">
        <v>19</v>
      </c>
      <c r="E231" s="88">
        <v>885</v>
      </c>
      <c r="F231" s="88">
        <v>205</v>
      </c>
      <c r="G231" s="88">
        <v>680</v>
      </c>
      <c r="H231" s="88"/>
      <c r="I231" s="391">
        <v>16</v>
      </c>
      <c r="J231" s="391">
        <v>8</v>
      </c>
      <c r="K231" s="391">
        <v>25</v>
      </c>
    </row>
    <row r="232" spans="1:11" s="388" customFormat="1" ht="14.25" customHeight="1">
      <c r="A232" s="426"/>
      <c r="B232" s="426"/>
      <c r="C232" s="426"/>
      <c r="D232" s="431"/>
      <c r="E232" s="88"/>
      <c r="F232" s="88"/>
      <c r="G232" s="88"/>
      <c r="H232" s="88"/>
      <c r="I232" s="391"/>
      <c r="J232" s="391"/>
      <c r="K232" s="391"/>
    </row>
    <row r="233" spans="1:11" s="388" customFormat="1" ht="14.25" customHeight="1">
      <c r="A233" s="323" t="s">
        <v>790</v>
      </c>
      <c r="B233" s="89"/>
      <c r="C233" s="426"/>
      <c r="D233" s="323" t="s">
        <v>1365</v>
      </c>
      <c r="E233" s="88">
        <v>155</v>
      </c>
      <c r="F233" s="88">
        <v>30</v>
      </c>
      <c r="G233" s="88">
        <v>125</v>
      </c>
      <c r="H233" s="88"/>
      <c r="I233" s="391">
        <v>29</v>
      </c>
      <c r="J233" s="391">
        <v>12</v>
      </c>
      <c r="K233" s="391">
        <v>45</v>
      </c>
    </row>
    <row r="234" spans="1:11" s="388" customFormat="1" ht="14.25" customHeight="1">
      <c r="A234" s="316" t="s">
        <v>335</v>
      </c>
      <c r="B234" s="316"/>
      <c r="C234" s="316" t="s">
        <v>336</v>
      </c>
      <c r="D234" s="316" t="s">
        <v>1200</v>
      </c>
      <c r="E234" s="90">
        <v>155</v>
      </c>
      <c r="F234" s="90">
        <v>30</v>
      </c>
      <c r="G234" s="90">
        <v>125</v>
      </c>
      <c r="H234" s="90"/>
      <c r="I234" s="396">
        <v>29</v>
      </c>
      <c r="J234" s="396">
        <v>12</v>
      </c>
      <c r="K234" s="396">
        <v>45</v>
      </c>
    </row>
    <row r="235" spans="1:11" s="388" customFormat="1" ht="14.25" customHeight="1">
      <c r="A235" s="430"/>
      <c r="B235" s="430"/>
      <c r="C235" s="430"/>
      <c r="D235" s="316"/>
      <c r="E235" s="88"/>
      <c r="F235" s="88"/>
      <c r="G235" s="88"/>
      <c r="H235" s="88"/>
      <c r="I235" s="391"/>
      <c r="J235" s="391"/>
      <c r="K235" s="391"/>
    </row>
    <row r="236" spans="1:11" s="388" customFormat="1" ht="14.25" customHeight="1">
      <c r="A236" s="323" t="s">
        <v>791</v>
      </c>
      <c r="B236" s="89"/>
      <c r="C236" s="426"/>
      <c r="D236" s="323" t="s">
        <v>733</v>
      </c>
      <c r="E236" s="88">
        <v>170</v>
      </c>
      <c r="F236" s="88">
        <v>45</v>
      </c>
      <c r="G236" s="88">
        <v>125</v>
      </c>
      <c r="H236" s="88"/>
      <c r="I236" s="391">
        <v>16</v>
      </c>
      <c r="J236" s="391">
        <v>8</v>
      </c>
      <c r="K236" s="391">
        <v>23</v>
      </c>
    </row>
    <row r="237" spans="1:11" s="388" customFormat="1" ht="14.25" customHeight="1">
      <c r="A237" s="316" t="s">
        <v>1201</v>
      </c>
      <c r="B237" s="316"/>
      <c r="C237" s="316" t="s">
        <v>1202</v>
      </c>
      <c r="D237" s="316" t="s">
        <v>1203</v>
      </c>
      <c r="E237" s="90">
        <v>170</v>
      </c>
      <c r="F237" s="90">
        <v>45</v>
      </c>
      <c r="G237" s="90">
        <v>125</v>
      </c>
      <c r="H237" s="90"/>
      <c r="I237" s="396">
        <v>16</v>
      </c>
      <c r="J237" s="396">
        <v>8</v>
      </c>
      <c r="K237" s="396">
        <v>23</v>
      </c>
    </row>
    <row r="238" spans="1:11" s="388" customFormat="1" ht="14.25" customHeight="1">
      <c r="A238" s="426"/>
      <c r="B238" s="426"/>
      <c r="C238" s="426"/>
      <c r="D238" s="474"/>
      <c r="E238" s="88"/>
      <c r="F238" s="88"/>
      <c r="G238" s="88"/>
      <c r="H238" s="88"/>
      <c r="I238" s="391"/>
      <c r="J238" s="391"/>
      <c r="K238" s="391"/>
    </row>
    <row r="239" spans="1:11" s="388" customFormat="1" ht="14.25" customHeight="1">
      <c r="A239" s="323" t="s">
        <v>961</v>
      </c>
      <c r="B239" s="89"/>
      <c r="C239" s="426"/>
      <c r="D239" s="323" t="s">
        <v>738</v>
      </c>
      <c r="E239" s="88">
        <v>110</v>
      </c>
      <c r="F239" s="88">
        <v>25</v>
      </c>
      <c r="G239" s="88">
        <v>85</v>
      </c>
      <c r="H239" s="88"/>
      <c r="I239" s="391">
        <v>21</v>
      </c>
      <c r="J239" s="391">
        <v>10</v>
      </c>
      <c r="K239" s="391">
        <v>31</v>
      </c>
    </row>
    <row r="240" spans="1:11" s="388" customFormat="1" ht="14.25" customHeight="1">
      <c r="A240" s="316" t="s">
        <v>333</v>
      </c>
      <c r="B240" s="316"/>
      <c r="C240" s="316" t="s">
        <v>334</v>
      </c>
      <c r="D240" s="316" t="s">
        <v>1204</v>
      </c>
      <c r="E240" s="90">
        <v>110</v>
      </c>
      <c r="F240" s="90">
        <v>25</v>
      </c>
      <c r="G240" s="90">
        <v>85</v>
      </c>
      <c r="H240" s="90"/>
      <c r="I240" s="396">
        <v>21</v>
      </c>
      <c r="J240" s="396">
        <v>10</v>
      </c>
      <c r="K240" s="396">
        <v>31</v>
      </c>
    </row>
    <row r="241" spans="1:11" s="388" customFormat="1" ht="14.25" customHeight="1">
      <c r="A241" s="426"/>
      <c r="B241" s="426"/>
      <c r="C241" s="426"/>
      <c r="D241" s="431"/>
      <c r="E241" s="88"/>
      <c r="F241" s="88"/>
      <c r="G241" s="88"/>
      <c r="H241" s="88"/>
      <c r="I241" s="391"/>
      <c r="J241" s="391"/>
      <c r="K241" s="391"/>
    </row>
    <row r="242" spans="1:11" s="388" customFormat="1" ht="14.25" customHeight="1">
      <c r="A242" s="323" t="s">
        <v>789</v>
      </c>
      <c r="B242" s="89"/>
      <c r="C242" s="426"/>
      <c r="D242" s="323" t="s">
        <v>802</v>
      </c>
      <c r="E242" s="88">
        <v>165</v>
      </c>
      <c r="F242" s="88">
        <v>40</v>
      </c>
      <c r="G242" s="88">
        <v>130</v>
      </c>
      <c r="H242" s="88"/>
      <c r="I242" s="391">
        <v>19</v>
      </c>
      <c r="J242" s="391">
        <v>9</v>
      </c>
      <c r="K242" s="391">
        <v>29</v>
      </c>
    </row>
    <row r="243" spans="1:11" s="388" customFormat="1" ht="14.25" customHeight="1">
      <c r="A243" s="316" t="s">
        <v>954</v>
      </c>
      <c r="B243" s="316"/>
      <c r="C243" s="316" t="s">
        <v>955</v>
      </c>
      <c r="D243" s="316" t="s">
        <v>1205</v>
      </c>
      <c r="E243" s="90">
        <v>165</v>
      </c>
      <c r="F243" s="90">
        <v>40</v>
      </c>
      <c r="G243" s="90">
        <v>130</v>
      </c>
      <c r="H243" s="90"/>
      <c r="I243" s="396">
        <v>19</v>
      </c>
      <c r="J243" s="396">
        <v>9</v>
      </c>
      <c r="K243" s="396">
        <v>29</v>
      </c>
    </row>
    <row r="244" spans="1:11" s="388" customFormat="1" ht="14.25" customHeight="1">
      <c r="A244" s="426"/>
      <c r="B244" s="426"/>
      <c r="C244" s="426"/>
      <c r="D244" s="431"/>
      <c r="E244" s="88"/>
      <c r="F244" s="88"/>
      <c r="G244" s="88"/>
      <c r="H244" s="88"/>
      <c r="I244" s="391"/>
      <c r="J244" s="391"/>
      <c r="K244" s="391"/>
    </row>
    <row r="245" spans="1:11" s="388" customFormat="1" ht="14.25" customHeight="1">
      <c r="A245" s="323" t="s">
        <v>797</v>
      </c>
      <c r="B245" s="89"/>
      <c r="C245" s="426"/>
      <c r="D245" s="426" t="s">
        <v>1206</v>
      </c>
      <c r="E245" s="88">
        <v>105</v>
      </c>
      <c r="F245" s="88">
        <v>25</v>
      </c>
      <c r="G245" s="88">
        <v>85</v>
      </c>
      <c r="H245" s="88"/>
      <c r="I245" s="391">
        <v>12</v>
      </c>
      <c r="J245" s="391">
        <v>5</v>
      </c>
      <c r="K245" s="391">
        <v>18</v>
      </c>
    </row>
    <row r="246" spans="1:11" s="388" customFormat="1" ht="14.25" customHeight="1">
      <c r="A246" s="316" t="s">
        <v>325</v>
      </c>
      <c r="B246" s="316"/>
      <c r="C246" s="316" t="s">
        <v>326</v>
      </c>
      <c r="D246" s="316" t="s">
        <v>1207</v>
      </c>
      <c r="E246" s="90">
        <v>20</v>
      </c>
      <c r="F246" s="90">
        <v>-1</v>
      </c>
      <c r="G246" s="90">
        <v>15</v>
      </c>
      <c r="H246" s="90"/>
      <c r="I246" s="396">
        <v>11</v>
      </c>
      <c r="J246" s="396">
        <v>5</v>
      </c>
      <c r="K246" s="396">
        <v>17</v>
      </c>
    </row>
    <row r="247" spans="1:11" s="388" customFormat="1" ht="14.25" customHeight="1">
      <c r="A247" s="316" t="s">
        <v>329</v>
      </c>
      <c r="B247" s="316"/>
      <c r="C247" s="316" t="s">
        <v>330</v>
      </c>
      <c r="D247" s="316" t="s">
        <v>1208</v>
      </c>
      <c r="E247" s="90">
        <v>25</v>
      </c>
      <c r="F247" s="90">
        <v>-1</v>
      </c>
      <c r="G247" s="90">
        <v>20</v>
      </c>
      <c r="H247" s="90"/>
      <c r="I247" s="396">
        <v>10</v>
      </c>
      <c r="J247" s="396">
        <v>4</v>
      </c>
      <c r="K247" s="396">
        <v>16</v>
      </c>
    </row>
    <row r="248" spans="1:11" s="388" customFormat="1" ht="14.25" customHeight="1">
      <c r="A248" s="316" t="s">
        <v>331</v>
      </c>
      <c r="B248" s="316"/>
      <c r="C248" s="316" t="s">
        <v>332</v>
      </c>
      <c r="D248" s="316" t="s">
        <v>1209</v>
      </c>
      <c r="E248" s="90">
        <v>65</v>
      </c>
      <c r="F248" s="90">
        <v>15</v>
      </c>
      <c r="G248" s="90">
        <v>50</v>
      </c>
      <c r="H248" s="90"/>
      <c r="I248" s="396">
        <v>13</v>
      </c>
      <c r="J248" s="396">
        <v>6</v>
      </c>
      <c r="K248" s="396">
        <v>20</v>
      </c>
    </row>
    <row r="249" spans="1:11" s="388" customFormat="1" ht="14.25" customHeight="1">
      <c r="A249" s="316"/>
      <c r="B249" s="316"/>
      <c r="C249" s="316"/>
      <c r="D249" s="316"/>
      <c r="E249" s="88"/>
      <c r="F249" s="88"/>
      <c r="G249" s="88"/>
      <c r="H249" s="88"/>
      <c r="I249" s="391"/>
      <c r="J249" s="391"/>
      <c r="K249" s="391"/>
    </row>
    <row r="250" spans="1:11" s="388" customFormat="1" ht="14.25" customHeight="1">
      <c r="A250" s="323" t="s">
        <v>799</v>
      </c>
      <c r="B250" s="89"/>
      <c r="C250" s="426"/>
      <c r="D250" s="323" t="s">
        <v>734</v>
      </c>
      <c r="E250" s="88">
        <v>115</v>
      </c>
      <c r="F250" s="88">
        <v>25</v>
      </c>
      <c r="G250" s="88">
        <v>90</v>
      </c>
      <c r="H250" s="88"/>
      <c r="I250" s="391">
        <v>16</v>
      </c>
      <c r="J250" s="391">
        <v>7</v>
      </c>
      <c r="K250" s="391">
        <v>25</v>
      </c>
    </row>
    <row r="251" spans="1:11" s="388" customFormat="1" ht="14.25" customHeight="1">
      <c r="A251" s="430" t="s">
        <v>377</v>
      </c>
      <c r="B251" s="430"/>
      <c r="C251" s="430" t="s">
        <v>378</v>
      </c>
      <c r="D251" s="316" t="s">
        <v>1256</v>
      </c>
      <c r="E251" s="90">
        <v>115</v>
      </c>
      <c r="F251" s="90">
        <v>25</v>
      </c>
      <c r="G251" s="90">
        <v>90</v>
      </c>
      <c r="H251" s="90"/>
      <c r="I251" s="396">
        <v>16</v>
      </c>
      <c r="J251" s="396">
        <v>7</v>
      </c>
      <c r="K251" s="396">
        <v>25</v>
      </c>
    </row>
    <row r="252" spans="1:11" s="388" customFormat="1" ht="14.25" customHeight="1">
      <c r="A252" s="316"/>
      <c r="B252" s="316"/>
      <c r="C252" s="316"/>
      <c r="D252" s="316"/>
      <c r="E252" s="88"/>
      <c r="F252" s="88"/>
      <c r="G252" s="88"/>
      <c r="H252" s="88"/>
      <c r="I252" s="391"/>
      <c r="J252" s="391"/>
      <c r="K252" s="391"/>
    </row>
    <row r="253" spans="1:11" s="388" customFormat="1" ht="14.25" customHeight="1">
      <c r="A253" s="323" t="s">
        <v>798</v>
      </c>
      <c r="B253" s="89"/>
      <c r="C253" s="426"/>
      <c r="D253" s="323" t="s">
        <v>735</v>
      </c>
      <c r="E253" s="88">
        <v>60</v>
      </c>
      <c r="F253" s="88">
        <v>15</v>
      </c>
      <c r="G253" s="88">
        <v>45</v>
      </c>
      <c r="H253" s="88"/>
      <c r="I253" s="391">
        <v>9</v>
      </c>
      <c r="J253" s="391">
        <v>5</v>
      </c>
      <c r="K253" s="391">
        <v>14</v>
      </c>
    </row>
    <row r="254" spans="1:11" s="388" customFormat="1" ht="14.5">
      <c r="A254" s="316" t="s">
        <v>327</v>
      </c>
      <c r="B254" s="316"/>
      <c r="C254" s="316" t="s">
        <v>328</v>
      </c>
      <c r="D254" s="316" t="s">
        <v>1257</v>
      </c>
      <c r="E254" s="90">
        <v>60</v>
      </c>
      <c r="F254" s="90">
        <v>15</v>
      </c>
      <c r="G254" s="90">
        <v>45</v>
      </c>
      <c r="H254" s="90"/>
      <c r="I254" s="396">
        <v>9</v>
      </c>
      <c r="J254" s="396">
        <v>5</v>
      </c>
      <c r="K254" s="396">
        <v>14</v>
      </c>
    </row>
    <row r="255" spans="1:11" s="388" customFormat="1" ht="14.5">
      <c r="A255" s="430"/>
      <c r="B255" s="430"/>
      <c r="C255" s="430"/>
      <c r="D255" s="316"/>
      <c r="E255" s="90"/>
      <c r="F255" s="90"/>
      <c r="G255" s="90"/>
      <c r="H255" s="90"/>
      <c r="I255" s="396"/>
      <c r="J255" s="396"/>
      <c r="K255" s="396"/>
    </row>
    <row r="256" spans="1:11" s="388" customFormat="1" ht="14">
      <c r="A256" s="323" t="s">
        <v>935</v>
      </c>
      <c r="B256" s="426"/>
      <c r="C256" s="426" t="s">
        <v>936</v>
      </c>
      <c r="D256" s="426" t="s">
        <v>20</v>
      </c>
      <c r="E256" s="88">
        <v>1690</v>
      </c>
      <c r="F256" s="88">
        <v>435</v>
      </c>
      <c r="G256" s="88">
        <v>1250</v>
      </c>
      <c r="H256" s="88"/>
      <c r="I256" s="391">
        <v>20</v>
      </c>
      <c r="J256" s="391">
        <v>10</v>
      </c>
      <c r="K256" s="391">
        <v>29</v>
      </c>
    </row>
    <row r="257" spans="1:11" s="388" customFormat="1" ht="14">
      <c r="A257" s="426"/>
      <c r="B257" s="426"/>
      <c r="C257" s="426"/>
      <c r="D257" s="431"/>
      <c r="E257" s="88"/>
      <c r="F257" s="88"/>
      <c r="G257" s="88"/>
      <c r="H257" s="88"/>
      <c r="I257" s="391"/>
      <c r="J257" s="391"/>
      <c r="K257" s="391"/>
    </row>
    <row r="258" spans="1:11" s="388" customFormat="1" ht="14">
      <c r="A258" s="323" t="s">
        <v>792</v>
      </c>
      <c r="B258" s="89"/>
      <c r="C258" s="426"/>
      <c r="D258" s="426" t="s">
        <v>811</v>
      </c>
      <c r="E258" s="88">
        <v>385</v>
      </c>
      <c r="F258" s="88">
        <v>115</v>
      </c>
      <c r="G258" s="88">
        <v>270</v>
      </c>
      <c r="H258" s="88"/>
      <c r="I258" s="391">
        <v>22</v>
      </c>
      <c r="J258" s="391">
        <v>13</v>
      </c>
      <c r="K258" s="391">
        <v>30</v>
      </c>
    </row>
    <row r="259" spans="1:11" s="388" customFormat="1" ht="14.5">
      <c r="A259" s="316" t="s">
        <v>337</v>
      </c>
      <c r="B259" s="316"/>
      <c r="C259" s="316" t="s">
        <v>338</v>
      </c>
      <c r="D259" s="316" t="s">
        <v>1210</v>
      </c>
      <c r="E259" s="90">
        <v>30</v>
      </c>
      <c r="F259" s="90">
        <v>10</v>
      </c>
      <c r="G259" s="90">
        <v>20</v>
      </c>
      <c r="H259" s="90"/>
      <c r="I259" s="396">
        <v>22</v>
      </c>
      <c r="J259" s="396">
        <v>14</v>
      </c>
      <c r="K259" s="396">
        <v>29</v>
      </c>
    </row>
    <row r="260" spans="1:11" s="388" customFormat="1" ht="14.5">
      <c r="A260" s="316" t="s">
        <v>339</v>
      </c>
      <c r="B260" s="316"/>
      <c r="C260" s="316" t="s">
        <v>340</v>
      </c>
      <c r="D260" s="316" t="s">
        <v>1211</v>
      </c>
      <c r="E260" s="90">
        <v>40</v>
      </c>
      <c r="F260" s="90">
        <v>-1</v>
      </c>
      <c r="G260" s="90">
        <v>30</v>
      </c>
      <c r="H260" s="90"/>
      <c r="I260" s="396">
        <v>20</v>
      </c>
      <c r="J260" s="396">
        <v>7</v>
      </c>
      <c r="K260" s="396">
        <v>32</v>
      </c>
    </row>
    <row r="261" spans="1:11" s="388" customFormat="1" ht="14.5">
      <c r="A261" s="316" t="s">
        <v>341</v>
      </c>
      <c r="B261" s="316"/>
      <c r="C261" s="316" t="s">
        <v>342</v>
      </c>
      <c r="D261" s="316" t="s">
        <v>1212</v>
      </c>
      <c r="E261" s="90">
        <v>70</v>
      </c>
      <c r="F261" s="90">
        <v>25</v>
      </c>
      <c r="G261" s="90">
        <v>50</v>
      </c>
      <c r="H261" s="90"/>
      <c r="I261" s="396">
        <v>27</v>
      </c>
      <c r="J261" s="396">
        <v>19</v>
      </c>
      <c r="K261" s="396">
        <v>35</v>
      </c>
    </row>
    <row r="262" spans="1:11" s="388" customFormat="1" ht="14.5">
      <c r="A262" s="316" t="s">
        <v>343</v>
      </c>
      <c r="B262" s="316"/>
      <c r="C262" s="316" t="s">
        <v>344</v>
      </c>
      <c r="D262" s="316" t="s">
        <v>1213</v>
      </c>
      <c r="E262" s="90">
        <v>65</v>
      </c>
      <c r="F262" s="90">
        <v>15</v>
      </c>
      <c r="G262" s="90">
        <v>45</v>
      </c>
      <c r="H262" s="90"/>
      <c r="I262" s="396">
        <v>24</v>
      </c>
      <c r="J262" s="396">
        <v>13</v>
      </c>
      <c r="K262" s="396">
        <v>35</v>
      </c>
    </row>
    <row r="263" spans="1:11" s="388" customFormat="1" ht="14.5">
      <c r="A263" s="316" t="s">
        <v>345</v>
      </c>
      <c r="B263" s="316"/>
      <c r="C263" s="316" t="s">
        <v>346</v>
      </c>
      <c r="D263" s="316" t="s">
        <v>1214</v>
      </c>
      <c r="E263" s="90">
        <v>65</v>
      </c>
      <c r="F263" s="90">
        <v>20</v>
      </c>
      <c r="G263" s="90">
        <v>40</v>
      </c>
      <c r="H263" s="90"/>
      <c r="I263" s="396">
        <v>31</v>
      </c>
      <c r="J263" s="396">
        <v>21</v>
      </c>
      <c r="K263" s="396">
        <v>41</v>
      </c>
    </row>
    <row r="264" spans="1:11" s="388" customFormat="1" ht="14.5">
      <c r="A264" s="316" t="s">
        <v>347</v>
      </c>
      <c r="B264" s="316"/>
      <c r="C264" s="316" t="s">
        <v>348</v>
      </c>
      <c r="D264" s="316" t="s">
        <v>1215</v>
      </c>
      <c r="E264" s="90">
        <v>30</v>
      </c>
      <c r="F264" s="90">
        <v>10</v>
      </c>
      <c r="G264" s="90">
        <v>15</v>
      </c>
      <c r="H264" s="90"/>
      <c r="I264" s="396">
        <v>26</v>
      </c>
      <c r="J264" s="396">
        <v>22</v>
      </c>
      <c r="K264" s="396">
        <v>30</v>
      </c>
    </row>
    <row r="265" spans="1:11" s="388" customFormat="1" ht="14.5">
      <c r="A265" s="316" t="s">
        <v>349</v>
      </c>
      <c r="B265" s="316"/>
      <c r="C265" s="316" t="s">
        <v>350</v>
      </c>
      <c r="D265" s="316" t="s">
        <v>1216</v>
      </c>
      <c r="E265" s="90">
        <v>25</v>
      </c>
      <c r="F265" s="90">
        <v>10</v>
      </c>
      <c r="G265" s="90">
        <v>15</v>
      </c>
      <c r="H265" s="90"/>
      <c r="I265" s="396">
        <v>18</v>
      </c>
      <c r="J265" s="396">
        <v>13</v>
      </c>
      <c r="K265" s="396">
        <v>24</v>
      </c>
    </row>
    <row r="266" spans="1:11" s="388" customFormat="1" ht="14.5">
      <c r="A266" s="316" t="s">
        <v>351</v>
      </c>
      <c r="B266" s="316"/>
      <c r="C266" s="316" t="s">
        <v>352</v>
      </c>
      <c r="D266" s="316" t="s">
        <v>1217</v>
      </c>
      <c r="E266" s="90">
        <v>65</v>
      </c>
      <c r="F266" s="90">
        <v>15</v>
      </c>
      <c r="G266" s="90">
        <v>50</v>
      </c>
      <c r="H266" s="90"/>
      <c r="I266" s="396">
        <v>14</v>
      </c>
      <c r="J266" s="396">
        <v>6</v>
      </c>
      <c r="K266" s="396">
        <v>21</v>
      </c>
    </row>
    <row r="267" spans="1:11" s="388" customFormat="1" ht="14">
      <c r="A267" s="426"/>
      <c r="B267" s="426"/>
      <c r="C267" s="426"/>
      <c r="D267" s="431"/>
      <c r="E267" s="88"/>
      <c r="F267" s="88"/>
      <c r="G267" s="88"/>
      <c r="H267" s="88"/>
      <c r="I267" s="391"/>
      <c r="J267" s="391"/>
      <c r="K267" s="391"/>
    </row>
    <row r="268" spans="1:11" s="388" customFormat="1" ht="14">
      <c r="A268" s="323" t="s">
        <v>793</v>
      </c>
      <c r="B268" s="89"/>
      <c r="C268" s="426"/>
      <c r="D268" s="426" t="s">
        <v>818</v>
      </c>
      <c r="E268" s="88">
        <v>395</v>
      </c>
      <c r="F268" s="88">
        <v>90</v>
      </c>
      <c r="G268" s="88">
        <v>305</v>
      </c>
      <c r="H268" s="88"/>
      <c r="I268" s="391">
        <v>22</v>
      </c>
      <c r="J268" s="391">
        <v>10</v>
      </c>
      <c r="K268" s="391">
        <v>33</v>
      </c>
    </row>
    <row r="269" spans="1:11" s="388" customFormat="1" ht="14.5">
      <c r="A269" s="316" t="s">
        <v>353</v>
      </c>
      <c r="B269" s="316"/>
      <c r="C269" s="316" t="s">
        <v>354</v>
      </c>
      <c r="D269" s="316" t="s">
        <v>1218</v>
      </c>
      <c r="E269" s="90">
        <v>50</v>
      </c>
      <c r="F269" s="90">
        <v>20</v>
      </c>
      <c r="G269" s="90">
        <v>35</v>
      </c>
      <c r="H269" s="90"/>
      <c r="I269" s="396">
        <v>18</v>
      </c>
      <c r="J269" s="396">
        <v>13</v>
      </c>
      <c r="K269" s="396">
        <v>23</v>
      </c>
    </row>
    <row r="270" spans="1:11" s="388" customFormat="1" ht="14.5">
      <c r="A270" s="316" t="s">
        <v>571</v>
      </c>
      <c r="B270" s="316"/>
      <c r="C270" s="316" t="s">
        <v>355</v>
      </c>
      <c r="D270" s="316" t="s">
        <v>1225</v>
      </c>
      <c r="E270" s="90">
        <v>120</v>
      </c>
      <c r="F270" s="90">
        <v>30</v>
      </c>
      <c r="G270" s="90">
        <v>90</v>
      </c>
      <c r="H270" s="90"/>
      <c r="I270" s="396">
        <v>25</v>
      </c>
      <c r="J270" s="396">
        <v>13</v>
      </c>
      <c r="K270" s="396">
        <v>37</v>
      </c>
    </row>
    <row r="271" spans="1:11" s="388" customFormat="1" ht="14.5">
      <c r="A271" s="316" t="s">
        <v>356</v>
      </c>
      <c r="B271" s="316"/>
      <c r="C271" s="316" t="s">
        <v>357</v>
      </c>
      <c r="D271" s="316" t="s">
        <v>1219</v>
      </c>
      <c r="E271" s="90">
        <v>25</v>
      </c>
      <c r="F271" s="90">
        <v>-1</v>
      </c>
      <c r="G271" s="90">
        <v>25</v>
      </c>
      <c r="H271" s="90"/>
      <c r="I271" s="396">
        <v>23</v>
      </c>
      <c r="J271" s="396">
        <v>4</v>
      </c>
      <c r="K271" s="396">
        <v>41</v>
      </c>
    </row>
    <row r="272" spans="1:11" s="388" customFormat="1" ht="14.5">
      <c r="A272" s="316" t="s">
        <v>358</v>
      </c>
      <c r="B272" s="316"/>
      <c r="C272" s="316" t="s">
        <v>359</v>
      </c>
      <c r="D272" s="316" t="s">
        <v>1220</v>
      </c>
      <c r="E272" s="90">
        <v>35</v>
      </c>
      <c r="F272" s="90">
        <v>-1</v>
      </c>
      <c r="G272" s="90">
        <v>30</v>
      </c>
      <c r="H272" s="90"/>
      <c r="I272" s="396">
        <v>18</v>
      </c>
      <c r="J272" s="396">
        <v>6</v>
      </c>
      <c r="K272" s="396">
        <v>29</v>
      </c>
    </row>
    <row r="273" spans="1:11" s="388" customFormat="1" ht="14.5">
      <c r="A273" s="316" t="s">
        <v>360</v>
      </c>
      <c r="B273" s="316"/>
      <c r="C273" s="316" t="s">
        <v>361</v>
      </c>
      <c r="D273" s="316" t="s">
        <v>1221</v>
      </c>
      <c r="E273" s="90">
        <v>40</v>
      </c>
      <c r="F273" s="90">
        <v>10</v>
      </c>
      <c r="G273" s="90">
        <v>30</v>
      </c>
      <c r="H273" s="90"/>
      <c r="I273" s="396">
        <v>25</v>
      </c>
      <c r="J273" s="396">
        <v>11</v>
      </c>
      <c r="K273" s="396">
        <v>37</v>
      </c>
    </row>
    <row r="274" spans="1:11" s="388" customFormat="1" ht="14.5">
      <c r="A274" s="316" t="s">
        <v>363</v>
      </c>
      <c r="B274" s="316"/>
      <c r="C274" s="316" t="s">
        <v>364</v>
      </c>
      <c r="D274" s="316" t="s">
        <v>1222</v>
      </c>
      <c r="E274" s="90">
        <v>40</v>
      </c>
      <c r="F274" s="90">
        <v>10</v>
      </c>
      <c r="G274" s="90">
        <v>30</v>
      </c>
      <c r="H274" s="90"/>
      <c r="I274" s="396">
        <v>23</v>
      </c>
      <c r="J274" s="396">
        <v>10</v>
      </c>
      <c r="K274" s="396">
        <v>34</v>
      </c>
    </row>
    <row r="275" spans="1:11" s="388" customFormat="1" ht="14.5">
      <c r="A275" s="316" t="s">
        <v>365</v>
      </c>
      <c r="B275" s="316"/>
      <c r="C275" s="316" t="s">
        <v>366</v>
      </c>
      <c r="D275" s="316" t="s">
        <v>1223</v>
      </c>
      <c r="E275" s="90">
        <v>40</v>
      </c>
      <c r="F275" s="90">
        <v>10</v>
      </c>
      <c r="G275" s="90">
        <v>30</v>
      </c>
      <c r="H275" s="90"/>
      <c r="I275" s="396">
        <v>24</v>
      </c>
      <c r="J275" s="396">
        <v>10</v>
      </c>
      <c r="K275" s="396">
        <v>37</v>
      </c>
    </row>
    <row r="276" spans="1:11" s="388" customFormat="1" ht="14.5">
      <c r="A276" s="316" t="s">
        <v>367</v>
      </c>
      <c r="B276" s="316"/>
      <c r="C276" s="316" t="s">
        <v>368</v>
      </c>
      <c r="D276" s="316" t="s">
        <v>1224</v>
      </c>
      <c r="E276" s="90">
        <v>40</v>
      </c>
      <c r="F276" s="90">
        <v>10</v>
      </c>
      <c r="G276" s="90">
        <v>35</v>
      </c>
      <c r="H276" s="90"/>
      <c r="I276" s="396">
        <v>17</v>
      </c>
      <c r="J276" s="396">
        <v>6</v>
      </c>
      <c r="K276" s="396">
        <v>28</v>
      </c>
    </row>
    <row r="277" spans="1:11" s="388" customFormat="1" ht="14">
      <c r="A277" s="426"/>
      <c r="B277" s="426"/>
      <c r="C277" s="426"/>
      <c r="D277" s="431"/>
      <c r="E277" s="88"/>
      <c r="F277" s="88"/>
      <c r="G277" s="88"/>
      <c r="H277" s="88"/>
      <c r="I277" s="391"/>
      <c r="J277" s="391"/>
      <c r="K277" s="391"/>
    </row>
    <row r="278" spans="1:11" s="388" customFormat="1" ht="14">
      <c r="A278" s="323" t="s">
        <v>795</v>
      </c>
      <c r="B278" s="89"/>
      <c r="C278" s="426"/>
      <c r="D278" s="426" t="s">
        <v>1366</v>
      </c>
      <c r="E278" s="88">
        <v>90</v>
      </c>
      <c r="F278" s="88">
        <v>25</v>
      </c>
      <c r="G278" s="88">
        <v>70</v>
      </c>
      <c r="H278" s="88"/>
      <c r="I278" s="391">
        <v>12</v>
      </c>
      <c r="J278" s="391">
        <v>6</v>
      </c>
      <c r="K278" s="391">
        <v>19</v>
      </c>
    </row>
    <row r="279" spans="1:11" s="388" customFormat="1" ht="14.5">
      <c r="A279" s="316" t="s">
        <v>944</v>
      </c>
      <c r="B279" s="316"/>
      <c r="C279" s="316" t="s">
        <v>945</v>
      </c>
      <c r="D279" s="316" t="s">
        <v>1228</v>
      </c>
      <c r="E279" s="90">
        <v>50</v>
      </c>
      <c r="F279" s="90">
        <v>10</v>
      </c>
      <c r="G279" s="90">
        <v>40</v>
      </c>
      <c r="H279" s="90"/>
      <c r="I279" s="396">
        <v>12</v>
      </c>
      <c r="J279" s="396">
        <v>5</v>
      </c>
      <c r="K279" s="396">
        <v>18</v>
      </c>
    </row>
    <row r="280" spans="1:11" s="388" customFormat="1" ht="14.5">
      <c r="A280" s="316" t="s">
        <v>383</v>
      </c>
      <c r="B280" s="316"/>
      <c r="C280" s="316" t="s">
        <v>384</v>
      </c>
      <c r="D280" s="316" t="s">
        <v>1226</v>
      </c>
      <c r="E280" s="90">
        <v>30</v>
      </c>
      <c r="F280" s="90">
        <v>10</v>
      </c>
      <c r="G280" s="90">
        <v>20</v>
      </c>
      <c r="H280" s="90"/>
      <c r="I280" s="396">
        <v>13</v>
      </c>
      <c r="J280" s="396">
        <v>8</v>
      </c>
      <c r="K280" s="396">
        <v>19</v>
      </c>
    </row>
    <row r="281" spans="1:11" s="388" customFormat="1" ht="14.5">
      <c r="A281" s="316" t="s">
        <v>373</v>
      </c>
      <c r="B281" s="316"/>
      <c r="C281" s="316" t="s">
        <v>374</v>
      </c>
      <c r="D281" s="316" t="s">
        <v>1227</v>
      </c>
      <c r="E281" s="90">
        <v>10</v>
      </c>
      <c r="F281" s="90">
        <v>-1</v>
      </c>
      <c r="G281" s="90">
        <v>10</v>
      </c>
      <c r="H281" s="90"/>
      <c r="I281" s="396">
        <v>12</v>
      </c>
      <c r="J281" s="396">
        <v>4</v>
      </c>
      <c r="K281" s="396">
        <v>20</v>
      </c>
    </row>
    <row r="282" spans="1:11" s="388" customFormat="1" ht="14">
      <c r="A282" s="426"/>
      <c r="B282" s="426"/>
      <c r="C282" s="426"/>
      <c r="D282" s="431"/>
      <c r="E282" s="88"/>
      <c r="F282" s="88"/>
      <c r="G282" s="88"/>
      <c r="H282" s="88"/>
      <c r="I282" s="391"/>
      <c r="J282" s="391"/>
      <c r="K282" s="391"/>
    </row>
    <row r="283" spans="1:11" s="388" customFormat="1" ht="14">
      <c r="A283" s="323" t="s">
        <v>794</v>
      </c>
      <c r="B283" s="89"/>
      <c r="C283" s="426"/>
      <c r="D283" s="426" t="s">
        <v>817</v>
      </c>
      <c r="E283" s="88">
        <v>190</v>
      </c>
      <c r="F283" s="88">
        <v>55</v>
      </c>
      <c r="G283" s="88">
        <v>130</v>
      </c>
      <c r="H283" s="88"/>
      <c r="I283" s="391">
        <v>22</v>
      </c>
      <c r="J283" s="391">
        <v>13</v>
      </c>
      <c r="K283" s="391">
        <v>31</v>
      </c>
    </row>
    <row r="284" spans="1:11" s="388" customFormat="1" ht="14.5">
      <c r="A284" s="316" t="s">
        <v>572</v>
      </c>
      <c r="B284" s="316"/>
      <c r="C284" s="316" t="s">
        <v>362</v>
      </c>
      <c r="D284" s="316" t="s">
        <v>1231</v>
      </c>
      <c r="E284" s="90">
        <v>30</v>
      </c>
      <c r="F284" s="90">
        <v>10</v>
      </c>
      <c r="G284" s="90">
        <v>20</v>
      </c>
      <c r="H284" s="90"/>
      <c r="I284" s="396">
        <v>15</v>
      </c>
      <c r="J284" s="396">
        <v>8</v>
      </c>
      <c r="K284" s="396">
        <v>21</v>
      </c>
    </row>
    <row r="285" spans="1:11" s="388" customFormat="1" ht="14.5">
      <c r="A285" s="316" t="s">
        <v>369</v>
      </c>
      <c r="B285" s="316"/>
      <c r="C285" s="316" t="s">
        <v>370</v>
      </c>
      <c r="D285" s="316" t="s">
        <v>1229</v>
      </c>
      <c r="E285" s="90">
        <v>105</v>
      </c>
      <c r="F285" s="90">
        <v>30</v>
      </c>
      <c r="G285" s="90">
        <v>75</v>
      </c>
      <c r="H285" s="90"/>
      <c r="I285" s="396">
        <v>30</v>
      </c>
      <c r="J285" s="396">
        <v>17</v>
      </c>
      <c r="K285" s="396">
        <v>43</v>
      </c>
    </row>
    <row r="286" spans="1:11" s="388" customFormat="1" ht="14.5">
      <c r="A286" s="316" t="s">
        <v>371</v>
      </c>
      <c r="B286" s="316"/>
      <c r="C286" s="316" t="s">
        <v>372</v>
      </c>
      <c r="D286" s="316" t="s">
        <v>1230</v>
      </c>
      <c r="E286" s="90">
        <v>55</v>
      </c>
      <c r="F286" s="90">
        <v>20</v>
      </c>
      <c r="G286" s="90">
        <v>35</v>
      </c>
      <c r="H286" s="90"/>
      <c r="I286" s="396">
        <v>19</v>
      </c>
      <c r="J286" s="396">
        <v>14</v>
      </c>
      <c r="K286" s="396">
        <v>24</v>
      </c>
    </row>
    <row r="287" spans="1:11" s="388" customFormat="1" ht="14">
      <c r="A287" s="426"/>
      <c r="B287" s="426"/>
      <c r="C287" s="426"/>
      <c r="D287" s="431"/>
      <c r="E287" s="88"/>
      <c r="F287" s="88"/>
      <c r="G287" s="88"/>
      <c r="H287" s="88"/>
      <c r="I287" s="391"/>
      <c r="J287" s="391"/>
      <c r="K287" s="391"/>
    </row>
    <row r="288" spans="1:11" s="388" customFormat="1" ht="14">
      <c r="A288" s="323" t="s">
        <v>800</v>
      </c>
      <c r="B288" s="89"/>
      <c r="C288" s="426"/>
      <c r="D288" s="426" t="s">
        <v>807</v>
      </c>
      <c r="E288" s="88">
        <v>420</v>
      </c>
      <c r="F288" s="88">
        <v>95</v>
      </c>
      <c r="G288" s="88">
        <v>330</v>
      </c>
      <c r="H288" s="88"/>
      <c r="I288" s="391">
        <v>24</v>
      </c>
      <c r="J288" s="391">
        <v>11</v>
      </c>
      <c r="K288" s="391">
        <v>38</v>
      </c>
    </row>
    <row r="289" spans="1:11" s="388" customFormat="1" ht="14.5">
      <c r="A289" s="316" t="s">
        <v>379</v>
      </c>
      <c r="B289" s="316"/>
      <c r="C289" s="316" t="s">
        <v>380</v>
      </c>
      <c r="D289" s="316" t="s">
        <v>1246</v>
      </c>
      <c r="E289" s="90">
        <v>45</v>
      </c>
      <c r="F289" s="90">
        <v>-1</v>
      </c>
      <c r="G289" s="90">
        <v>40</v>
      </c>
      <c r="H289" s="90"/>
      <c r="I289" s="396">
        <v>24</v>
      </c>
      <c r="J289" s="396">
        <v>7</v>
      </c>
      <c r="K289" s="396">
        <v>41</v>
      </c>
    </row>
    <row r="290" spans="1:11" s="388" customFormat="1" ht="14.5">
      <c r="A290" s="316" t="s">
        <v>381</v>
      </c>
      <c r="B290" s="316"/>
      <c r="C290" s="316" t="s">
        <v>382</v>
      </c>
      <c r="D290" s="316" t="s">
        <v>1247</v>
      </c>
      <c r="E290" s="90">
        <v>20</v>
      </c>
      <c r="F290" s="90">
        <v>-1</v>
      </c>
      <c r="G290" s="90">
        <v>15</v>
      </c>
      <c r="H290" s="90"/>
      <c r="I290" s="396">
        <v>13</v>
      </c>
      <c r="J290" s="396">
        <v>2</v>
      </c>
      <c r="K290" s="396">
        <v>24</v>
      </c>
    </row>
    <row r="291" spans="1:11" s="388" customFormat="1" ht="14.5">
      <c r="A291" s="316" t="s">
        <v>385</v>
      </c>
      <c r="B291" s="316"/>
      <c r="C291" s="316" t="s">
        <v>386</v>
      </c>
      <c r="D291" s="316" t="s">
        <v>1248</v>
      </c>
      <c r="E291" s="90">
        <v>65</v>
      </c>
      <c r="F291" s="90">
        <v>10</v>
      </c>
      <c r="G291" s="90">
        <v>55</v>
      </c>
      <c r="H291" s="90"/>
      <c r="I291" s="396">
        <v>29</v>
      </c>
      <c r="J291" s="396">
        <v>11</v>
      </c>
      <c r="K291" s="396">
        <v>47</v>
      </c>
    </row>
    <row r="292" spans="1:11" s="388" customFormat="1" ht="14.5">
      <c r="A292" s="316" t="s">
        <v>387</v>
      </c>
      <c r="B292" s="316"/>
      <c r="C292" s="316" t="s">
        <v>388</v>
      </c>
      <c r="D292" s="316" t="s">
        <v>1250</v>
      </c>
      <c r="E292" s="90">
        <v>75</v>
      </c>
      <c r="F292" s="90">
        <v>25</v>
      </c>
      <c r="G292" s="90">
        <v>55</v>
      </c>
      <c r="H292" s="90"/>
      <c r="I292" s="396">
        <v>39</v>
      </c>
      <c r="J292" s="396">
        <v>24</v>
      </c>
      <c r="K292" s="396">
        <v>54</v>
      </c>
    </row>
    <row r="293" spans="1:11" s="388" customFormat="1" ht="14.5">
      <c r="A293" s="316" t="s">
        <v>389</v>
      </c>
      <c r="B293" s="316"/>
      <c r="C293" s="316" t="s">
        <v>390</v>
      </c>
      <c r="D293" s="316" t="s">
        <v>1251</v>
      </c>
      <c r="E293" s="90">
        <v>65</v>
      </c>
      <c r="F293" s="90">
        <v>10</v>
      </c>
      <c r="G293" s="90">
        <v>55</v>
      </c>
      <c r="H293" s="90"/>
      <c r="I293" s="396">
        <v>33</v>
      </c>
      <c r="J293" s="396">
        <v>11</v>
      </c>
      <c r="K293" s="396">
        <v>53</v>
      </c>
    </row>
    <row r="294" spans="1:11" s="388" customFormat="1" ht="14.5">
      <c r="A294" s="316" t="s">
        <v>391</v>
      </c>
      <c r="B294" s="316"/>
      <c r="C294" s="316" t="s">
        <v>392</v>
      </c>
      <c r="D294" s="316" t="s">
        <v>1252</v>
      </c>
      <c r="E294" s="90">
        <v>60</v>
      </c>
      <c r="F294" s="90">
        <v>15</v>
      </c>
      <c r="G294" s="90">
        <v>45</v>
      </c>
      <c r="H294" s="90"/>
      <c r="I294" s="396">
        <v>29</v>
      </c>
      <c r="J294" s="396">
        <v>12</v>
      </c>
      <c r="K294" s="396">
        <v>46</v>
      </c>
    </row>
    <row r="295" spans="1:11" s="388" customFormat="1" ht="14.5">
      <c r="A295" s="316" t="s">
        <v>393</v>
      </c>
      <c r="B295" s="316"/>
      <c r="C295" s="316" t="s">
        <v>394</v>
      </c>
      <c r="D295" s="316" t="s">
        <v>1253</v>
      </c>
      <c r="E295" s="90">
        <v>85</v>
      </c>
      <c r="F295" s="90">
        <v>25</v>
      </c>
      <c r="G295" s="90">
        <v>60</v>
      </c>
      <c r="H295" s="90"/>
      <c r="I295" s="396">
        <v>16</v>
      </c>
      <c r="J295" s="396">
        <v>9</v>
      </c>
      <c r="K295" s="396">
        <v>23</v>
      </c>
    </row>
    <row r="296" spans="1:11" s="388" customFormat="1" ht="14">
      <c r="A296" s="316"/>
      <c r="B296" s="316"/>
      <c r="C296" s="316"/>
      <c r="D296" s="316"/>
      <c r="E296" s="88"/>
      <c r="F296" s="88"/>
      <c r="G296" s="88"/>
      <c r="H296" s="88"/>
      <c r="I296" s="391"/>
      <c r="J296" s="391"/>
      <c r="K296" s="391"/>
    </row>
    <row r="297" spans="1:11" s="388" customFormat="1" ht="14">
      <c r="A297" s="323" t="s">
        <v>796</v>
      </c>
      <c r="B297" s="89"/>
      <c r="C297" s="426"/>
      <c r="D297" s="426" t="s">
        <v>803</v>
      </c>
      <c r="E297" s="88">
        <v>210</v>
      </c>
      <c r="F297" s="88">
        <v>60</v>
      </c>
      <c r="G297" s="88">
        <v>150</v>
      </c>
      <c r="H297" s="88"/>
      <c r="I297" s="391">
        <v>12</v>
      </c>
      <c r="J297" s="391">
        <v>7</v>
      </c>
      <c r="K297" s="391">
        <v>18</v>
      </c>
    </row>
    <row r="298" spans="1:11" s="388" customFormat="1" ht="14.5">
      <c r="A298" s="316" t="s">
        <v>940</v>
      </c>
      <c r="B298" s="316"/>
      <c r="C298" s="316" t="s">
        <v>941</v>
      </c>
      <c r="D298" s="316" t="s">
        <v>1254</v>
      </c>
      <c r="E298" s="90">
        <v>90</v>
      </c>
      <c r="F298" s="90">
        <v>20</v>
      </c>
      <c r="G298" s="90">
        <v>70</v>
      </c>
      <c r="H298" s="90"/>
      <c r="I298" s="396">
        <v>18</v>
      </c>
      <c r="J298" s="396">
        <v>8</v>
      </c>
      <c r="K298" s="396">
        <v>29</v>
      </c>
    </row>
    <row r="299" spans="1:11" s="388" customFormat="1" ht="14.5">
      <c r="A299" s="316" t="s">
        <v>942</v>
      </c>
      <c r="B299" s="316"/>
      <c r="C299" s="316" t="s">
        <v>943</v>
      </c>
      <c r="D299" s="316" t="s">
        <v>1255</v>
      </c>
      <c r="E299" s="90">
        <v>55</v>
      </c>
      <c r="F299" s="90">
        <v>20</v>
      </c>
      <c r="G299" s="90">
        <v>35</v>
      </c>
      <c r="H299" s="90"/>
      <c r="I299" s="396">
        <v>10</v>
      </c>
      <c r="J299" s="396">
        <v>8</v>
      </c>
      <c r="K299" s="396">
        <v>12</v>
      </c>
    </row>
    <row r="300" spans="1:11" s="388" customFormat="1" ht="14.5">
      <c r="A300" s="316" t="s">
        <v>375</v>
      </c>
      <c r="B300" s="316"/>
      <c r="C300" s="316" t="s">
        <v>376</v>
      </c>
      <c r="D300" s="316" t="s">
        <v>1249</v>
      </c>
      <c r="E300" s="90">
        <v>65</v>
      </c>
      <c r="F300" s="90">
        <v>15</v>
      </c>
      <c r="G300" s="90">
        <v>45</v>
      </c>
      <c r="H300" s="90"/>
      <c r="I300" s="396">
        <v>10</v>
      </c>
      <c r="J300" s="396">
        <v>5</v>
      </c>
      <c r="K300" s="396">
        <v>14</v>
      </c>
    </row>
    <row r="301" spans="1:11" s="388" customFormat="1" ht="14">
      <c r="A301" s="316"/>
      <c r="B301" s="316"/>
      <c r="C301" s="316"/>
      <c r="D301" s="316"/>
      <c r="E301" s="88"/>
      <c r="F301" s="88"/>
      <c r="G301" s="88"/>
      <c r="H301" s="88"/>
      <c r="I301" s="391"/>
      <c r="J301" s="391"/>
      <c r="K301" s="391"/>
    </row>
    <row r="302" spans="1:11" s="356" customFormat="1" ht="13">
      <c r="A302" s="475"/>
      <c r="B302" s="476"/>
      <c r="C302" s="476"/>
      <c r="D302" s="476"/>
      <c r="E302" s="476"/>
      <c r="F302" s="476"/>
      <c r="G302" s="476"/>
      <c r="H302" s="476"/>
      <c r="I302" s="476"/>
      <c r="J302" s="476"/>
      <c r="K302" s="476"/>
    </row>
    <row r="303" spans="1:11" s="356" customFormat="1">
      <c r="A303" s="264" t="s">
        <v>873</v>
      </c>
      <c r="B303" s="412"/>
      <c r="C303" s="412"/>
      <c r="D303" s="412"/>
      <c r="E303" s="412"/>
      <c r="F303" s="412"/>
      <c r="G303" s="412"/>
      <c r="H303" s="412"/>
      <c r="I303" s="412"/>
      <c r="J303" s="412"/>
      <c r="K303" s="412"/>
    </row>
    <row r="304" spans="1:11" s="356" customFormat="1" ht="13">
      <c r="A304" s="477"/>
      <c r="B304" s="410"/>
      <c r="C304" s="410"/>
      <c r="D304" s="410"/>
      <c r="E304" s="410"/>
      <c r="F304" s="410"/>
      <c r="G304" s="410"/>
      <c r="H304" s="410"/>
      <c r="I304" s="410"/>
      <c r="J304" s="410"/>
      <c r="K304" s="410"/>
    </row>
    <row r="305" spans="1:12" ht="13">
      <c r="A305" s="357" t="s">
        <v>30</v>
      </c>
    </row>
    <row r="306" spans="1:12" ht="31.5" customHeight="1">
      <c r="A306" s="181">
        <v>1</v>
      </c>
      <c r="B306" s="548" t="s">
        <v>33</v>
      </c>
      <c r="C306" s="548"/>
      <c r="D306" s="548"/>
      <c r="E306" s="548"/>
      <c r="F306" s="548"/>
      <c r="G306" s="548"/>
      <c r="H306" s="548"/>
      <c r="I306" s="548"/>
      <c r="J306" s="548"/>
      <c r="K306" s="548"/>
    </row>
    <row r="307" spans="1:12" ht="20.25" customHeight="1">
      <c r="A307" s="181">
        <v>2</v>
      </c>
      <c r="B307" s="548" t="s">
        <v>553</v>
      </c>
      <c r="C307" s="548"/>
      <c r="D307" s="548"/>
      <c r="E307" s="548"/>
      <c r="F307" s="548"/>
      <c r="G307" s="548"/>
      <c r="H307" s="548"/>
      <c r="I307" s="548"/>
      <c r="J307" s="548"/>
      <c r="K307" s="548"/>
    </row>
    <row r="308" spans="1:12" ht="21.75" customHeight="1">
      <c r="A308" s="181">
        <v>3</v>
      </c>
      <c r="B308" s="554" t="s">
        <v>34</v>
      </c>
      <c r="C308" s="554"/>
      <c r="D308" s="554"/>
      <c r="E308" s="554"/>
      <c r="F308" s="554"/>
      <c r="G308" s="554"/>
      <c r="H308" s="554"/>
      <c r="I308" s="554"/>
      <c r="J308" s="554"/>
      <c r="K308" s="554"/>
    </row>
    <row r="309" spans="1:12" s="182" customFormat="1" ht="27.65" customHeight="1">
      <c r="A309" s="181">
        <v>4</v>
      </c>
      <c r="B309" s="548" t="s">
        <v>1361</v>
      </c>
      <c r="C309" s="548"/>
      <c r="D309" s="548"/>
      <c r="E309" s="548"/>
      <c r="F309" s="548"/>
      <c r="G309" s="548"/>
      <c r="H309" s="548"/>
      <c r="I309" s="548"/>
      <c r="J309" s="548"/>
      <c r="K309" s="548"/>
    </row>
    <row r="310" spans="1:12" s="182" customFormat="1" ht="20.25" customHeight="1">
      <c r="A310" s="181"/>
      <c r="B310" s="55" t="s">
        <v>904</v>
      </c>
      <c r="C310" s="55"/>
      <c r="D310" s="55"/>
      <c r="E310" s="55"/>
      <c r="F310" s="55"/>
      <c r="G310" s="55"/>
      <c r="H310" s="55"/>
      <c r="I310" s="55"/>
      <c r="J310" s="55"/>
      <c r="K310" s="55"/>
    </row>
    <row r="311" spans="1:12" ht="17.25" customHeight="1">
      <c r="A311" s="181">
        <v>5</v>
      </c>
      <c r="B311" s="182" t="s">
        <v>829</v>
      </c>
      <c r="C311" s="182"/>
      <c r="D311" s="182"/>
      <c r="E311" s="182"/>
      <c r="F311" s="182"/>
      <c r="G311" s="182"/>
      <c r="H311" s="182"/>
      <c r="I311" s="182"/>
      <c r="J311" s="182"/>
      <c r="K311" s="182"/>
    </row>
    <row r="312" spans="1:12" s="356" customFormat="1" ht="16.5" customHeight="1">
      <c r="A312" s="181">
        <v>6</v>
      </c>
      <c r="B312" s="182" t="s">
        <v>832</v>
      </c>
      <c r="C312" s="182"/>
      <c r="D312" s="182"/>
      <c r="E312" s="182"/>
      <c r="F312" s="182"/>
      <c r="G312" s="182"/>
      <c r="H312" s="182"/>
      <c r="I312" s="182"/>
      <c r="J312" s="182"/>
      <c r="K312" s="359"/>
    </row>
    <row r="313" spans="1:12" ht="14.5">
      <c r="A313" s="412"/>
      <c r="B313" s="412"/>
      <c r="C313" s="412"/>
      <c r="D313" s="412"/>
      <c r="E313" s="412"/>
      <c r="F313" s="412"/>
      <c r="G313" s="412"/>
      <c r="H313" s="412"/>
      <c r="I313" s="412"/>
      <c r="J313" s="412"/>
      <c r="K313" s="360"/>
    </row>
    <row r="314" spans="1:12" ht="13">
      <c r="A314" s="307" t="s">
        <v>35</v>
      </c>
      <c r="B314" s="307"/>
      <c r="D314" s="307"/>
      <c r="E314" s="412"/>
      <c r="F314" s="412"/>
      <c r="G314" s="412"/>
      <c r="H314" s="412"/>
      <c r="I314" s="412"/>
      <c r="J314" s="412"/>
      <c r="K314" s="412"/>
    </row>
    <row r="315" spans="1:12">
      <c r="A315" s="412" t="s">
        <v>596</v>
      </c>
      <c r="B315" s="410"/>
      <c r="D315" s="410"/>
      <c r="E315" s="410"/>
      <c r="F315" s="410"/>
      <c r="G315" s="410"/>
      <c r="H315" s="410"/>
      <c r="I315" s="410"/>
      <c r="J315" s="410"/>
      <c r="K315" s="410"/>
    </row>
    <row r="316" spans="1:12">
      <c r="A316" s="412"/>
      <c r="B316" s="412"/>
      <c r="D316" s="412"/>
      <c r="E316" s="412"/>
      <c r="F316" s="412"/>
      <c r="G316" s="412"/>
      <c r="H316" s="412"/>
      <c r="I316" s="412"/>
      <c r="J316" s="412"/>
      <c r="K316" s="412"/>
    </row>
    <row r="317" spans="1:12" s="154" customFormat="1" ht="22.5" customHeight="1">
      <c r="A317" s="312" t="s">
        <v>1260</v>
      </c>
      <c r="B317" s="312"/>
      <c r="C317" s="312"/>
      <c r="D317" s="312"/>
      <c r="E317" s="312"/>
      <c r="F317" s="312"/>
      <c r="G317" s="312"/>
      <c r="H317" s="312"/>
      <c r="I317" s="312"/>
      <c r="J317" s="312"/>
      <c r="K317" s="312"/>
      <c r="L317" s="312"/>
    </row>
  </sheetData>
  <mergeCells count="7">
    <mergeCell ref="B309:K309"/>
    <mergeCell ref="A5:K5"/>
    <mergeCell ref="E8:G8"/>
    <mergeCell ref="I8:K8"/>
    <mergeCell ref="B306:K306"/>
    <mergeCell ref="B307:K307"/>
    <mergeCell ref="B308:K308"/>
  </mergeCells>
  <conditionalFormatting sqref="E11:K301">
    <cfRule type="cellIs" dxfId="6" priority="1" operator="equal">
      <formula>-1</formula>
    </cfRule>
  </conditionalFormatting>
  <hyperlinks>
    <hyperlink ref="B310" r:id="rId1" xr:uid="{954EDBE9-89F0-4D6C-888B-46FC5D44A986}"/>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rowBreaks count="1" manualBreakCount="1">
    <brk id="134" min="2" max="11" man="1"/>
  </rowBreak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N36"/>
  <sheetViews>
    <sheetView showGridLines="0" zoomScale="90" zoomScaleNormal="90" workbookViewId="0"/>
  </sheetViews>
  <sheetFormatPr defaultColWidth="9.1796875" defaultRowHeight="12.5"/>
  <cols>
    <col min="1" max="1" width="3.1796875" style="12" customWidth="1"/>
    <col min="2" max="2" width="15.81640625" style="12" customWidth="1"/>
    <col min="3" max="5" width="18.1796875" style="12" customWidth="1"/>
    <col min="6" max="6" width="1.7265625" style="12" customWidth="1"/>
    <col min="7" max="7" width="13.453125" style="12" customWidth="1"/>
    <col min="8" max="16384" width="9.1796875" style="12"/>
  </cols>
  <sheetData>
    <row r="1" spans="1:14" customFormat="1" ht="60" customHeight="1">
      <c r="D1" s="101"/>
      <c r="H1" s="101"/>
      <c r="I1" s="101"/>
      <c r="L1" s="101"/>
      <c r="N1" s="102"/>
    </row>
    <row r="2" spans="1:14" ht="36" customHeight="1">
      <c r="A2" s="547" t="s">
        <v>982</v>
      </c>
      <c r="B2" s="547"/>
      <c r="C2" s="547"/>
      <c r="D2" s="547"/>
      <c r="E2" s="547"/>
      <c r="F2" s="547"/>
      <c r="G2" s="547"/>
    </row>
    <row r="3" spans="1:14" ht="15.5">
      <c r="A3" s="78" t="s">
        <v>1357</v>
      </c>
      <c r="B3" s="96"/>
      <c r="C3" s="96"/>
      <c r="D3" s="96"/>
      <c r="E3" s="96"/>
      <c r="F3" s="13"/>
    </row>
    <row r="4" spans="1:14" ht="14.5">
      <c r="B4" s="81"/>
      <c r="C4" s="82"/>
      <c r="D4" s="82"/>
      <c r="E4" s="175"/>
      <c r="F4" s="265"/>
      <c r="G4" s="266" t="s">
        <v>875</v>
      </c>
    </row>
    <row r="5" spans="1:14" s="14" customFormat="1" ht="49.5" customHeight="1">
      <c r="A5" s="9" t="s">
        <v>751</v>
      </c>
      <c r="B5" s="7"/>
      <c r="C5" s="8" t="s">
        <v>752</v>
      </c>
      <c r="D5" s="8" t="s">
        <v>5</v>
      </c>
      <c r="E5" s="8" t="s">
        <v>6</v>
      </c>
      <c r="G5" s="44" t="s">
        <v>876</v>
      </c>
    </row>
    <row r="6" spans="1:14" s="15" customFormat="1" ht="14">
      <c r="G6" s="14"/>
      <c r="H6" s="365"/>
    </row>
    <row r="7" spans="1:14" s="15" customFormat="1" ht="14">
      <c r="A7" s="22" t="s">
        <v>8</v>
      </c>
      <c r="B7" s="87"/>
      <c r="C7" s="90">
        <v>142219</v>
      </c>
      <c r="D7" s="90">
        <v>52517</v>
      </c>
      <c r="E7" s="90">
        <v>89657</v>
      </c>
      <c r="F7" s="16"/>
      <c r="G7" s="45" t="s">
        <v>880</v>
      </c>
      <c r="H7" s="365"/>
    </row>
    <row r="8" spans="1:14" s="15" customFormat="1" ht="14">
      <c r="A8" s="22" t="s">
        <v>9</v>
      </c>
      <c r="B8" s="87"/>
      <c r="C8" s="90">
        <v>211783</v>
      </c>
      <c r="D8" s="90">
        <v>75190</v>
      </c>
      <c r="E8" s="90">
        <v>136566</v>
      </c>
      <c r="F8" s="16"/>
      <c r="G8" s="45" t="s">
        <v>880</v>
      </c>
      <c r="H8" s="365"/>
    </row>
    <row r="9" spans="1:14" s="15" customFormat="1" ht="14.5">
      <c r="A9" s="22" t="s">
        <v>13</v>
      </c>
      <c r="B9" s="87"/>
      <c r="C9" s="90">
        <v>266666</v>
      </c>
      <c r="D9" s="90">
        <v>92828</v>
      </c>
      <c r="E9" s="90">
        <v>173803</v>
      </c>
      <c r="F9" s="16"/>
      <c r="G9" s="268">
        <v>530.4</v>
      </c>
      <c r="H9" s="365"/>
    </row>
    <row r="10" spans="1:14" s="15" customFormat="1" ht="14.5">
      <c r="A10" s="22" t="s">
        <v>14</v>
      </c>
      <c r="B10" s="87"/>
      <c r="C10" s="185">
        <v>292404</v>
      </c>
      <c r="D10" s="185">
        <v>99579</v>
      </c>
      <c r="E10" s="185">
        <v>192795</v>
      </c>
      <c r="F10" s="16"/>
      <c r="G10" s="268">
        <v>568.1</v>
      </c>
      <c r="H10" s="365"/>
    </row>
    <row r="11" spans="1:14" s="15" customFormat="1" ht="14.5">
      <c r="A11" s="22" t="s">
        <v>31</v>
      </c>
      <c r="B11" s="87"/>
      <c r="C11" s="185">
        <v>365577</v>
      </c>
      <c r="D11" s="185">
        <v>123423</v>
      </c>
      <c r="E11" s="185">
        <v>242118</v>
      </c>
      <c r="F11" s="16"/>
      <c r="G11" s="268">
        <v>709.8</v>
      </c>
      <c r="H11" s="365"/>
    </row>
    <row r="12" spans="1:14" s="15" customFormat="1" ht="14.5">
      <c r="A12" s="22" t="s">
        <v>551</v>
      </c>
      <c r="B12" s="87"/>
      <c r="C12" s="185">
        <v>440288</v>
      </c>
      <c r="D12" s="185">
        <v>149490</v>
      </c>
      <c r="E12" s="185">
        <v>290747</v>
      </c>
      <c r="F12" s="16"/>
      <c r="G12" s="268">
        <v>845.9</v>
      </c>
      <c r="H12" s="365"/>
    </row>
    <row r="13" spans="1:14" s="15" customFormat="1" ht="14.5">
      <c r="A13" s="210" t="s">
        <v>555</v>
      </c>
      <c r="B13" s="87"/>
      <c r="C13" s="185">
        <v>524725</v>
      </c>
      <c r="D13" s="185">
        <v>175401</v>
      </c>
      <c r="E13" s="185">
        <v>349279</v>
      </c>
      <c r="F13" s="16"/>
      <c r="G13" s="268">
        <v>995.5</v>
      </c>
      <c r="H13" s="365"/>
    </row>
    <row r="14" spans="1:14" s="15" customFormat="1" ht="12.75" customHeight="1">
      <c r="A14" s="210" t="s">
        <v>838</v>
      </c>
      <c r="B14" s="87"/>
      <c r="C14" s="185">
        <v>616961</v>
      </c>
      <c r="D14" s="185">
        <v>208290</v>
      </c>
      <c r="E14" s="185">
        <v>408630</v>
      </c>
      <c r="F14" s="17"/>
      <c r="G14" s="268">
        <v>1158.5999999999999</v>
      </c>
      <c r="H14" s="365"/>
      <c r="I14" s="17"/>
      <c r="J14" s="17"/>
      <c r="K14" s="17"/>
      <c r="L14" s="17"/>
    </row>
    <row r="15" spans="1:14" s="15" customFormat="1" ht="12.75" customHeight="1">
      <c r="A15" s="210" t="s">
        <v>852</v>
      </c>
      <c r="B15" s="87"/>
      <c r="C15" s="185">
        <v>710562</v>
      </c>
      <c r="D15" s="185">
        <v>243565</v>
      </c>
      <c r="E15" s="185">
        <v>466978</v>
      </c>
      <c r="G15" s="268">
        <v>1322.8</v>
      </c>
      <c r="H15" s="365"/>
    </row>
    <row r="16" spans="1:14" s="15" customFormat="1" ht="12.75" customHeight="1">
      <c r="A16" s="210" t="s">
        <v>966</v>
      </c>
      <c r="B16" s="87"/>
      <c r="C16" s="185">
        <v>875663</v>
      </c>
      <c r="D16" s="185">
        <v>305073</v>
      </c>
      <c r="E16" s="185">
        <v>570568</v>
      </c>
      <c r="F16" s="87"/>
      <c r="G16" s="366">
        <v>1615</v>
      </c>
      <c r="H16" s="365"/>
    </row>
    <row r="17" spans="1:9" s="15" customFormat="1" ht="12.75" customHeight="1">
      <c r="A17" s="30" t="s">
        <v>1261</v>
      </c>
      <c r="C17" s="17">
        <v>1022040</v>
      </c>
      <c r="D17" s="17">
        <v>365415</v>
      </c>
      <c r="E17" s="17">
        <v>656511</v>
      </c>
      <c r="G17" s="268">
        <v>1868.8</v>
      </c>
      <c r="H17" s="365"/>
    </row>
    <row r="18" spans="1:9" s="15" customFormat="1" ht="12.75" customHeight="1">
      <c r="A18" s="18"/>
      <c r="B18" s="18"/>
      <c r="C18" s="18"/>
      <c r="D18" s="18"/>
      <c r="E18" s="18"/>
      <c r="F18" s="18"/>
      <c r="G18" s="18"/>
    </row>
    <row r="19" spans="1:9" ht="12.75" customHeight="1">
      <c r="B19" s="19"/>
      <c r="C19" s="19"/>
      <c r="D19" s="19"/>
      <c r="E19" s="19"/>
      <c r="G19" s="15"/>
    </row>
    <row r="20" spans="1:9" s="23" customFormat="1" ht="12.75" customHeight="1">
      <c r="A20" s="25" t="s">
        <v>30</v>
      </c>
    </row>
    <row r="21" spans="1:9" s="26" customFormat="1" ht="57" customHeight="1">
      <c r="A21" s="27">
        <v>1</v>
      </c>
      <c r="B21" s="548" t="s">
        <v>33</v>
      </c>
      <c r="C21" s="548"/>
      <c r="D21" s="548"/>
      <c r="E21" s="548"/>
      <c r="F21" s="548"/>
      <c r="G21" s="548"/>
      <c r="H21" s="24"/>
      <c r="I21" s="24"/>
    </row>
    <row r="22" spans="1:9" s="26" customFormat="1" ht="90.5" customHeight="1">
      <c r="A22" s="27">
        <v>2</v>
      </c>
      <c r="B22" s="548" t="s">
        <v>554</v>
      </c>
      <c r="C22" s="548"/>
      <c r="D22" s="548"/>
      <c r="E22" s="548"/>
      <c r="F22" s="548"/>
      <c r="G22" s="548"/>
      <c r="H22" s="24"/>
      <c r="I22" s="24"/>
    </row>
    <row r="23" spans="1:9" s="26" customFormat="1" ht="35" customHeight="1">
      <c r="A23" s="27"/>
      <c r="B23" s="548" t="s">
        <v>835</v>
      </c>
      <c r="C23" s="548"/>
      <c r="D23" s="548"/>
      <c r="E23" s="548"/>
      <c r="F23" s="548"/>
      <c r="G23" s="548"/>
      <c r="H23" s="24"/>
      <c r="I23" s="24"/>
    </row>
    <row r="24" spans="1:9" s="26" customFormat="1" ht="18.75" customHeight="1">
      <c r="A24" s="27">
        <v>3</v>
      </c>
      <c r="B24" s="554" t="s">
        <v>34</v>
      </c>
      <c r="C24" s="550"/>
      <c r="D24" s="550"/>
      <c r="E24" s="550"/>
      <c r="F24" s="24"/>
      <c r="G24" s="24"/>
      <c r="H24" s="24"/>
      <c r="I24" s="24"/>
    </row>
    <row r="25" spans="1:9" s="26" customFormat="1" ht="66.75" customHeight="1">
      <c r="A25" s="181">
        <v>4</v>
      </c>
      <c r="B25" s="548" t="s">
        <v>922</v>
      </c>
      <c r="C25" s="548"/>
      <c r="D25" s="548"/>
      <c r="E25" s="548"/>
      <c r="F25" s="548"/>
      <c r="G25" s="548"/>
      <c r="H25" s="24"/>
      <c r="I25" s="24"/>
    </row>
    <row r="26" spans="1:9" s="26" customFormat="1" ht="19.5" customHeight="1">
      <c r="A26" s="27">
        <v>5</v>
      </c>
      <c r="B26" s="548" t="s">
        <v>827</v>
      </c>
      <c r="C26" s="548"/>
      <c r="D26" s="548"/>
      <c r="E26" s="548"/>
      <c r="F26" s="548"/>
      <c r="G26" s="548"/>
      <c r="H26" s="24"/>
      <c r="I26" s="24"/>
    </row>
    <row r="27" spans="1:9" s="26" customFormat="1" ht="31.5" customHeight="1">
      <c r="A27" s="27">
        <v>6</v>
      </c>
      <c r="B27" s="545" t="s">
        <v>874</v>
      </c>
      <c r="C27" s="545"/>
      <c r="D27" s="545"/>
      <c r="E27" s="545"/>
      <c r="F27" s="545"/>
      <c r="G27" s="545"/>
      <c r="H27" s="61"/>
    </row>
    <row r="28" spans="1:9">
      <c r="B28" s="21"/>
      <c r="C28" s="21"/>
      <c r="D28" s="21"/>
      <c r="E28" s="21"/>
      <c r="F28" s="20"/>
      <c r="G28" s="20"/>
      <c r="H28" s="20"/>
      <c r="I28" s="20"/>
    </row>
    <row r="29" spans="1:9" s="23" customFormat="1" ht="14.5">
      <c r="A29" s="28" t="s">
        <v>35</v>
      </c>
      <c r="C29" s="24"/>
      <c r="D29" s="24"/>
      <c r="E29" s="24"/>
      <c r="F29" s="24"/>
      <c r="G29" s="62"/>
      <c r="H29" s="24"/>
      <c r="I29" s="24"/>
    </row>
    <row r="30" spans="1:9" s="23" customFormat="1" ht="12.75" customHeight="1">
      <c r="A30" s="80" t="s">
        <v>596</v>
      </c>
      <c r="C30" s="29"/>
      <c r="D30" s="29"/>
      <c r="E30" s="29"/>
      <c r="F30" s="29"/>
      <c r="H30" s="29"/>
      <c r="I30" s="29"/>
    </row>
    <row r="31" spans="1:9" s="23" customFormat="1">
      <c r="A31" s="24"/>
      <c r="C31" s="24"/>
      <c r="D31" s="24"/>
      <c r="E31" s="24"/>
      <c r="F31" s="24"/>
      <c r="H31" s="24"/>
      <c r="I31" s="24"/>
    </row>
    <row r="32" spans="1:9" s="23" customFormat="1" ht="33" customHeight="1">
      <c r="A32" s="546" t="s">
        <v>1260</v>
      </c>
      <c r="B32" s="546"/>
      <c r="C32" s="546"/>
      <c r="D32" s="546"/>
      <c r="E32" s="546"/>
      <c r="F32" s="546"/>
      <c r="G32" s="546"/>
    </row>
    <row r="36" spans="2:5" ht="147" customHeight="1">
      <c r="B36" s="555"/>
      <c r="C36" s="555"/>
      <c r="D36" s="555"/>
      <c r="E36" s="555"/>
    </row>
  </sheetData>
  <sortState xmlns:xlrd2="http://schemas.microsoft.com/office/spreadsheetml/2017/richdata2" ref="A7:Q17">
    <sortCondition ref="A7:A17"/>
  </sortState>
  <mergeCells count="10">
    <mergeCell ref="B23:G23"/>
    <mergeCell ref="B22:G22"/>
    <mergeCell ref="B21:G21"/>
    <mergeCell ref="A2:G2"/>
    <mergeCell ref="B36:E36"/>
    <mergeCell ref="B24:E24"/>
    <mergeCell ref="B27:G27"/>
    <mergeCell ref="B26:G26"/>
    <mergeCell ref="B25:G25"/>
    <mergeCell ref="A32:G32"/>
  </mergeCells>
  <phoneticPr fontId="16" type="noConversion"/>
  <pageMargins left="0.75" right="0.75" top="1" bottom="1" header="0.5" footer="0.5"/>
  <pageSetup paperSize="9" scale="5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LongProperties xmlns="http://schemas.microsoft.com/office/2006/metadata/longProperties">
  <LongProp xmlns="" name="AssetDescription"><![CDATA[<div>
<div>
<p style="margin:0cm 0cm 0pt" class=MsoNormal><span style="color:#1f497d"><font size=3><font face=Calibri>Statistics on Obesity, Physical Activity and Diet – England, 2013: Tables</font></font></span></p>
<p style="margin:0cm 0cm 0pt" class=MsoNormal><span style="color:#1f497d"><font size=3 face=Calibri>---- Amended tables for publication on 9 May 2013 ----</font></span></p></div></div>]]></LongProp>
</LongProperties>
</file>

<file path=customXml/item2.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3.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10EAFC378768F348BE7DA3A5F107D305" ma:contentTypeVersion="1954" ma:contentTypeDescription="" ma:contentTypeScope="" ma:versionID="c0901d5306e52b730d2b81facc779279">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ce522829c33a5e02f0f26b5233d36d16"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bb72b7f4-c981-47a4-a26e-043e4b78ebf3" ContentTypeId="0x010100CE61D9DC7AFC6844B595FD0A55B75DF702" PreviousValue="false"/>
</file>

<file path=customXml/item5.xml><?xml version="1.0" encoding="utf-8"?>
<p:properties xmlns:p="http://schemas.microsoft.com/office/2006/metadata/properties" xmlns:xsi="http://www.w3.org/2001/XMLSchema-instance" xmlns:pc="http://schemas.microsoft.com/office/infopath/2007/PartnerControls">
  <documentManagement>
    <_dlc_DocId xmlns="2c0b3723-ae66-45ac-94fb-aaf049c45b50">NHSD-2119-207650929-16243</_dlc_DocId>
    <_dlc_DocIdUrl xmlns="2c0b3723-ae66-45ac-94fb-aaf049c45b50">
      <Url>https://hscic365.sharepoint.com/sites/Teams 2/PopulationHealthandSocialCare/PopulationHealth/Lifestyles/_layouts/15/DocIdRedir.aspx?ID=NHSD-2119-207650929-16243</Url>
      <Description>NHSD-2119-207650929-16243</Description>
    </_dlc_DocIdUrl>
    <InformationStatus xmlns="5668c8bc-6c30-45e9-80ca-5109d4270dfd">Draft</InformationStatus>
    <AuthoredDate xmlns="5668c8bc-6c30-45e9-80ca-5109d4270dfd">2017-03-09T09:39:36+00:00</AuthoredDate>
    <SecurityClassification xmlns="5668c8bc-6c30-45e9-80ca-5109d4270dfd">Official</SecurityClassification>
    <InformationAudience xmlns="5668c8bc-6c30-45e9-80ca-5109d4270dfd">NHS Digital</InformationAudience>
    <InformationVersion xmlns="5668c8bc-6c30-45e9-80ca-5109d4270dfd" xsi:nil="true"/>
    <Summary xmlns="5668c8bc-6c30-45e9-80ca-5109d4270dfd" xsi:nil="true"/>
    <ApprovalDate xmlns="5668c8bc-6c30-45e9-80ca-5109d4270dfd">2018-10-28T17:27:40+00:00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TaxCatchAll xmlns="5668c8bc-6c30-45e9-80ca-5109d4270dfd">
      <Value>29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Publication Tables</TermName>
          <TermId xmlns="http://schemas.microsoft.com/office/infopath/2007/PartnerControls">22222222-2222-2222-2222-222222222222</TermId>
        </TermInfo>
      </Terms>
    </e076e489fa624670a6d5030aa6510568>
    <_dlc_ExpireDateSaved xmlns="http://schemas.microsoft.com/sharepoint/v3" xsi:nil="true"/>
    <_dlc_ExpireDate xmlns="http://schemas.microsoft.com/sharepoint/v3">2025-03-09T09:39:36+00:00</_dlc_ExpireDate>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70BD24D-409A-459C-9811-9664397C03EF}">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43E2C24E-7CC5-4111-8819-63560D29D5ED}">
  <ds:schemaRefs>
    <ds:schemaRef ds:uri="office.server.policy"/>
  </ds:schemaRefs>
</ds:datastoreItem>
</file>

<file path=customXml/itemProps3.xml><?xml version="1.0" encoding="utf-8"?>
<ds:datastoreItem xmlns:ds="http://schemas.openxmlformats.org/officeDocument/2006/customXml" ds:itemID="{C22683DE-9C9F-445D-BE76-F43A1F5BFF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18E41D7-CC6C-4FCF-8C20-6FE9DEDD030B}">
  <ds:schemaRefs>
    <ds:schemaRef ds:uri="Microsoft.SharePoint.Taxonomy.ContentTypeSync"/>
  </ds:schemaRefs>
</ds:datastoreItem>
</file>

<file path=customXml/itemProps5.xml><?xml version="1.0" encoding="utf-8"?>
<ds:datastoreItem xmlns:ds="http://schemas.openxmlformats.org/officeDocument/2006/customXml" ds:itemID="{4220F1FD-2689-4D85-895F-6A86D1AFEE15}">
  <ds:schemaRefs>
    <ds:schemaRef ds:uri="5668c8bc-6c30-45e9-80ca-5109d4270dfd"/>
    <ds:schemaRef ds:uri="http://schemas.microsoft.com/office/2006/documentManagement/types"/>
    <ds:schemaRef ds:uri="http://www.w3.org/XML/1998/namespace"/>
    <ds:schemaRef ds:uri="http://schemas.openxmlformats.org/package/2006/metadata/core-properties"/>
    <ds:schemaRef ds:uri="2c0b3723-ae66-45ac-94fb-aaf049c45b50"/>
    <ds:schemaRef ds:uri="http://purl.org/dc/elements/1.1/"/>
    <ds:schemaRef ds:uri="http://schemas.microsoft.com/office/infopath/2007/PartnerControls"/>
    <ds:schemaRef ds:uri="http://schemas.microsoft.com/office/2006/metadata/properties"/>
    <ds:schemaRef ds:uri="http://schemas.microsoft.com/sharepoint/v3"/>
    <ds:schemaRef ds:uri="http://purl.org/dc/dcmitype/"/>
    <ds:schemaRef ds:uri="http://purl.org/dc/terms/"/>
  </ds:schemaRefs>
</ds:datastoreItem>
</file>

<file path=customXml/itemProps6.xml><?xml version="1.0" encoding="utf-8"?>
<ds:datastoreItem xmlns:ds="http://schemas.openxmlformats.org/officeDocument/2006/customXml" ds:itemID="{7A960EB4-8DA8-4C84-8283-EE7AB7E2BA15}">
  <ds:schemaRefs>
    <ds:schemaRef ds:uri="http://schemas.microsoft.com/sharepoint/v3/contenttype/forms"/>
  </ds:schemaRefs>
</ds:datastoreItem>
</file>

<file path=customXml/itemProps7.xml><?xml version="1.0" encoding="utf-8"?>
<ds:datastoreItem xmlns:ds="http://schemas.openxmlformats.org/officeDocument/2006/customXml" ds:itemID="{CD269DF6-C3F7-4C8E-9D3F-61347A8BA55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4</vt:i4>
      </vt:variant>
    </vt:vector>
  </HeadingPairs>
  <TitlesOfParts>
    <vt:vector size="27" baseType="lpstr">
      <vt:lpstr>Contents</vt:lpstr>
      <vt:lpstr>Notes and Definitions</vt:lpstr>
      <vt:lpstr>Table 1</vt:lpstr>
      <vt:lpstr>Table 2.1</vt:lpstr>
      <vt:lpstr>Table 2.2</vt:lpstr>
      <vt:lpstr>Table 2.3</vt:lpstr>
      <vt:lpstr>Table 2.4</vt:lpstr>
      <vt:lpstr>Table 2.5</vt:lpstr>
      <vt:lpstr>Table 3.1</vt:lpstr>
      <vt:lpstr>Table 3.2</vt:lpstr>
      <vt:lpstr>Table 3.3</vt:lpstr>
      <vt:lpstr>Table 3.4</vt:lpstr>
      <vt:lpstr>Table 3.5</vt:lpstr>
      <vt:lpstr>Table 3.6</vt:lpstr>
      <vt:lpstr>Table 4.1</vt:lpstr>
      <vt:lpstr>Table 4.2</vt:lpstr>
      <vt:lpstr>Table 4.3</vt:lpstr>
      <vt:lpstr>Table 4.4</vt:lpstr>
      <vt:lpstr>Table 4.5</vt:lpstr>
      <vt:lpstr>Table 5</vt:lpstr>
      <vt:lpstr>Table 6.1a</vt:lpstr>
      <vt:lpstr>Table 6.1b</vt:lpstr>
      <vt:lpstr>Table 6.2</vt:lpstr>
      <vt:lpstr>Contents!Print_Area</vt:lpstr>
      <vt:lpstr>'Notes and Definitions'!Print_Area</vt:lpstr>
      <vt:lpstr>'Table 1'!Print_Area</vt:lpstr>
      <vt:lpstr>'Table 5'!Print_Area</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2021</dc:title>
  <dc:creator>Health and Social Care Information Centre</dc:creator>
  <cp:lastModifiedBy>Sam Widdowfield</cp:lastModifiedBy>
  <cp:lastPrinted>2018-02-07T09:49:56Z</cp:lastPrinted>
  <dcterms:created xsi:type="dcterms:W3CDTF">2003-08-01T14:12:13Z</dcterms:created>
  <dcterms:modified xsi:type="dcterms:W3CDTF">2021-05-18T09:11:01Z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cationDate">
    <vt:lpwstr>2013-02-20T09:30:00Z</vt:lpwstr>
  </property>
  <property fmtid="{D5CDD505-2E9C-101B-9397-08002B2CF9AE}" pid="3" name="AssetDescription">
    <vt:lpwstr>&lt;div&gt;_x000d_
&lt;div&gt;_x000d_
&lt;p style="margin:0cm 0cm 0pt" class=MsoNormal&gt;&lt;span style="color:#1f497d"&gt;&lt;font size=3&gt;&lt;font face=Calibri&gt;Statistics on Obesity, Physical Activity and Diet – England, 2013: Tables&lt;/font&gt;&lt;/font&gt;&lt;/span&gt;&lt;/p&gt;_x000d_
&lt;p style="margin:0cm 0cm 0pt" class</vt:lpwstr>
  </property>
  <property fmtid="{D5CDD505-2E9C-101B-9397-08002B2CF9AE}" pid="4" name="ContentType">
    <vt:lpwstr>IC Publication Document</vt:lpwstr>
  </property>
  <property fmtid="{D5CDD505-2E9C-101B-9397-08002B2CF9AE}" pid="5" name="CommsApproved">
    <vt:lpwstr>1</vt:lpwstr>
  </property>
  <property fmtid="{D5CDD505-2E9C-101B-9397-08002B2CF9AE}" pid="6" name="IsPublicationLive">
    <vt:lpwstr>1</vt:lpwstr>
  </property>
  <property fmtid="{D5CDD505-2E9C-101B-9397-08002B2CF9AE}" pid="7" name="SortOrder">
    <vt:lpwstr>0</vt:lpwstr>
  </property>
  <property fmtid="{D5CDD505-2E9C-101B-9397-08002B2CF9AE}" pid="8" name="GeographicalGranularity">
    <vt:lpwstr/>
  </property>
  <property fmtid="{D5CDD505-2E9C-101B-9397-08002B2CF9AE}" pid="9" name="GeographicalLevels">
    <vt:lpwstr/>
  </property>
  <property fmtid="{D5CDD505-2E9C-101B-9397-08002B2CF9AE}" pid="10" name="AlsoInterestedInLinks">
    <vt:lpwstr/>
  </property>
  <property fmtid="{D5CDD505-2E9C-101B-9397-08002B2CF9AE}" pid="11" name="Topics">
    <vt:lpwstr/>
  </property>
  <property fmtid="{D5CDD505-2E9C-101B-9397-08002B2CF9AE}" pid="12" name="AssetPublisher">
    <vt:lpwstr>Health and Social Care Information Centre</vt:lpwstr>
  </property>
  <property fmtid="{D5CDD505-2E9C-101B-9397-08002B2CF9AE}" pid="13" name="Subtopics">
    <vt:lpwstr/>
  </property>
  <property fmtid="{D5CDD505-2E9C-101B-9397-08002B2CF9AE}" pid="14" name="KeywordText">
    <vt:lpwstr/>
  </property>
  <property fmtid="{D5CDD505-2E9C-101B-9397-08002B2CF9AE}" pid="15" name="IsDownloadable">
    <vt:lpwstr>0</vt:lpwstr>
  </property>
  <property fmtid="{D5CDD505-2E9C-101B-9397-08002B2CF9AE}" pid="16" name="CoverageEndDate">
    <vt:lpwstr/>
  </property>
  <property fmtid="{D5CDD505-2E9C-101B-9397-08002B2CF9AE}" pid="17" name="IsCatalogue">
    <vt:lpwstr>0</vt:lpwstr>
  </property>
  <property fmtid="{D5CDD505-2E9C-101B-9397-08002B2CF9AE}" pid="18" name="CoverageBeginningDate">
    <vt:lpwstr/>
  </property>
  <property fmtid="{D5CDD505-2E9C-101B-9397-08002B2CF9AE}" pid="19" name="RelatedLinks">
    <vt:lpwstr/>
  </property>
  <property fmtid="{D5CDD505-2E9C-101B-9397-08002B2CF9AE}" pid="20" name="AssetType">
    <vt:lpwstr/>
  </property>
  <property fmtid="{D5CDD505-2E9C-101B-9397-08002B2CF9AE}" pid="21" name="ContentTypeId">
    <vt:lpwstr>0x010100CE61D9DC7AFC6844B595FD0A55B75DF7020010EAFC378768F348BE7DA3A5F107D305</vt:lpwstr>
  </property>
  <property fmtid="{D5CDD505-2E9C-101B-9397-08002B2CF9AE}" pid="22" name="_dlc_DocIdItemGuid">
    <vt:lpwstr>b47c6203-df67-4355-8c34-0ef0fe169a4f</vt:lpwstr>
  </property>
  <property fmtid="{D5CDD505-2E9C-101B-9397-08002B2CF9AE}" pid="23" name="_dlc_policyId">
    <vt:lpwstr>0x010100CE61D9DC7AFC6844B595FD0A55B75DF7|-2054357789</vt:lpwstr>
  </property>
  <property fmtid="{D5CDD505-2E9C-101B-9397-08002B2CF9AE}" pid="2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25" name="InformationType">
    <vt:lpwstr>29;#Publication Tables|22222222-2222-2222-2222-222222222222</vt:lpwstr>
  </property>
  <property fmtid="{D5CDD505-2E9C-101B-9397-08002B2CF9AE}" pid="26" name="PortfolioCode">
    <vt:lpwstr/>
  </property>
  <property fmtid="{D5CDD505-2E9C-101B-9397-08002B2CF9AE}" pid="27" name="AuthorIds_UIVersion_79">
    <vt:lpwstr>1564</vt:lpwstr>
  </property>
  <property fmtid="{D5CDD505-2E9C-101B-9397-08002B2CF9AE}" pid="28" name="AuthorIds_UIVersion_81">
    <vt:lpwstr>1444</vt:lpwstr>
  </property>
  <property fmtid="{D5CDD505-2E9C-101B-9397-08002B2CF9AE}" pid="29" name="AuthorIds_UIVersion_82">
    <vt:lpwstr>1564</vt:lpwstr>
  </property>
  <property fmtid="{D5CDD505-2E9C-101B-9397-08002B2CF9AE}" pid="30" name="AuthorIds_UIVersion_83">
    <vt:lpwstr>1564</vt:lpwstr>
  </property>
  <property fmtid="{D5CDD505-2E9C-101B-9397-08002B2CF9AE}" pid="31" name="AuthorIds_UIVersion_89">
    <vt:lpwstr>1444</vt:lpwstr>
  </property>
  <property fmtid="{D5CDD505-2E9C-101B-9397-08002B2CF9AE}" pid="32" name="AuthorIds_UIVersion_91">
    <vt:lpwstr>1444</vt:lpwstr>
  </property>
  <property fmtid="{D5CDD505-2E9C-101B-9397-08002B2CF9AE}" pid="33" name="AuthorIds_UIVersion_99">
    <vt:lpwstr>1444</vt:lpwstr>
  </property>
  <property fmtid="{D5CDD505-2E9C-101B-9397-08002B2CF9AE}" pid="34" name="AuthorIds_UIVersion_107">
    <vt:lpwstr>1564</vt:lpwstr>
  </property>
  <property fmtid="{D5CDD505-2E9C-101B-9397-08002B2CF9AE}" pid="35" name="AuthorIds_UIVersion_110">
    <vt:lpwstr>1564</vt:lpwstr>
  </property>
  <property fmtid="{D5CDD505-2E9C-101B-9397-08002B2CF9AE}" pid="36" name="AuthorIds_UIVersion_111">
    <vt:lpwstr>1444</vt:lpwstr>
  </property>
  <property fmtid="{D5CDD505-2E9C-101B-9397-08002B2CF9AE}" pid="37" name="AuthorIds_UIVersion_112">
    <vt:lpwstr>1564</vt:lpwstr>
  </property>
  <property fmtid="{D5CDD505-2E9C-101B-9397-08002B2CF9AE}" pid="38" name="AuthorIds_UIVersion_122">
    <vt:lpwstr>1564</vt:lpwstr>
  </property>
  <property fmtid="{D5CDD505-2E9C-101B-9397-08002B2CF9AE}" pid="39" name="AuthorIds_UIVersion_127">
    <vt:lpwstr>1564</vt:lpwstr>
  </property>
  <property fmtid="{D5CDD505-2E9C-101B-9397-08002B2CF9AE}" pid="40" name="AuthorIds_UIVersion_132">
    <vt:lpwstr>1564</vt:lpwstr>
  </property>
  <property fmtid="{D5CDD505-2E9C-101B-9397-08002B2CF9AE}" pid="41" name="AuthorIds_UIVersion_138">
    <vt:lpwstr>1564</vt:lpwstr>
  </property>
  <property fmtid="{D5CDD505-2E9C-101B-9397-08002B2CF9AE}" pid="42" name="AuthorIds_UIVersion_140">
    <vt:lpwstr>1564</vt:lpwstr>
  </property>
  <property fmtid="{D5CDD505-2E9C-101B-9397-08002B2CF9AE}" pid="43" name="AuthorIds_UIVersion_141">
    <vt:lpwstr>1444</vt:lpwstr>
  </property>
  <property fmtid="{D5CDD505-2E9C-101B-9397-08002B2CF9AE}" pid="44" name="AuthorIds_UIVersion_146">
    <vt:lpwstr>1444</vt:lpwstr>
  </property>
  <property fmtid="{D5CDD505-2E9C-101B-9397-08002B2CF9AE}" pid="45" name="AuthorIds_UIVersion_149">
    <vt:lpwstr>1444</vt:lpwstr>
  </property>
  <property fmtid="{D5CDD505-2E9C-101B-9397-08002B2CF9AE}" pid="46" name="AuthorIds_UIVersion_151">
    <vt:lpwstr>1564</vt:lpwstr>
  </property>
  <property fmtid="{D5CDD505-2E9C-101B-9397-08002B2CF9AE}" pid="47" name="AuthorIds_UIVersion_152">
    <vt:lpwstr>1564</vt:lpwstr>
  </property>
  <property fmtid="{D5CDD505-2E9C-101B-9397-08002B2CF9AE}" pid="48" name="AuthorIds_UIVersion_156">
    <vt:lpwstr>1564</vt:lpwstr>
  </property>
  <property fmtid="{D5CDD505-2E9C-101B-9397-08002B2CF9AE}" pid="49" name="AuthorIds_UIVersion_157">
    <vt:lpwstr>1444</vt:lpwstr>
  </property>
  <property fmtid="{D5CDD505-2E9C-101B-9397-08002B2CF9AE}" pid="50" name="AuthorIds_UIVersion_158">
    <vt:lpwstr>1444</vt:lpwstr>
  </property>
  <property fmtid="{D5CDD505-2E9C-101B-9397-08002B2CF9AE}" pid="51" name="AuthorIds_UIVersion_159">
    <vt:lpwstr>1444</vt:lpwstr>
  </property>
  <property fmtid="{D5CDD505-2E9C-101B-9397-08002B2CF9AE}" pid="52" name="AuthorIds_UIVersion_160">
    <vt:lpwstr>1564</vt:lpwstr>
  </property>
  <property fmtid="{D5CDD505-2E9C-101B-9397-08002B2CF9AE}" pid="53" name="AuthorIds_UIVersion_162">
    <vt:lpwstr>1564</vt:lpwstr>
  </property>
</Properties>
</file>