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worksheets/sheet6.xml" ContentType="application/vnd.openxmlformats-officedocument.spreadsheetml.worksheet+xml"/>
  <Override PartName="/xl/tables/table11.xml" ContentType="application/vnd.openxmlformats-officedocument.spreadsheetml.table+xml"/>
  <Override PartName="/xl/worksheets/sheet7.xml" ContentType="application/vnd.openxmlformats-officedocument.spreadsheetml.worksheet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or comercio" sheetId="2" state="visible" r:id="rId2"/>
    <sheet xmlns:r="http://schemas.openxmlformats.org/officeDocument/2006/relationships" name="Productos" sheetId="3" state="visible" r:id="rId3"/>
    <sheet xmlns:r="http://schemas.openxmlformats.org/officeDocument/2006/relationships" name="Qué comprar" sheetId="4" state="visible" r:id="rId4"/>
    <sheet xmlns:r="http://schemas.openxmlformats.org/officeDocument/2006/relationships" name="Ventas" sheetId="5" state="visible" r:id="rId5"/>
    <sheet xmlns:r="http://schemas.openxmlformats.org/officeDocument/2006/relationships" name="Compras" sheetId="6" state="visible" r:id="rId6"/>
    <sheet xmlns:r="http://schemas.openxmlformats.org/officeDocument/2006/relationships" name="Gas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$&quot; #,##0"/>
    <numFmt numFmtId="165" formatCode="+0%;-0%;0%"/>
    <numFmt numFmtId="166" formatCode="0.0%"/>
    <numFmt numFmtId="167" formatCode="yyyy-mm-dd h:mm:ss"/>
    <numFmt numFmtId="168" formatCode="dd/mm/yyyy"/>
    <numFmt numFmtId="169" formatCode="#,##0.0"/>
    <numFmt numFmtId="170" formatCode="yyyy-mm-dd"/>
    <numFmt numFmtId="171" formatCode="hh:mm"/>
  </numFmts>
  <fonts count="11">
    <font>
      <name val="Calibri"/>
      <family val="2"/>
      <color theme="1"/>
      <sz val="11"/>
      <scheme val="minor"/>
    </font>
    <font>
      <b val="1"/>
      <color rgb="001F6FEB"/>
      <sz val="16"/>
    </font>
    <font>
      <color rgb="00555555"/>
      <sz val="11"/>
    </font>
    <font>
      <i val="1"/>
      <color rgb="00555555"/>
      <sz val="9"/>
    </font>
    <font>
      <b val="1"/>
      <color rgb="00FFFFFF"/>
    </font>
    <font>
      <b val="1"/>
      <color rgb="001F6FEB"/>
      <sz val="12"/>
    </font>
    <font>
      <b val="1"/>
    </font>
    <font>
      <b val="1"/>
      <color rgb="001A7F37"/>
      <sz val="13"/>
    </font>
    <font>
      <b val="1"/>
      <color rgb="001F6FEB"/>
      <sz val="13"/>
    </font>
    <font>
      <b val="1"/>
      <color rgb="009A6700"/>
    </font>
    <font>
      <i val="1"/>
      <color rgb="001A7F37"/>
      <sz val="10"/>
    </font>
  </fonts>
  <fills count="5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DCE8FC"/>
      </patternFill>
    </fill>
    <fill>
      <patternFill patternType="solid">
        <fgColor rgb="00D9F2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pivotButton="0" quotePrefix="0" xfId="0"/>
    <xf numFmtId="0" fontId="0" fillId="3" borderId="0" pivotButton="0" quotePrefix="0" xfId="0"/>
    <xf numFmtId="0" fontId="6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0" fontId="6" fillId="4" borderId="0" pivotButton="0" quotePrefix="0" xfId="0"/>
    <xf numFmtId="164" fontId="6" fillId="4" borderId="0" pivotButton="0" quotePrefix="0" xfId="0"/>
    <xf numFmtId="165" fontId="6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8" fontId="0" fillId="0" borderId="0" pivotButton="0" quotePrefix="0" xfId="0"/>
    <xf numFmtId="164" fontId="0" fillId="4" borderId="0" pivotButton="0" quotePrefix="0" xfId="0"/>
    <xf numFmtId="0" fontId="10" fillId="0" borderId="0" pivotButton="0" quotePrefix="0" xfId="0"/>
    <xf numFmtId="0" fontId="5" fillId="0" borderId="0" pivotButton="0" quotePrefix="0" xfId="0"/>
    <xf numFmtId="169" fontId="0" fillId="0" borderId="0" pivotButton="0" quotePrefix="0" xfId="0"/>
    <xf numFmtId="17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por día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'Resumen'!B77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'Resumen'!$A$78:$A$84</f>
            </numRef>
          </cat>
          <val>
            <numRef>
              <f>'Resumen'!$B$78:$B$84</f>
            </numRef>
          </val>
        </ser>
        <ser>
          <idx val="1"/>
          <order val="1"/>
          <tx>
            <strRef>
              <f>'Resumen'!C77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'Resumen'!$A$78:$A$84</f>
            </numRef>
          </cat>
          <val>
            <numRef>
              <f>'Resumen'!$C$78:$C$84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numFmt formatCode="ddd 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 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 más vendido (unidades)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'Resumen'!B29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'Resumen'!$A$30:$A$39</f>
            </numRef>
          </cat>
          <val>
            <numRef>
              <f>'Resumen'!$B$30:$B$39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¿Cómo te pagan?</a:t>
            </a:r>
          </a:p>
        </rich>
      </tx>
    </title>
    <plotArea>
      <pieChart>
        <varyColors val="1"/>
        <ser>
          <idx val="0"/>
          <order val="0"/>
          <tx>
            <strRef>
              <f>'Resumen'!B69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'Resumen'!$A$70:$A$73</f>
            </numRef>
          </cat>
          <val>
            <numRef>
              <f>'Resumen'!$B$70:$B$73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Gastos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'Resumen'!B60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'Resumen'!$A$61:$A$65</f>
            </numRef>
          </cat>
          <val>
            <numRef>
              <f>'Resumen'!$B$61:$B$65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&quot;$&quot; #,##0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y ganancia neta por comercio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 comercio'!C4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'Por comercio'!$A$5:$A$7</f>
            </numRef>
          </cat>
          <val>
            <numRef>
              <f>'Por comercio'!$C$5:$C$7</f>
            </numRef>
          </val>
        </ser>
        <ser>
          <idx val="1"/>
          <order val="1"/>
          <tx>
            <strRef>
              <f>'Por comercio'!H4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'Por comercio'!$A$5:$A$7</f>
            </numRef>
          </cat>
          <val>
            <numRef>
              <f>'Por comercio'!$H$5:$H$7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 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Los 10 más vendidos (unidades)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'Productos'!F4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'Productos'!$C$5:$C$14</f>
            </numRef>
          </cat>
          <val>
            <numRef>
              <f>'Productos'!$F$5:$F$14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Los 10 menos vendidos (unidades)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'Productos'!F61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'Productos'!$C$62:$C$71</f>
            </numRef>
          </cat>
          <val>
            <numRef>
              <f>'Productos'!$F$62:$F$71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68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21</row>
      <rowOff>0</rowOff>
    </from>
    <ext cx="68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38</row>
      <rowOff>0</rowOff>
    </from>
    <ext cx="39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38</row>
      <rowOff>0</rowOff>
    </from>
    <ext cx="39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11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22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_top_productos" displayName="tabla_top_productos" ref="A29:D39" headerRowCount="1">
  <autoFilter ref="A29:D39"/>
  <tableColumns count="4">
    <tableColumn id="1" name="Producto"/>
    <tableColumn id="2" name="Unidades"/>
    <tableColumn id="3" name="Vendido"/>
    <tableColumn id="4" name="Ganancia bruta"/>
  </tableColumns>
  <tableStyleInfo name="TableStyleMedium2" showRowStripes="1"/>
</table>
</file>

<file path=xl/tables/table2.xml><?xml version="1.0" encoding="utf-8"?>
<table xmlns="http://schemas.openxmlformats.org/spreadsheetml/2006/main" id="2" name="tabla_comprar_resumen" displayName="tabla_comprar_resumen" ref="A45:D55" headerRowCount="1">
  <autoFilter ref="A45:D55"/>
  <tableColumns count="4">
    <tableColumn id="1" name="Producto"/>
    <tableColumn id="2" name="Estado"/>
    <tableColumn id="3" name="Comprar (sugerido)"/>
    <tableColumn id="4" name="Costo estimado"/>
  </tableColumns>
  <tableStyleInfo name="TableStyleMedium2" showRowStripes="1"/>
</table>
</file>

<file path=xl/tables/table3.xml><?xml version="1.0" encoding="utf-8"?>
<table xmlns="http://schemas.openxmlformats.org/spreadsheetml/2006/main" id="3" name="tabla_gastos_categoria" displayName="tabla_gastos_categoria" ref="A60:B65" headerRowCount="1">
  <autoFilter ref="A60:B65"/>
  <tableColumns count="2">
    <tableColumn id="1" name="Categoría"/>
    <tableColumn id="2" name="Monto"/>
  </tableColumns>
  <tableStyleInfo name="TableStyleMedium2" showRowStripes="1"/>
</table>
</file>

<file path=xl/tables/table4.xml><?xml version="1.0" encoding="utf-8"?>
<table xmlns="http://schemas.openxmlformats.org/spreadsheetml/2006/main" id="4" name="tabla_medios_pago" displayName="tabla_medios_pago" ref="A69:C73" headerRowCount="1">
  <autoFilter ref="A69:C73"/>
  <tableColumns count="3">
    <tableColumn id="1" name="Medio de pago"/>
    <tableColumn id="2" name="Vendido"/>
    <tableColumn id="3" name="% del total"/>
  </tableColumns>
  <tableStyleInfo name="TableStyleMedium2" showRowStripes="1"/>
</table>
</file>

<file path=xl/tables/table5.xml><?xml version="1.0" encoding="utf-8"?>
<table xmlns="http://schemas.openxmlformats.org/spreadsheetml/2006/main" id="5" name="tabla_ventas_en_el_tiempo" displayName="tabla_ventas_en_el_tiempo" ref="A77:D84" headerRowCount="1">
  <autoFilter ref="A77:D84"/>
  <tableColumns count="4">
    <tableColumn id="1" name="Día"/>
    <tableColumn id="2" name="Vendido"/>
    <tableColumn id="3" name="Ganancia bruta"/>
    <tableColumn id="4" name="Cantidad de ventas"/>
  </tableColumns>
  <tableStyleInfo name="TableStyleMedium2" showRowStripes="1"/>
</table>
</file>

<file path=xl/tables/table6.xml><?xml version="1.0" encoding="utf-8"?>
<table xmlns="http://schemas.openxmlformats.org/spreadsheetml/2006/main" id="6" name="tabla_por_comercio" displayName="tabla_por_comercio" ref="A4:I7" headerRowCount="1">
  <autoFilter ref="A4:I7"/>
  <tableColumns count="9">
    <tableColumn id="1" name="Comercio"/>
    <tableColumn id="2" name="Rubro"/>
    <tableColumn id="3" name="Ventas"/>
    <tableColumn id="4" name="Cantidad de ventas"/>
    <tableColumn id="5" name="Ganancia bruta"/>
    <tableColumn id="6" name="Margen bruto"/>
    <tableColumn id="7" name="Gastos"/>
    <tableColumn id="8" name="Ganancia neta"/>
    <tableColumn id="9" name="Compras a proveedores"/>
  </tableColumns>
  <tableStyleInfo name="TableStyleMedium2" showRowStripes="1"/>
</table>
</file>

<file path=xl/tables/table7.xml><?xml version="1.0" encoding="utf-8"?>
<table xmlns="http://schemas.openxmlformats.org/spreadsheetml/2006/main" id="7" name="tabla_productos" displayName="tabla_productos" ref="A4:J71" headerRowCount="1">
  <autoFilter ref="A4:J71"/>
  <tableColumns count="10">
    <tableColumn id="1" name="Puesto"/>
    <tableColumn id="2" name="Código"/>
    <tableColumn id="3" name="Producto"/>
    <tableColumn id="4" name="Categoría"/>
    <tableColumn id="5" name="Comercio"/>
    <tableColumn id="6" name="Unidades vendidas"/>
    <tableColumn id="7" name="Ventas"/>
    <tableColumn id="8" name="Ganancia bruta"/>
    <tableColumn id="9" name="Margen"/>
    <tableColumn id="10" name="Stock hoy"/>
  </tableColumns>
  <tableStyleInfo name="TableStyleMedium2" showRowStripes="1"/>
</table>
</file>

<file path=xl/tables/table8.xml><?xml version="1.0" encoding="utf-8"?>
<table xmlns="http://schemas.openxmlformats.org/spreadsheetml/2006/main" id="8" name="tabla_que_comprar" displayName="tabla_que_comprar" ref="A5:K17" headerRowCount="1">
  <autoFilter ref="A5:K17"/>
  <tableColumns count="11">
    <tableColumn id="1" name="Proveedor"/>
    <tableColumn id="2" name="Código"/>
    <tableColumn id="3" name="Producto"/>
    <tableColumn id="4" name="Comercio"/>
    <tableColumn id="5" name="Estado"/>
    <tableColumn id="6" name="Stock hoy"/>
    <tableColumn id="7" name="Stock mínimo"/>
    <tableColumn id="8" name="Se vende por semana"/>
    <tableColumn id="9" name="Comprar (sugerido)"/>
    <tableColumn id="10" name="Costo unitario"/>
    <tableColumn id="11" name="Costo estimado"/>
  </tableColumns>
  <tableStyleInfo name="TableStyleMedium2" showRowStripes="1"/>
</table>
</file>

<file path=xl/tables/table9.xml><?xml version="1.0" encoding="utf-8"?>
<table xmlns="http://schemas.openxmlformats.org/spreadsheetml/2006/main" id="9" name="tabla_comprar_por_proveedor" displayName="tabla_comprar_por_proveedor" ref="M5:O10" headerRowCount="1">
  <autoFilter ref="M5:O10"/>
  <tableColumns count="3">
    <tableColumn id="13" name="Proveedor"/>
    <tableColumn id="14" name="Productos"/>
    <tableColumn id="15" name="Costo estimado"/>
  </tableColumns>
  <tableStyleInfo name="TableStyleMedium2" showRowStripes="1"/>
</table>
</file>

<file path=xl/tables/table10.xml><?xml version="1.0" encoding="utf-8"?>
<table xmlns="http://schemas.openxmlformats.org/spreadsheetml/2006/main" id="10" name="tabla_ventas" displayName="tabla_ventas" ref="A4:M1327" headerRowCount="1">
  <autoFilter ref="A4:M1327"/>
  <tableColumns count="13">
    <tableColumn id="1" name="Fecha"/>
    <tableColumn id="2" name="Hora"/>
    <tableColumn id="3" name="N° de venta"/>
    <tableColumn id="4" name="Comercio"/>
    <tableColumn id="5" name="Código"/>
    <tableColumn id="6" name="Producto"/>
    <tableColumn id="7" name="Categoría"/>
    <tableColumn id="8" name="Cantidad"/>
    <tableColumn id="9" name="Precio unitario"/>
    <tableColumn id="10" name="Subtotal"/>
    <tableColumn id="11" name="Costo"/>
    <tableColumn id="12" name="Ganancia"/>
    <tableColumn id="13" name="Medio de pago"/>
  </tableColumns>
  <tableStyleInfo name="TableStyleLight9" showRowStripes="1"/>
</table>
</file>

<file path=xl/tables/table11.xml><?xml version="1.0" encoding="utf-8"?>
<table xmlns="http://schemas.openxmlformats.org/spreadsheetml/2006/main" id="11" name="tabla_compras" displayName="tabla_compras" ref="A4:I60" headerRowCount="1">
  <autoFilter ref="A4:I60"/>
  <tableColumns count="9">
    <tableColumn id="1" name="Fecha"/>
    <tableColumn id="2" name="N° de compra"/>
    <tableColumn id="3" name="Comercio"/>
    <tableColumn id="4" name="Proveedor"/>
    <tableColumn id="5" name="Código"/>
    <tableColumn id="6" name="Producto"/>
    <tableColumn id="7" name="Cantidad"/>
    <tableColumn id="8" name="Costo unitario"/>
    <tableColumn id="9" name="Subtotal"/>
  </tableColumns>
  <tableStyleInfo name="TableStyleLight9" showRowStripes="1"/>
</table>
</file>

<file path=xl/tables/table12.xml><?xml version="1.0" encoding="utf-8"?>
<table xmlns="http://schemas.openxmlformats.org/spreadsheetml/2006/main" id="12" name="tabla_gastos" displayName="tabla_gastos" ref="A4:F19" headerRowCount="1">
  <autoFilter ref="A4:F19"/>
  <tableColumns count="6">
    <tableColumn id="1" name="Fecha"/>
    <tableColumn id="2" name="Comercio"/>
    <tableColumn id="3" name="Categoría"/>
    <tableColumn id="4" name="Descripción"/>
    <tableColumn id="5" name="Monto del mes"/>
    <tableColumn id="6" name="Parte de este períod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table" Target="/xl/tables/table3.xml" Id="rId4"/><Relationship Type="http://schemas.openxmlformats.org/officeDocument/2006/relationships/table" Target="/xl/tables/table4.xml" Id="rId5"/><Relationship Type="http://schemas.openxmlformats.org/officeDocument/2006/relationships/table" Target="/xl/tables/table5.xml" Id="rId6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6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7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8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  <col width="21" customWidth="1" min="4" max="4"/>
    <col width="3" customWidth="1" min="5" max="5"/>
  </cols>
  <sheetData>
    <row r="1">
      <c r="A1" s="1" t="inlineStr">
        <is>
          <t>Reporte semanal · Semana del 05/10 al 11/10/2026</t>
        </is>
      </c>
    </row>
    <row r="2">
      <c r="A2" s="2" t="inlineStr">
        <is>
          <t>Comercios de Carlos Pérez: Ferretería Don Tito, Kiosco El Paso, Tienda Urbana</t>
        </is>
      </c>
    </row>
    <row r="3">
      <c r="A3" s="3" t="inlineStr">
        <is>
          <t>Generado el 16/10/2026 a las 18:32 con el Mini-Sistema</t>
        </is>
      </c>
    </row>
    <row r="5" ht="32" customHeight="1">
      <c r="A5" s="4" t="inlineStr"/>
      <c r="B5" s="4" t="inlineStr">
        <is>
          <t>Semana del 05/10 al 11/10/2026</t>
        </is>
      </c>
      <c r="C5" s="4" t="inlineStr">
        <is>
          <t>Semana del 28/09 al 04/10/2026</t>
        </is>
      </c>
      <c r="D5" s="4" t="inlineStr">
        <is>
          <t>Variación</t>
        </is>
      </c>
    </row>
    <row r="6">
      <c r="A6" s="5" t="inlineStr">
        <is>
          <t>1. ¿Cuánto vendí?</t>
        </is>
      </c>
      <c r="B6" s="6" t="n"/>
      <c r="C6" s="6" t="n"/>
      <c r="D6" s="6" t="n"/>
    </row>
    <row r="7">
      <c r="A7" s="7" t="inlineStr">
        <is>
          <t>Ventas (lo cobrado)</t>
        </is>
      </c>
      <c r="B7" s="8" t="n">
        <v>8314830</v>
      </c>
      <c r="C7" s="8" t="n">
        <v>7765690</v>
      </c>
      <c r="D7" s="9" t="n">
        <v>0.07071361334279375</v>
      </c>
    </row>
    <row r="8">
      <c r="A8" t="inlineStr">
        <is>
          <t>Cantidad de ventas</t>
        </is>
      </c>
      <c r="B8" s="10" t="n">
        <v>879</v>
      </c>
      <c r="C8" s="10" t="n">
        <v>917</v>
      </c>
      <c r="D8" s="11" t="n">
        <v>-0.04143947655398037</v>
      </c>
    </row>
    <row r="9">
      <c r="A9" t="inlineStr">
        <is>
          <t>Ticket promedio</t>
        </is>
      </c>
      <c r="B9" s="12" t="n">
        <v>9459.419795221844</v>
      </c>
      <c r="C9" s="12" t="n">
        <v>8468.582333696837</v>
      </c>
      <c r="D9" s="11" t="n">
        <v>0.1170015738741092</v>
      </c>
    </row>
    <row r="10">
      <c r="A10" t="inlineStr">
        <is>
          <t>Unidades vendidas</t>
        </is>
      </c>
      <c r="B10" s="10" t="n">
        <v>2248</v>
      </c>
      <c r="C10" s="10" t="n">
        <v>2291</v>
      </c>
      <c r="D10" s="11" t="n">
        <v>-0.01876909646442601</v>
      </c>
    </row>
    <row r="11">
      <c r="A11" s="5" t="inlineStr">
        <is>
          <t>2. ¿Cuánto gané?</t>
        </is>
      </c>
      <c r="B11" s="6" t="n"/>
      <c r="C11" s="6" t="n"/>
      <c r="D11" s="6" t="n"/>
    </row>
    <row r="12">
      <c r="A12" t="inlineStr">
        <is>
          <t>Costo de la mercadería vendida</t>
        </is>
      </c>
      <c r="B12" s="12" t="n">
        <v>4645100</v>
      </c>
      <c r="C12" s="12" t="n">
        <v>4405260</v>
      </c>
      <c r="D12" s="11" t="n">
        <v>0.05444400557515334</v>
      </c>
    </row>
    <row r="13">
      <c r="A13" t="inlineStr">
        <is>
          <t>Ganancia bruta (ventas − costo)</t>
        </is>
      </c>
      <c r="B13" s="12" t="n">
        <v>3669730</v>
      </c>
      <c r="C13" s="12" t="n">
        <v>3360430</v>
      </c>
      <c r="D13" s="11" t="n">
        <v>0.09204179227063203</v>
      </c>
    </row>
    <row r="14">
      <c r="A14" t="inlineStr">
        <is>
          <t>Margen bruto</t>
        </is>
      </c>
      <c r="B14" s="13" t="n">
        <v>0.4413475681402987</v>
      </c>
      <c r="C14" s="13" t="n">
        <v>0.432727806543913</v>
      </c>
    </row>
    <row r="15">
      <c r="A15" t="inlineStr">
        <is>
          <t>Gastos que le tocan a este período</t>
        </is>
      </c>
      <c r="B15" s="12" t="n">
        <v>1397730.64516129</v>
      </c>
      <c r="C15" s="12" t="n">
        <v>1422358.225806452</v>
      </c>
      <c r="D15" s="11" t="n">
        <v>-0.01731461188773176</v>
      </c>
    </row>
    <row r="16">
      <c r="A16" s="14" t="inlineStr">
        <is>
          <t>Ganancia neta (bruta − gastos)</t>
        </is>
      </c>
      <c r="B16" s="15" t="n">
        <v>2271999.35483871</v>
      </c>
      <c r="C16" s="15" t="n">
        <v>1938071.774193548</v>
      </c>
      <c r="D16" s="16" t="n">
        <v>0.1722988720498301</v>
      </c>
    </row>
    <row r="17">
      <c r="A17" s="5" t="inlineStr">
        <is>
          <t>3. ¿Cuánto gasté?</t>
        </is>
      </c>
      <c r="B17" s="6" t="n"/>
      <c r="C17" s="6" t="n"/>
      <c r="D17" s="6" t="n"/>
    </row>
    <row r="18">
      <c r="A18" t="inlineStr">
        <is>
          <t>Gastos (alquiler, luz, sueldos...)</t>
        </is>
      </c>
      <c r="B18" s="12" t="n">
        <v>1397730.64516129</v>
      </c>
      <c r="C18" s="12" t="n">
        <v>1422358.225806452</v>
      </c>
      <c r="D18" s="11" t="n">
        <v>-0.01731461188773176</v>
      </c>
    </row>
    <row r="19">
      <c r="A19" t="inlineStr">
        <is>
          <t>Compras de mercadería a proveedores</t>
        </is>
      </c>
      <c r="B19" s="12" t="n">
        <v>4471560</v>
      </c>
      <c r="C19" s="12" t="n">
        <v>3603330</v>
      </c>
      <c r="D19" s="11" t="n">
        <v>0.2409521192896571</v>
      </c>
    </row>
    <row r="20">
      <c r="A20" s="7" t="inlineStr">
        <is>
          <t>Total de plata que salió</t>
        </is>
      </c>
      <c r="B20" s="8" t="n">
        <v>5869290.64516129</v>
      </c>
      <c r="C20" s="8" t="n">
        <v>5025688.225806451</v>
      </c>
      <c r="D20" s="9" t="n">
        <v>0.1678580885744199</v>
      </c>
    </row>
    <row r="22">
      <c r="A22" s="17" t="inlineStr">
        <is>
          <t>✅ Semana del 05/10 al 11/10/2026: cerró con GANANCIA de $ 2.271.999</t>
        </is>
      </c>
    </row>
    <row r="23">
      <c r="A23" s="3" t="inlineStr">
        <is>
          <t>Ganancia bruta = lo vendido − lo que costó esa mercadería. Ganancia neta = ganancia bruta − gastos.</t>
        </is>
      </c>
    </row>
    <row r="24">
      <c r="A24" s="3" t="inlineStr">
        <is>
          <t>Las compras a proveedores no se restan de la ganancia: la mercadería se descuenta recién cuando se vende.</t>
        </is>
      </c>
    </row>
    <row r="25">
      <c r="A25" s="3" t="inlineStr">
        <is>
          <t>Los gastos del mes (alquiler, luz, sueldos...) se reparten por día: a este período le tocan 7 días. El detalle está en la hoja Gastos.</t>
        </is>
      </c>
    </row>
    <row r="28">
      <c r="A28" s="18" t="inlineStr">
        <is>
          <t>4. ¿Qué se vende más?</t>
        </is>
      </c>
    </row>
    <row r="29">
      <c r="A29" s="7" t="inlineStr">
        <is>
          <t>Producto</t>
        </is>
      </c>
      <c r="B29" s="7" t="inlineStr">
        <is>
          <t>Unidades</t>
        </is>
      </c>
      <c r="C29" s="7" t="inlineStr">
        <is>
          <t>Vendido</t>
        </is>
      </c>
      <c r="D29" s="7" t="inlineStr">
        <is>
          <t>Ganancia bruta</t>
        </is>
      </c>
    </row>
    <row r="30">
      <c r="A30" t="inlineStr">
        <is>
          <t>Alfajor simple (Kiosco El Paso)</t>
        </is>
      </c>
      <c r="B30" s="10" t="n">
        <v>150</v>
      </c>
      <c r="C30" s="12" t="n">
        <v>151500</v>
      </c>
      <c r="D30" s="12" t="n">
        <v>67500</v>
      </c>
    </row>
    <row r="31">
      <c r="A31" t="inlineStr">
        <is>
          <t>Coca-Cola 500 ml (Kiosco El Paso)</t>
        </is>
      </c>
      <c r="B31" s="10" t="n">
        <v>144</v>
      </c>
      <c r="C31" s="12" t="n">
        <v>275040</v>
      </c>
      <c r="D31" s="12" t="n">
        <v>96480</v>
      </c>
    </row>
    <row r="32">
      <c r="A32" t="inlineStr">
        <is>
          <t>Cerveza lata 473 ml (Kiosco El Paso)</t>
        </is>
      </c>
      <c r="B32" s="10" t="n">
        <v>143</v>
      </c>
      <c r="C32" s="12" t="n">
        <v>306020</v>
      </c>
      <c r="D32" s="12" t="n">
        <v>112970</v>
      </c>
    </row>
    <row r="33">
      <c r="A33" t="inlineStr">
        <is>
          <t>Cable 2,5 mm x metro (Ferretería Don Tito)</t>
        </is>
      </c>
      <c r="B33" s="10" t="n">
        <v>123</v>
      </c>
      <c r="C33" s="12" t="n">
        <v>124230</v>
      </c>
      <c r="D33" s="12" t="n">
        <v>55350</v>
      </c>
    </row>
    <row r="34">
      <c r="A34" t="inlineStr">
        <is>
          <t>Agua mineral 500 ml (Kiosco El Paso)</t>
        </is>
      </c>
      <c r="B34" s="10" t="n">
        <v>121</v>
      </c>
      <c r="C34" s="12" t="n">
        <v>136730</v>
      </c>
      <c r="D34" s="12" t="n">
        <v>54450</v>
      </c>
    </row>
    <row r="35">
      <c r="A35" t="inlineStr">
        <is>
          <t>Caramelos x 10 (Kiosco El Paso)</t>
        </is>
      </c>
      <c r="B35" s="10" t="n">
        <v>112</v>
      </c>
      <c r="C35" s="12" t="n">
        <v>50400</v>
      </c>
      <c r="D35" s="12" t="n">
        <v>24640</v>
      </c>
    </row>
    <row r="36">
      <c r="A36" t="inlineStr">
        <is>
          <t>Papas fritas 80 g (Kiosco El Paso)</t>
        </is>
      </c>
      <c r="B36" s="10" t="n">
        <v>92</v>
      </c>
      <c r="C36" s="12" t="n">
        <v>165600</v>
      </c>
      <c r="D36" s="12" t="n">
        <v>61640</v>
      </c>
    </row>
    <row r="37">
      <c r="A37" t="inlineStr">
        <is>
          <t>Jugo en caja 200 ml (Kiosco El Paso)</t>
        </is>
      </c>
      <c r="B37" s="10" t="n">
        <v>85</v>
      </c>
      <c r="C37" s="12" t="n">
        <v>67150</v>
      </c>
      <c r="D37" s="12" t="n">
        <v>28900</v>
      </c>
    </row>
    <row r="38">
      <c r="A38" t="inlineStr">
        <is>
          <t>Chicles (Kiosco El Paso)</t>
        </is>
      </c>
      <c r="B38" s="10" t="n">
        <v>80</v>
      </c>
      <c r="C38" s="12" t="n">
        <v>54400</v>
      </c>
      <c r="D38" s="12" t="n">
        <v>23200</v>
      </c>
    </row>
    <row r="39">
      <c r="A39" t="inlineStr">
        <is>
          <t>Lámpara LED 9 W (Ferretería Don Tito)</t>
        </is>
      </c>
      <c r="B39" s="10" t="n">
        <v>77</v>
      </c>
      <c r="C39" s="12" t="n">
        <v>207900</v>
      </c>
      <c r="D39" s="12" t="n">
        <v>95480</v>
      </c>
    </row>
    <row r="40">
      <c r="A40" s="3" t="inlineStr">
        <is>
          <t>El ranking completo (también lo que menos se vende) está en la hoja Productos.</t>
        </is>
      </c>
    </row>
    <row r="43">
      <c r="A43" s="18" t="inlineStr">
        <is>
          <t>5. ¿Qué me falta comprar? (stock a hoy, 16/10/2026)</t>
        </is>
      </c>
    </row>
    <row r="44">
      <c r="A44" s="19" t="inlineStr">
        <is>
          <t>12 productos para reponer · costo estimado $ 1.205.470</t>
        </is>
      </c>
    </row>
    <row r="45">
      <c r="A45" s="7" t="inlineStr">
        <is>
          <t>Producto</t>
        </is>
      </c>
      <c r="B45" s="7" t="inlineStr">
        <is>
          <t>Estado</t>
        </is>
      </c>
      <c r="C45" s="7" t="inlineStr">
        <is>
          <t>Comprar (sugerido)</t>
        </is>
      </c>
      <c r="D45" s="7" t="inlineStr">
        <is>
          <t>Costo estimado</t>
        </is>
      </c>
    </row>
    <row r="46">
      <c r="A46" t="inlineStr">
        <is>
          <t>Canilla de cocina (Ferretería Don Tito)</t>
        </is>
      </c>
      <c r="B46" t="inlineStr">
        <is>
          <t>⚠️ En el mínimo</t>
        </is>
      </c>
      <c r="C46" s="10" t="n">
        <v>7</v>
      </c>
      <c r="D46" s="12" t="n">
        <v>94570</v>
      </c>
    </row>
    <row r="47">
      <c r="A47" t="inlineStr">
        <is>
          <t>Camisa (Tienda Urbana)</t>
        </is>
      </c>
      <c r="B47" t="inlineStr">
        <is>
          <t>⚠️ En el mínimo</t>
        </is>
      </c>
      <c r="C47" s="10" t="n">
        <v>9</v>
      </c>
      <c r="D47" s="12" t="n">
        <v>141930</v>
      </c>
    </row>
    <row r="48">
      <c r="A48" t="inlineStr">
        <is>
          <t>Martillo (Ferretería Don Tito)</t>
        </is>
      </c>
      <c r="B48" t="inlineStr">
        <is>
          <t>⏳ Alcanza para 3 días</t>
        </is>
      </c>
      <c r="C48" s="10" t="n">
        <v>10</v>
      </c>
      <c r="D48" s="12" t="n">
        <v>67600</v>
      </c>
    </row>
    <row r="49">
      <c r="A49" t="inlineStr">
        <is>
          <t>Cinta métrica 5 m (Ferretería Don Tito)</t>
        </is>
      </c>
      <c r="B49" t="inlineStr">
        <is>
          <t>⏳ Alcanza para 3 días</t>
        </is>
      </c>
      <c r="C49" s="10" t="n">
        <v>11</v>
      </c>
      <c r="D49" s="12" t="n">
        <v>37180</v>
      </c>
    </row>
    <row r="50">
      <c r="A50" t="inlineStr">
        <is>
          <t>Lámpara LED 9 W (Ferretería Don Tito)</t>
        </is>
      </c>
      <c r="B50" t="inlineStr">
        <is>
          <t>⏳ Alcanza para 4 días</t>
        </is>
      </c>
      <c r="C50" s="10" t="n">
        <v>108</v>
      </c>
      <c r="D50" s="12" t="n">
        <v>157680</v>
      </c>
    </row>
    <row r="51">
      <c r="A51" t="inlineStr">
        <is>
          <t>Pilas AA x 2 (Kiosco El Paso)</t>
        </is>
      </c>
      <c r="B51" t="inlineStr">
        <is>
          <t>⏳ Alcanza para 5 días</t>
        </is>
      </c>
      <c r="C51" s="10" t="n">
        <v>9</v>
      </c>
      <c r="D51" s="12" t="n">
        <v>15210</v>
      </c>
    </row>
    <row r="52">
      <c r="A52" t="inlineStr">
        <is>
          <t>Buzo con capucha (Tienda Urbana)</t>
        </is>
      </c>
      <c r="B52" t="inlineStr">
        <is>
          <t>⏳ Alcanza para 5 días</t>
        </is>
      </c>
      <c r="C52" s="10" t="n">
        <v>10</v>
      </c>
      <c r="D52" s="12" t="n">
        <v>225200</v>
      </c>
    </row>
    <row r="53">
      <c r="A53" t="inlineStr">
        <is>
          <t>Látex interior 4 L (Ferretería Don Tito)</t>
        </is>
      </c>
      <c r="B53" t="inlineStr">
        <is>
          <t>⏳ Alcanza para 5 días</t>
        </is>
      </c>
      <c r="C53" s="10" t="n">
        <v>10</v>
      </c>
      <c r="D53" s="12" t="n">
        <v>202700</v>
      </c>
    </row>
    <row r="54">
      <c r="A54" t="inlineStr">
        <is>
          <t>Mecha para pared 6 mm (Ferretería Don Tito)</t>
        </is>
      </c>
      <c r="B54" t="inlineStr">
        <is>
          <t>⏳ Alcanza para 6 días</t>
        </is>
      </c>
      <c r="C54" s="10" t="n">
        <v>17</v>
      </c>
      <c r="D54" s="12" t="n">
        <v>17170</v>
      </c>
    </row>
    <row r="55">
      <c r="A55" t="inlineStr">
        <is>
          <t>Silicona transparente (Ferretería Don Tito)</t>
        </is>
      </c>
      <c r="B55" t="inlineStr">
        <is>
          <t>⏳ Alcanza para 6 días</t>
        </is>
      </c>
      <c r="C55" s="10" t="n">
        <v>26</v>
      </c>
      <c r="D55" s="12" t="n">
        <v>73320</v>
      </c>
    </row>
    <row r="56">
      <c r="A56" s="3" t="inlineStr">
        <is>
          <t>La lista completa, ordenada por proveedor, está en la hoja Qué comprar.</t>
        </is>
      </c>
    </row>
    <row r="59">
      <c r="A59" s="18" t="inlineStr">
        <is>
          <t>Gastos por categoría</t>
        </is>
      </c>
    </row>
    <row r="60">
      <c r="A60" s="7" t="inlineStr">
        <is>
          <t>Categoría</t>
        </is>
      </c>
      <c r="B60" s="7" t="inlineStr">
        <is>
          <t>Monto</t>
        </is>
      </c>
    </row>
    <row r="61">
      <c r="A61" t="inlineStr">
        <is>
          <t>Sueldos</t>
        </is>
      </c>
      <c r="B61" s="12" t="n">
        <v>630462.9032258064</v>
      </c>
    </row>
    <row r="62">
      <c r="A62" t="inlineStr">
        <is>
          <t>Alquiler</t>
        </is>
      </c>
      <c r="B62" s="12" t="n">
        <v>564484.5161290322</v>
      </c>
    </row>
    <row r="63">
      <c r="A63" t="inlineStr">
        <is>
          <t>Impuestos</t>
        </is>
      </c>
      <c r="B63" s="12" t="n">
        <v>129965.1612903226</v>
      </c>
    </row>
    <row r="64">
      <c r="A64" t="inlineStr">
        <is>
          <t>Luz</t>
        </is>
      </c>
      <c r="B64" s="12" t="n">
        <v>53839.03225806452</v>
      </c>
    </row>
    <row r="65">
      <c r="A65" t="inlineStr">
        <is>
          <t>Internet</t>
        </is>
      </c>
      <c r="B65" s="12" t="n">
        <v>18979.03225806452</v>
      </c>
    </row>
    <row r="68">
      <c r="A68" s="18" t="inlineStr">
        <is>
          <t>Ventas por medio de pago</t>
        </is>
      </c>
    </row>
    <row r="69">
      <c r="A69" s="7" t="inlineStr">
        <is>
          <t>Medio de pago</t>
        </is>
      </c>
      <c r="B69" s="7" t="inlineStr">
        <is>
          <t>Vendido</t>
        </is>
      </c>
      <c r="C69" s="7" t="inlineStr">
        <is>
          <t>% del total</t>
        </is>
      </c>
    </row>
    <row r="70">
      <c r="A70" t="inlineStr">
        <is>
          <t>Débito</t>
        </is>
      </c>
      <c r="B70" s="12" t="n">
        <v>2142030</v>
      </c>
      <c r="C70" s="13" t="n">
        <v>0.2576156096997774</v>
      </c>
    </row>
    <row r="71">
      <c r="A71" t="inlineStr">
        <is>
          <t>Transferencia / QR</t>
        </is>
      </c>
      <c r="B71" s="12" t="n">
        <v>2128220</v>
      </c>
      <c r="C71" s="13" t="n">
        <v>0.2559547218644277</v>
      </c>
    </row>
    <row r="72">
      <c r="A72" t="inlineStr">
        <is>
          <t>Efectivo</t>
        </is>
      </c>
      <c r="B72" s="12" t="n">
        <v>2126950</v>
      </c>
      <c r="C72" s="13" t="n">
        <v>0.2558019827224369</v>
      </c>
    </row>
    <row r="73">
      <c r="A73" t="inlineStr">
        <is>
          <t>Crédito</t>
        </is>
      </c>
      <c r="B73" s="12" t="n">
        <v>1917630</v>
      </c>
      <c r="C73" s="13" t="n">
        <v>0.2306276857133579</v>
      </c>
    </row>
    <row r="76">
      <c r="A76" s="18" t="inlineStr">
        <is>
          <t>Ventas por día</t>
        </is>
      </c>
    </row>
    <row r="77">
      <c r="A77" s="7" t="inlineStr">
        <is>
          <t>Día</t>
        </is>
      </c>
      <c r="B77" s="7" t="inlineStr">
        <is>
          <t>Vendido</t>
        </is>
      </c>
      <c r="C77" s="7" t="inlineStr">
        <is>
          <t>Ganancia bruta</t>
        </is>
      </c>
      <c r="D77" s="7" t="inlineStr">
        <is>
          <t>Cantidad de ventas</t>
        </is>
      </c>
    </row>
    <row r="78">
      <c r="A78" s="20" t="n">
        <v>46300</v>
      </c>
      <c r="B78" s="12" t="n">
        <v>1430300</v>
      </c>
      <c r="C78" s="12" t="n">
        <v>641210</v>
      </c>
      <c r="D78" s="10" t="n">
        <v>131</v>
      </c>
    </row>
    <row r="79">
      <c r="A79" s="20" t="n">
        <v>46301</v>
      </c>
      <c r="B79" s="12" t="n">
        <v>1420310</v>
      </c>
      <c r="C79" s="12" t="n">
        <v>629170</v>
      </c>
      <c r="D79" s="10" t="n">
        <v>128</v>
      </c>
    </row>
    <row r="80">
      <c r="A80" s="20" t="n">
        <v>46302</v>
      </c>
      <c r="B80" s="12" t="n">
        <v>1115650</v>
      </c>
      <c r="C80" s="12" t="n">
        <v>478440</v>
      </c>
      <c r="D80" s="10" t="n">
        <v>144</v>
      </c>
    </row>
    <row r="81">
      <c r="A81" s="20" t="n">
        <v>46303</v>
      </c>
      <c r="B81" s="12" t="n">
        <v>1014580</v>
      </c>
      <c r="C81" s="12" t="n">
        <v>439790</v>
      </c>
      <c r="D81" s="10" t="n">
        <v>137</v>
      </c>
    </row>
    <row r="82">
      <c r="A82" s="20" t="n">
        <v>46304</v>
      </c>
      <c r="B82" s="12" t="n">
        <v>1228660</v>
      </c>
      <c r="C82" s="12" t="n">
        <v>548810</v>
      </c>
      <c r="D82" s="10" t="n">
        <v>122</v>
      </c>
    </row>
    <row r="83">
      <c r="A83" s="20" t="n">
        <v>46305</v>
      </c>
      <c r="B83" s="12" t="n">
        <v>1892690</v>
      </c>
      <c r="C83" s="12" t="n">
        <v>856840</v>
      </c>
      <c r="D83" s="10" t="n">
        <v>153</v>
      </c>
    </row>
    <row r="84">
      <c r="A84" s="20" t="n">
        <v>46306</v>
      </c>
      <c r="B84" s="12" t="n">
        <v>212640</v>
      </c>
      <c r="C84" s="12" t="n">
        <v>75470</v>
      </c>
      <c r="D84" s="10" t="n">
        <v>64</v>
      </c>
    </row>
  </sheetData>
  <pageMargins left="0.75" right="0.75" top="1" bottom="1" header="0.5" footer="0.5"/>
  <pageSetup orientation="landscape" paperSize="9" fitToHeight="0" fitToWidth="1"/>
  <drawing xmlns:r="http://schemas.openxmlformats.org/officeDocument/2006/relationships" r:id="rId1"/>
  <tableParts count="5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5" customWidth="1" min="3" max="3"/>
    <col width="18" customWidth="1" min="4" max="4"/>
    <col width="16" customWidth="1" min="5" max="5"/>
    <col width="13" customWidth="1" min="6" max="6"/>
    <col width="15" customWidth="1" min="7" max="7"/>
    <col width="16" customWidth="1" min="8" max="8"/>
    <col width="21" customWidth="1" min="9" max="9"/>
  </cols>
  <sheetData>
    <row r="1">
      <c r="A1" s="1" t="inlineStr">
        <is>
          <t>Cada comercio · Semana del 05/10 al 11/10/2026</t>
        </is>
      </c>
    </row>
    <row r="2">
      <c r="A2" s="2" t="inlineStr">
        <is>
          <t>Cuánto vendió, cuánto ganó y cuánto gastó cada uno</t>
        </is>
      </c>
    </row>
    <row r="4">
      <c r="A4" s="7" t="inlineStr">
        <is>
          <t>Comercio</t>
        </is>
      </c>
      <c r="B4" s="7" t="inlineStr">
        <is>
          <t>Rubro</t>
        </is>
      </c>
      <c r="C4" s="7" t="inlineStr">
        <is>
          <t>Ventas</t>
        </is>
      </c>
      <c r="D4" s="7" t="inlineStr">
        <is>
          <t>Cantidad de ventas</t>
        </is>
      </c>
      <c r="E4" s="7" t="inlineStr">
        <is>
          <t>Ganancia bruta</t>
        </is>
      </c>
      <c r="F4" s="7" t="inlineStr">
        <is>
          <t>Margen bruto</t>
        </is>
      </c>
      <c r="G4" s="7" t="inlineStr">
        <is>
          <t>Gastos</t>
        </is>
      </c>
      <c r="H4" s="7" t="inlineStr">
        <is>
          <t>Ganancia neta</t>
        </is>
      </c>
      <c r="I4" s="7" t="inlineStr">
        <is>
          <t>Compras a proveedores</t>
        </is>
      </c>
    </row>
    <row r="5">
      <c r="A5" t="inlineStr">
        <is>
          <t>Ferretería Don Tito</t>
        </is>
      </c>
      <c r="B5" t="inlineStr">
        <is>
          <t>Ferretería</t>
        </is>
      </c>
      <c r="C5" s="12" t="n">
        <v>1913420</v>
      </c>
      <c r="D5" s="10" t="n">
        <v>185</v>
      </c>
      <c r="E5" s="12" t="n">
        <v>814040</v>
      </c>
      <c r="F5" s="13" t="n">
        <v>0.4254371753195848</v>
      </c>
      <c r="G5" s="12" t="n">
        <v>378526.1290322581</v>
      </c>
      <c r="H5" s="21" t="n">
        <v>435513.8709677419</v>
      </c>
      <c r="I5" s="12" t="n">
        <v>1264540</v>
      </c>
    </row>
    <row r="6">
      <c r="A6" t="inlineStr">
        <is>
          <t>Kiosco El Paso</t>
        </is>
      </c>
      <c r="B6" t="inlineStr">
        <is>
          <t>Kiosco</t>
        </is>
      </c>
      <c r="C6" s="12" t="n">
        <v>2063550</v>
      </c>
      <c r="D6" s="10" t="n">
        <v>595</v>
      </c>
      <c r="E6" s="12" t="n">
        <v>752190</v>
      </c>
      <c r="F6" s="13" t="n">
        <v>0.3645126117612852</v>
      </c>
      <c r="G6" s="12" t="n">
        <v>439525.4838709678</v>
      </c>
      <c r="H6" s="21" t="n">
        <v>312664.5161290322</v>
      </c>
      <c r="I6" s="12" t="n">
        <v>1362270</v>
      </c>
    </row>
    <row r="7">
      <c r="A7" t="inlineStr">
        <is>
          <t>Tienda Urbana</t>
        </is>
      </c>
      <c r="B7" t="inlineStr">
        <is>
          <t>Ropa</t>
        </is>
      </c>
      <c r="C7" s="12" t="n">
        <v>4337860</v>
      </c>
      <c r="D7" s="10" t="n">
        <v>99</v>
      </c>
      <c r="E7" s="12" t="n">
        <v>2103500</v>
      </c>
      <c r="F7" s="13" t="n">
        <v>0.4849165256601181</v>
      </c>
      <c r="G7" s="12" t="n">
        <v>579679.0322580645</v>
      </c>
      <c r="H7" s="21" t="n">
        <v>1523820.967741936</v>
      </c>
      <c r="I7" s="12" t="n">
        <v>1844750</v>
      </c>
    </row>
  </sheetData>
  <pageMargins left="0.75" right="0.75" top="1" bottom="1" header="0.5" footer="0.5"/>
  <pageSetup orientation="landscape" paperSize="9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0" customWidth="1" min="3" max="3"/>
    <col width="16" customWidth="1" min="4" max="4"/>
    <col width="22" customWidth="1" min="5" max="5"/>
    <col width="18" customWidth="1" min="6" max="6"/>
    <col width="15" customWidth="1" min="7" max="7"/>
    <col width="16" customWidth="1" min="8" max="8"/>
    <col width="13" customWidth="1" min="9" max="9"/>
    <col width="13" customWidth="1" min="10" max="10"/>
  </cols>
  <sheetData>
    <row r="1">
      <c r="A1" s="1" t="inlineStr">
        <is>
          <t>Productos · Semana del 05/10 al 11/10/2026</t>
        </is>
      </c>
    </row>
    <row r="2">
      <c r="A2" s="2" t="inlineStr">
        <is>
          <t>Del más vendido al menos vendido (por unidades). Incluye los que no se vendieron nada.</t>
        </is>
      </c>
    </row>
    <row r="3">
      <c r="A3" s="22" t="inlineStr">
        <is>
          <t>Todos los productos se vendieron al menos una vez en este período.</t>
        </is>
      </c>
    </row>
    <row r="4">
      <c r="A4" s="7" t="inlineStr">
        <is>
          <t>Puesto</t>
        </is>
      </c>
      <c r="B4" s="7" t="inlineStr">
        <is>
          <t>Código</t>
        </is>
      </c>
      <c r="C4" s="7" t="inlineStr">
        <is>
          <t>Producto</t>
        </is>
      </c>
      <c r="D4" s="7" t="inlineStr">
        <is>
          <t>Categoría</t>
        </is>
      </c>
      <c r="E4" s="7" t="inlineStr">
        <is>
          <t>Comercio</t>
        </is>
      </c>
      <c r="F4" s="7" t="inlineStr">
        <is>
          <t>Unidades vendidas</t>
        </is>
      </c>
      <c r="G4" s="7" t="inlineStr">
        <is>
          <t>Ventas</t>
        </is>
      </c>
      <c r="H4" s="7" t="inlineStr">
        <is>
          <t>Ganancia bruta</t>
        </is>
      </c>
      <c r="I4" s="7" t="inlineStr">
        <is>
          <t>Margen</t>
        </is>
      </c>
      <c r="J4" s="7" t="inlineStr">
        <is>
          <t>Stock hoy</t>
        </is>
      </c>
    </row>
    <row r="5">
      <c r="A5" s="10" t="n">
        <v>1</v>
      </c>
      <c r="B5" t="inlineStr">
        <is>
          <t>KIO-006</t>
        </is>
      </c>
      <c r="C5" t="inlineStr">
        <is>
          <t>Alfajor simple</t>
        </is>
      </c>
      <c r="D5" t="inlineStr">
        <is>
          <t>Golosinas</t>
        </is>
      </c>
      <c r="E5" t="inlineStr">
        <is>
          <t>Kiosco El Paso</t>
        </is>
      </c>
      <c r="F5" s="10" t="n">
        <v>150</v>
      </c>
      <c r="G5" s="12" t="n">
        <v>151500</v>
      </c>
      <c r="H5" s="12" t="n">
        <v>67500</v>
      </c>
      <c r="I5" s="13" t="n">
        <v>0.4455445544554456</v>
      </c>
      <c r="J5" s="10" t="n">
        <v>235</v>
      </c>
    </row>
    <row r="6">
      <c r="A6" s="10" t="n">
        <v>2</v>
      </c>
      <c r="B6" t="inlineStr">
        <is>
          <t>KIO-001</t>
        </is>
      </c>
      <c r="C6" t="inlineStr">
        <is>
          <t>Coca-Cola 500 ml</t>
        </is>
      </c>
      <c r="D6" t="inlineStr">
        <is>
          <t>Bebidas</t>
        </is>
      </c>
      <c r="E6" t="inlineStr">
        <is>
          <t>Kiosco El Paso</t>
        </is>
      </c>
      <c r="F6" s="10" t="n">
        <v>144</v>
      </c>
      <c r="G6" s="12" t="n">
        <v>275040</v>
      </c>
      <c r="H6" s="12" t="n">
        <v>96480</v>
      </c>
      <c r="I6" s="13" t="n">
        <v>0.3507853403141361</v>
      </c>
      <c r="J6" s="10" t="n">
        <v>203</v>
      </c>
    </row>
    <row r="7">
      <c r="A7" s="10" t="n">
        <v>3</v>
      </c>
      <c r="B7" t="inlineStr">
        <is>
          <t>KIO-003</t>
        </is>
      </c>
      <c r="C7" t="inlineStr">
        <is>
          <t>Cerveza lata 473 ml</t>
        </is>
      </c>
      <c r="D7" t="inlineStr">
        <is>
          <t>Bebidas</t>
        </is>
      </c>
      <c r="E7" t="inlineStr">
        <is>
          <t>Kiosco El Paso</t>
        </is>
      </c>
      <c r="F7" s="10" t="n">
        <v>143</v>
      </c>
      <c r="G7" s="12" t="n">
        <v>306020</v>
      </c>
      <c r="H7" s="12" t="n">
        <v>112970</v>
      </c>
      <c r="I7" s="13" t="n">
        <v>0.3691588785046729</v>
      </c>
      <c r="J7" s="10" t="n">
        <v>178</v>
      </c>
    </row>
    <row r="8">
      <c r="A8" s="10" t="n">
        <v>4</v>
      </c>
      <c r="B8" t="inlineStr">
        <is>
          <t>FER-006</t>
        </is>
      </c>
      <c r="C8" t="inlineStr">
        <is>
          <t>Cable 2,5 mm x metro</t>
        </is>
      </c>
      <c r="D8" t="inlineStr">
        <is>
          <t>Electricidad</t>
        </is>
      </c>
      <c r="E8" t="inlineStr">
        <is>
          <t>Ferretería Don Tito</t>
        </is>
      </c>
      <c r="F8" s="10" t="n">
        <v>123</v>
      </c>
      <c r="G8" s="12" t="n">
        <v>124230</v>
      </c>
      <c r="H8" s="12" t="n">
        <v>55350</v>
      </c>
      <c r="I8" s="13" t="n">
        <v>0.4455445544554456</v>
      </c>
      <c r="J8" s="10" t="n">
        <v>179</v>
      </c>
    </row>
    <row r="9">
      <c r="A9" s="10" t="n">
        <v>5</v>
      </c>
      <c r="B9" t="inlineStr">
        <is>
          <t>KIO-002</t>
        </is>
      </c>
      <c r="C9" t="inlineStr">
        <is>
          <t>Agua mineral 500 ml</t>
        </is>
      </c>
      <c r="D9" t="inlineStr">
        <is>
          <t>Bebidas</t>
        </is>
      </c>
      <c r="E9" t="inlineStr">
        <is>
          <t>Kiosco El Paso</t>
        </is>
      </c>
      <c r="F9" s="10" t="n">
        <v>121</v>
      </c>
      <c r="G9" s="12" t="n">
        <v>136730</v>
      </c>
      <c r="H9" s="12" t="n">
        <v>54450</v>
      </c>
      <c r="I9" s="13" t="n">
        <v>0.3982300884955752</v>
      </c>
      <c r="J9" s="10" t="n">
        <v>146</v>
      </c>
    </row>
    <row r="10">
      <c r="A10" s="10" t="n">
        <v>6</v>
      </c>
      <c r="B10" t="inlineStr">
        <is>
          <t>KIO-009</t>
        </is>
      </c>
      <c r="C10" t="inlineStr">
        <is>
          <t>Caramelos x 10</t>
        </is>
      </c>
      <c r="D10" t="inlineStr">
        <is>
          <t>Golosinas</t>
        </is>
      </c>
      <c r="E10" t="inlineStr">
        <is>
          <t>Kiosco El Paso</t>
        </is>
      </c>
      <c r="F10" s="10" t="n">
        <v>112</v>
      </c>
      <c r="G10" s="12" t="n">
        <v>50400</v>
      </c>
      <c r="H10" s="12" t="n">
        <v>24640</v>
      </c>
      <c r="I10" s="13" t="n">
        <v>0.4888888888888889</v>
      </c>
      <c r="J10" s="10" t="n">
        <v>127</v>
      </c>
    </row>
    <row r="11">
      <c r="A11" s="10" t="n">
        <v>7</v>
      </c>
      <c r="B11" t="inlineStr">
        <is>
          <t>KIO-012</t>
        </is>
      </c>
      <c r="C11" t="inlineStr">
        <is>
          <t>Papas fritas 80 g</t>
        </is>
      </c>
      <c r="D11" t="inlineStr">
        <is>
          <t>Snacks</t>
        </is>
      </c>
      <c r="E11" t="inlineStr">
        <is>
          <t>Kiosco El Paso</t>
        </is>
      </c>
      <c r="F11" s="10" t="n">
        <v>92</v>
      </c>
      <c r="G11" s="12" t="n">
        <v>165600</v>
      </c>
      <c r="H11" s="12" t="n">
        <v>61640</v>
      </c>
      <c r="I11" s="13" t="n">
        <v>0.3722222222222222</v>
      </c>
      <c r="J11" s="10" t="n">
        <v>93</v>
      </c>
    </row>
    <row r="12">
      <c r="A12" s="10" t="n">
        <v>8</v>
      </c>
      <c r="B12" t="inlineStr">
        <is>
          <t>KIO-004</t>
        </is>
      </c>
      <c r="C12" t="inlineStr">
        <is>
          <t>Jugo en caja 200 ml</t>
        </is>
      </c>
      <c r="D12" t="inlineStr">
        <is>
          <t>Bebidas</t>
        </is>
      </c>
      <c r="E12" t="inlineStr">
        <is>
          <t>Kiosco El Paso</t>
        </is>
      </c>
      <c r="F12" s="10" t="n">
        <v>85</v>
      </c>
      <c r="G12" s="12" t="n">
        <v>67150</v>
      </c>
      <c r="H12" s="12" t="n">
        <v>28900</v>
      </c>
      <c r="I12" s="13" t="n">
        <v>0.4303797468354431</v>
      </c>
      <c r="J12" s="10" t="n">
        <v>131</v>
      </c>
    </row>
    <row r="13">
      <c r="A13" s="10" t="n">
        <v>9</v>
      </c>
      <c r="B13" t="inlineStr">
        <is>
          <t>KIO-010</t>
        </is>
      </c>
      <c r="C13" t="inlineStr">
        <is>
          <t>Chicles</t>
        </is>
      </c>
      <c r="D13" t="inlineStr">
        <is>
          <t>Golosinas</t>
        </is>
      </c>
      <c r="E13" t="inlineStr">
        <is>
          <t>Kiosco El Paso</t>
        </is>
      </c>
      <c r="F13" s="10" t="n">
        <v>80</v>
      </c>
      <c r="G13" s="12" t="n">
        <v>54400</v>
      </c>
      <c r="H13" s="12" t="n">
        <v>23200</v>
      </c>
      <c r="I13" s="13" t="n">
        <v>0.4264705882352941</v>
      </c>
      <c r="J13" s="10" t="n">
        <v>118</v>
      </c>
    </row>
    <row r="14">
      <c r="A14" s="10" t="n">
        <v>10</v>
      </c>
      <c r="B14" t="inlineStr">
        <is>
          <t>FER-005</t>
        </is>
      </c>
      <c r="C14" t="inlineStr">
        <is>
          <t>Lámpara LED 9 W</t>
        </is>
      </c>
      <c r="D14" t="inlineStr">
        <is>
          <t>Electricidad</t>
        </is>
      </c>
      <c r="E14" t="inlineStr">
        <is>
          <t>Ferretería Don Tito</t>
        </is>
      </c>
      <c r="F14" s="10" t="n">
        <v>77</v>
      </c>
      <c r="G14" s="12" t="n">
        <v>207900</v>
      </c>
      <c r="H14" s="12" t="n">
        <v>95480</v>
      </c>
      <c r="I14" s="13" t="n">
        <v>0.4592592592592593</v>
      </c>
      <c r="J14" s="10" t="n">
        <v>45</v>
      </c>
    </row>
    <row r="15">
      <c r="A15" s="10" t="n">
        <v>11</v>
      </c>
      <c r="B15" t="inlineStr">
        <is>
          <t>ROP-001</t>
        </is>
      </c>
      <c r="C15" t="inlineStr">
        <is>
          <t>Remera básica</t>
        </is>
      </c>
      <c r="D15" t="inlineStr">
        <is>
          <t>Remeras</t>
        </is>
      </c>
      <c r="E15" t="inlineStr">
        <is>
          <t>Tienda Urbana</t>
        </is>
      </c>
      <c r="F15" s="10" t="n">
        <v>73</v>
      </c>
      <c r="G15" s="12" t="n">
        <v>986230</v>
      </c>
      <c r="H15" s="12" t="n">
        <v>492750</v>
      </c>
      <c r="I15" s="13" t="n">
        <v>0.4996299037749815</v>
      </c>
      <c r="J15" s="10" t="n">
        <v>53</v>
      </c>
    </row>
    <row r="16">
      <c r="A16" s="10" t="n">
        <v>12</v>
      </c>
      <c r="B16" t="inlineStr">
        <is>
          <t>FER-004</t>
        </is>
      </c>
      <c r="C16" t="inlineStr">
        <is>
          <t>Cinta aisladora</t>
        </is>
      </c>
      <c r="D16" t="inlineStr">
        <is>
          <t>Electricidad</t>
        </is>
      </c>
      <c r="E16" t="inlineStr">
        <is>
          <t>Ferretería Don Tito</t>
        </is>
      </c>
      <c r="F16" s="10" t="n">
        <v>71</v>
      </c>
      <c r="G16" s="12" t="n">
        <v>80230</v>
      </c>
      <c r="H16" s="12" t="n">
        <v>40470</v>
      </c>
      <c r="I16" s="13" t="n">
        <v>0.504424778761062</v>
      </c>
      <c r="J16" s="10" t="n">
        <v>84</v>
      </c>
    </row>
    <row r="17">
      <c r="A17" s="10" t="n">
        <v>13</v>
      </c>
      <c r="B17" t="inlineStr">
        <is>
          <t>KIO-019</t>
        </is>
      </c>
      <c r="C17" t="inlineStr">
        <is>
          <t>Cigarrillos box 20</t>
        </is>
      </c>
      <c r="D17" t="inlineStr">
        <is>
          <t>Cigarrillos</t>
        </is>
      </c>
      <c r="E17" t="inlineStr">
        <is>
          <t>Kiosco El Paso</t>
        </is>
      </c>
      <c r="F17" s="10" t="n">
        <v>59</v>
      </c>
      <c r="G17" s="12" t="n">
        <v>252520</v>
      </c>
      <c r="H17" s="12" t="n">
        <v>53100</v>
      </c>
      <c r="I17" s="13" t="n">
        <v>0.2102803738317757</v>
      </c>
      <c r="J17" s="10" t="n">
        <v>67</v>
      </c>
    </row>
    <row r="18">
      <c r="A18" s="10" t="n">
        <v>14</v>
      </c>
      <c r="B18" t="inlineStr">
        <is>
          <t>KIO-017</t>
        </is>
      </c>
      <c r="C18" t="inlineStr">
        <is>
          <t>Leche 1 L</t>
        </is>
      </c>
      <c r="D18" t="inlineStr">
        <is>
          <t>Almacén</t>
        </is>
      </c>
      <c r="E18" t="inlineStr">
        <is>
          <t>Kiosco El Paso</t>
        </is>
      </c>
      <c r="F18" s="10" t="n">
        <v>51</v>
      </c>
      <c r="G18" s="12" t="n">
        <v>86190</v>
      </c>
      <c r="H18" s="12" t="n">
        <v>28560</v>
      </c>
      <c r="I18" s="13" t="n">
        <v>0.3313609467455622</v>
      </c>
      <c r="J18" s="10" t="n">
        <v>97</v>
      </c>
    </row>
    <row r="19">
      <c r="A19" s="10" t="n">
        <v>15</v>
      </c>
      <c r="B19" t="inlineStr">
        <is>
          <t>FER-018</t>
        </is>
      </c>
      <c r="C19" t="inlineStr">
        <is>
          <t>Lija al agua</t>
        </is>
      </c>
      <c r="D19" t="inlineStr">
        <is>
          <t>Pintura</t>
        </is>
      </c>
      <c r="E19" t="inlineStr">
        <is>
          <t>Ferretería Don Tito</t>
        </is>
      </c>
      <c r="F19" s="10" t="n">
        <v>51</v>
      </c>
      <c r="G19" s="12" t="n">
        <v>45900</v>
      </c>
      <c r="H19" s="12" t="n">
        <v>22950</v>
      </c>
      <c r="I19" s="13" t="n">
        <v>0.5</v>
      </c>
      <c r="J19" s="10" t="n">
        <v>55</v>
      </c>
    </row>
    <row r="20">
      <c r="A20" s="10" t="n">
        <v>16</v>
      </c>
      <c r="B20" t="inlineStr">
        <is>
          <t>FER-009</t>
        </is>
      </c>
      <c r="C20" t="inlineStr">
        <is>
          <t>Cinta de teflón</t>
        </is>
      </c>
      <c r="D20" t="inlineStr">
        <is>
          <t>Plomería</t>
        </is>
      </c>
      <c r="E20" t="inlineStr">
        <is>
          <t>Ferretería Don Tito</t>
        </is>
      </c>
      <c r="F20" s="10" t="n">
        <v>51</v>
      </c>
      <c r="G20" s="12" t="n">
        <v>40290</v>
      </c>
      <c r="H20" s="12" t="n">
        <v>22950</v>
      </c>
      <c r="I20" s="13" t="n">
        <v>0.569620253164557</v>
      </c>
      <c r="J20" s="10" t="n">
        <v>69</v>
      </c>
    </row>
    <row r="21">
      <c r="A21" s="10" t="n">
        <v>17</v>
      </c>
      <c r="B21" t="inlineStr">
        <is>
          <t>KIO-014</t>
        </is>
      </c>
      <c r="C21" t="inlineStr">
        <is>
          <t>Galletitas dulces</t>
        </is>
      </c>
      <c r="D21" t="inlineStr">
        <is>
          <t>Almacén</t>
        </is>
      </c>
      <c r="E21" t="inlineStr">
        <is>
          <t>Kiosco El Paso</t>
        </is>
      </c>
      <c r="F21" s="10" t="n">
        <v>50</v>
      </c>
      <c r="G21" s="12" t="n">
        <v>73000</v>
      </c>
      <c r="H21" s="12" t="n">
        <v>28000</v>
      </c>
      <c r="I21" s="13" t="n">
        <v>0.3835616438356164</v>
      </c>
      <c r="J21" s="10" t="n">
        <v>84</v>
      </c>
    </row>
    <row r="22">
      <c r="A22" s="10" t="n">
        <v>18</v>
      </c>
      <c r="B22" t="inlineStr">
        <is>
          <t>KIO-011</t>
        </is>
      </c>
      <c r="C22" t="inlineStr">
        <is>
          <t>Turrón</t>
        </is>
      </c>
      <c r="D22" t="inlineStr">
        <is>
          <t>Golosinas</t>
        </is>
      </c>
      <c r="E22" t="inlineStr">
        <is>
          <t>Kiosco El Paso</t>
        </is>
      </c>
      <c r="F22" s="10" t="n">
        <v>49</v>
      </c>
      <c r="G22" s="12" t="n">
        <v>24990</v>
      </c>
      <c r="H22" s="12" t="n">
        <v>11270</v>
      </c>
      <c r="I22" s="13" t="n">
        <v>0.4509803921568628</v>
      </c>
      <c r="J22" s="10" t="n">
        <v>54</v>
      </c>
    </row>
    <row r="23">
      <c r="A23" s="10" t="n">
        <v>19</v>
      </c>
      <c r="B23" t="inlineStr">
        <is>
          <t>KIO-007</t>
        </is>
      </c>
      <c r="C23" t="inlineStr">
        <is>
          <t>Alfajor triple</t>
        </is>
      </c>
      <c r="D23" t="inlineStr">
        <is>
          <t>Golosinas</t>
        </is>
      </c>
      <c r="E23" t="inlineStr">
        <is>
          <t>Kiosco El Paso</t>
        </is>
      </c>
      <c r="F23" s="10" t="n">
        <v>45</v>
      </c>
      <c r="G23" s="12" t="n">
        <v>76050</v>
      </c>
      <c r="H23" s="12" t="n">
        <v>30600</v>
      </c>
      <c r="I23" s="13" t="n">
        <v>0.4023668639053254</v>
      </c>
      <c r="J23" s="10" t="n">
        <v>130</v>
      </c>
    </row>
    <row r="24">
      <c r="A24" s="10" t="n">
        <v>20</v>
      </c>
      <c r="B24" t="inlineStr">
        <is>
          <t>FER-001</t>
        </is>
      </c>
      <c r="C24" t="inlineStr">
        <is>
          <t>Tornillos autoperforantes x 100</t>
        </is>
      </c>
      <c r="D24" t="inlineStr">
        <is>
          <t>Tornillería</t>
        </is>
      </c>
      <c r="E24" t="inlineStr">
        <is>
          <t>Ferretería Don Tito</t>
        </is>
      </c>
      <c r="F24" s="10" t="n">
        <v>42</v>
      </c>
      <c r="G24" s="12" t="n">
        <v>198660</v>
      </c>
      <c r="H24" s="12" t="n">
        <v>80220</v>
      </c>
      <c r="I24" s="13" t="n">
        <v>0.4038054968287527</v>
      </c>
      <c r="J24" s="10" t="n">
        <v>76</v>
      </c>
    </row>
    <row r="25">
      <c r="A25" s="10" t="n">
        <v>21</v>
      </c>
      <c r="B25" t="inlineStr">
        <is>
          <t>FER-002</t>
        </is>
      </c>
      <c r="C25" t="inlineStr">
        <is>
          <t>Tarugos 8 mm x 50</t>
        </is>
      </c>
      <c r="D25" t="inlineStr">
        <is>
          <t>Tornillería</t>
        </is>
      </c>
      <c r="E25" t="inlineStr">
        <is>
          <t>Ferretería Don Tito</t>
        </is>
      </c>
      <c r="F25" s="10" t="n">
        <v>42</v>
      </c>
      <c r="G25" s="12" t="n">
        <v>104160</v>
      </c>
      <c r="H25" s="12" t="n">
        <v>47460</v>
      </c>
      <c r="I25" s="13" t="n">
        <v>0.4556451612903226</v>
      </c>
      <c r="J25" s="10" t="n">
        <v>52</v>
      </c>
    </row>
    <row r="26">
      <c r="A26" s="10" t="n">
        <v>22</v>
      </c>
      <c r="B26" t="inlineStr">
        <is>
          <t>ROP-013</t>
        </is>
      </c>
      <c r="C26" t="inlineStr">
        <is>
          <t>Ropa interior</t>
        </is>
      </c>
      <c r="D26" t="inlineStr">
        <is>
          <t>Accesorios</t>
        </is>
      </c>
      <c r="E26" t="inlineStr">
        <is>
          <t>Tienda Urbana</t>
        </is>
      </c>
      <c r="F26" s="10" t="n">
        <v>33</v>
      </c>
      <c r="G26" s="12" t="n">
        <v>297330</v>
      </c>
      <c r="H26" s="12" t="n">
        <v>148830</v>
      </c>
      <c r="I26" s="13" t="n">
        <v>0.5005549389567148</v>
      </c>
      <c r="J26" s="10" t="n">
        <v>38</v>
      </c>
    </row>
    <row r="27">
      <c r="A27" s="10" t="n">
        <v>23</v>
      </c>
      <c r="B27" t="inlineStr">
        <is>
          <t>ROP-002</t>
        </is>
      </c>
      <c r="C27" t="inlineStr">
        <is>
          <t>Remera estampada</t>
        </is>
      </c>
      <c r="D27" t="inlineStr">
        <is>
          <t>Remeras</t>
        </is>
      </c>
      <c r="E27" t="inlineStr">
        <is>
          <t>Tienda Urbana</t>
        </is>
      </c>
      <c r="F27" s="10" t="n">
        <v>29</v>
      </c>
      <c r="G27" s="12" t="n">
        <v>522580</v>
      </c>
      <c r="H27" s="12" t="n">
        <v>261290</v>
      </c>
      <c r="I27" s="13" t="n">
        <v>0.5</v>
      </c>
      <c r="J27" s="10" t="n">
        <v>38</v>
      </c>
    </row>
    <row r="28">
      <c r="A28" s="10" t="n">
        <v>24</v>
      </c>
      <c r="B28" t="inlineStr">
        <is>
          <t>KIO-008</t>
        </is>
      </c>
      <c r="C28" t="inlineStr">
        <is>
          <t>Chocolate 100 g</t>
        </is>
      </c>
      <c r="D28" t="inlineStr">
        <is>
          <t>Golosinas</t>
        </is>
      </c>
      <c r="E28" t="inlineStr">
        <is>
          <t>Kiosco El Paso</t>
        </is>
      </c>
      <c r="F28" s="10" t="n">
        <v>29</v>
      </c>
      <c r="G28" s="12" t="n">
        <v>81780</v>
      </c>
      <c r="H28" s="12" t="n">
        <v>32770</v>
      </c>
      <c r="I28" s="13" t="n">
        <v>0.4007092198581561</v>
      </c>
      <c r="J28" s="10" t="n">
        <v>45</v>
      </c>
    </row>
    <row r="29">
      <c r="A29" s="10" t="n">
        <v>25</v>
      </c>
      <c r="B29" t="inlineStr">
        <is>
          <t>FER-013</t>
        </is>
      </c>
      <c r="C29" t="inlineStr">
        <is>
          <t>Silicona transparente</t>
        </is>
      </c>
      <c r="D29" t="inlineStr">
        <is>
          <t>Adhesivos</t>
        </is>
      </c>
      <c r="E29" t="inlineStr">
        <is>
          <t>Ferretería Don Tito</t>
        </is>
      </c>
      <c r="F29" s="10" t="n">
        <v>28</v>
      </c>
      <c r="G29" s="12" t="n">
        <v>135520</v>
      </c>
      <c r="H29" s="12" t="n">
        <v>56560</v>
      </c>
      <c r="I29" s="13" t="n">
        <v>0.4173553719008264</v>
      </c>
      <c r="J29" s="10" t="n">
        <v>24</v>
      </c>
    </row>
    <row r="30">
      <c r="A30" s="10" t="n">
        <v>26</v>
      </c>
      <c r="B30" t="inlineStr">
        <is>
          <t>FER-011</t>
        </is>
      </c>
      <c r="C30" t="inlineStr">
        <is>
          <t>Codo PVC 1/2</t>
        </is>
      </c>
      <c r="D30" t="inlineStr">
        <is>
          <t>Plomería</t>
        </is>
      </c>
      <c r="E30" t="inlineStr">
        <is>
          <t>Ferretería Don Tito</t>
        </is>
      </c>
      <c r="F30" s="10" t="n">
        <v>28</v>
      </c>
      <c r="G30" s="12" t="n">
        <v>25200</v>
      </c>
      <c r="H30" s="12" t="n">
        <v>12600</v>
      </c>
      <c r="I30" s="13" t="n">
        <v>0.5</v>
      </c>
      <c r="J30" s="10" t="n">
        <v>40</v>
      </c>
    </row>
    <row r="31">
      <c r="A31" s="10" t="n">
        <v>27</v>
      </c>
      <c r="B31" t="inlineStr">
        <is>
          <t>KIO-015</t>
        </is>
      </c>
      <c r="C31" t="inlineStr">
        <is>
          <t>Galletitas de agua</t>
        </is>
      </c>
      <c r="D31" t="inlineStr">
        <is>
          <t>Almacén</t>
        </is>
      </c>
      <c r="E31" t="inlineStr">
        <is>
          <t>Kiosco El Paso</t>
        </is>
      </c>
      <c r="F31" s="10" t="n">
        <v>27</v>
      </c>
      <c r="G31" s="12" t="n">
        <v>33480</v>
      </c>
      <c r="H31" s="12" t="n">
        <v>12150</v>
      </c>
      <c r="I31" s="13" t="n">
        <v>0.3629032258064516</v>
      </c>
      <c r="J31" s="10" t="n">
        <v>68</v>
      </c>
    </row>
    <row r="32">
      <c r="A32" s="10" t="n">
        <v>28</v>
      </c>
      <c r="B32" t="inlineStr">
        <is>
          <t>ROP-012</t>
        </is>
      </c>
      <c r="C32" t="inlineStr">
        <is>
          <t>Medias pack x 3</t>
        </is>
      </c>
      <c r="D32" t="inlineStr">
        <is>
          <t>Accesorios</t>
        </is>
      </c>
      <c r="E32" t="inlineStr">
        <is>
          <t>Tienda Urbana</t>
        </is>
      </c>
      <c r="F32" s="10" t="n">
        <v>25</v>
      </c>
      <c r="G32" s="12" t="n">
        <v>169000</v>
      </c>
      <c r="H32" s="12" t="n">
        <v>84500</v>
      </c>
      <c r="I32" s="13" t="n">
        <v>0.5</v>
      </c>
      <c r="J32" s="10" t="n">
        <v>25</v>
      </c>
    </row>
    <row r="33">
      <c r="A33" s="10" t="n">
        <v>29</v>
      </c>
      <c r="B33" t="inlineStr">
        <is>
          <t>FER-007</t>
        </is>
      </c>
      <c r="C33" t="inlineStr">
        <is>
          <t>Enchufe macho</t>
        </is>
      </c>
      <c r="D33" t="inlineStr">
        <is>
          <t>Electricidad</t>
        </is>
      </c>
      <c r="E33" t="inlineStr">
        <is>
          <t>Ferretería Don Tito</t>
        </is>
      </c>
      <c r="F33" s="10" t="n">
        <v>25</v>
      </c>
      <c r="G33" s="12" t="n">
        <v>36500</v>
      </c>
      <c r="H33" s="12" t="n">
        <v>16750</v>
      </c>
      <c r="I33" s="13" t="n">
        <v>0.4589041095890411</v>
      </c>
      <c r="J33" s="10" t="n">
        <v>39</v>
      </c>
    </row>
    <row r="34">
      <c r="A34" s="10" t="n">
        <v>30</v>
      </c>
      <c r="B34" t="inlineStr">
        <is>
          <t>FER-003</t>
        </is>
      </c>
      <c r="C34" t="inlineStr">
        <is>
          <t>Clavos 2 pulgadas x 1 kg</t>
        </is>
      </c>
      <c r="D34" t="inlineStr">
        <is>
          <t>Tornillería</t>
        </is>
      </c>
      <c r="E34" t="inlineStr">
        <is>
          <t>Ferretería Don Tito</t>
        </is>
      </c>
      <c r="F34" s="10" t="n">
        <v>24</v>
      </c>
      <c r="G34" s="12" t="n">
        <v>121680</v>
      </c>
      <c r="H34" s="12" t="n">
        <v>46080</v>
      </c>
      <c r="I34" s="13" t="n">
        <v>0.378698224852071</v>
      </c>
      <c r="J34" s="10" t="n">
        <v>22</v>
      </c>
    </row>
    <row r="35">
      <c r="A35" s="10" t="n">
        <v>31</v>
      </c>
      <c r="B35" t="inlineStr">
        <is>
          <t>KIO-020</t>
        </is>
      </c>
      <c r="C35" t="inlineStr">
        <is>
          <t>Encendedor</t>
        </is>
      </c>
      <c r="D35" t="inlineStr">
        <is>
          <t>Varios</t>
        </is>
      </c>
      <c r="E35" t="inlineStr">
        <is>
          <t>Kiosco El Paso</t>
        </is>
      </c>
      <c r="F35" s="10" t="n">
        <v>22</v>
      </c>
      <c r="G35" s="12" t="n">
        <v>24860</v>
      </c>
      <c r="H35" s="12" t="n">
        <v>12540</v>
      </c>
      <c r="I35" s="13" t="n">
        <v>0.504424778761062</v>
      </c>
      <c r="J35" s="10" t="n">
        <v>32</v>
      </c>
    </row>
    <row r="36">
      <c r="A36" s="10" t="n">
        <v>32</v>
      </c>
      <c r="B36" t="inlineStr">
        <is>
          <t>FER-017</t>
        </is>
      </c>
      <c r="C36" t="inlineStr">
        <is>
          <t>Pincel 2 pulgadas</t>
        </is>
      </c>
      <c r="D36" t="inlineStr">
        <is>
          <t>Pintura</t>
        </is>
      </c>
      <c r="E36" t="inlineStr">
        <is>
          <t>Ferretería Don Tito</t>
        </is>
      </c>
      <c r="F36" s="10" t="n">
        <v>19</v>
      </c>
      <c r="G36" s="12" t="n">
        <v>57760</v>
      </c>
      <c r="H36" s="12" t="n">
        <v>25650</v>
      </c>
      <c r="I36" s="13" t="n">
        <v>0.4440789473684211</v>
      </c>
      <c r="J36" s="10" t="n">
        <v>27</v>
      </c>
    </row>
    <row r="37">
      <c r="A37" s="10" t="n">
        <v>33</v>
      </c>
      <c r="B37" t="inlineStr">
        <is>
          <t>FER-008</t>
        </is>
      </c>
      <c r="C37" t="inlineStr">
        <is>
          <t>Toma corriente doble</t>
        </is>
      </c>
      <c r="D37" t="inlineStr">
        <is>
          <t>Electricidad</t>
        </is>
      </c>
      <c r="E37" t="inlineStr">
        <is>
          <t>Ferretería Don Tito</t>
        </is>
      </c>
      <c r="F37" s="10" t="n">
        <v>18</v>
      </c>
      <c r="G37" s="12" t="n">
        <v>64800</v>
      </c>
      <c r="H37" s="12" t="n">
        <v>28260</v>
      </c>
      <c r="I37" s="13" t="n">
        <v>0.4361111111111111</v>
      </c>
      <c r="J37" s="10" t="n">
        <v>25</v>
      </c>
    </row>
    <row r="38">
      <c r="A38" s="10" t="n">
        <v>34</v>
      </c>
      <c r="B38" t="inlineStr">
        <is>
          <t>FER-023</t>
        </is>
      </c>
      <c r="C38" t="inlineStr">
        <is>
          <t>Mecha para pared 6 mm</t>
        </is>
      </c>
      <c r="D38" t="inlineStr">
        <is>
          <t>Herramientas</t>
        </is>
      </c>
      <c r="E38" t="inlineStr">
        <is>
          <t>Ferretería Don Tito</t>
        </is>
      </c>
      <c r="F38" s="10" t="n">
        <v>18</v>
      </c>
      <c r="G38" s="12" t="n">
        <v>34380</v>
      </c>
      <c r="H38" s="12" t="n">
        <v>16200</v>
      </c>
      <c r="I38" s="13" t="n">
        <v>0.4712041884816754</v>
      </c>
      <c r="J38" s="10" t="n">
        <v>15</v>
      </c>
    </row>
    <row r="39">
      <c r="A39" s="10" t="n">
        <v>35</v>
      </c>
      <c r="B39" t="inlineStr">
        <is>
          <t>KIO-016</t>
        </is>
      </c>
      <c r="C39" t="inlineStr">
        <is>
          <t>Pan lactal</t>
        </is>
      </c>
      <c r="D39" t="inlineStr">
        <is>
          <t>Almacén</t>
        </is>
      </c>
      <c r="E39" t="inlineStr">
        <is>
          <t>Kiosco El Paso</t>
        </is>
      </c>
      <c r="F39" s="10" t="n">
        <v>17</v>
      </c>
      <c r="G39" s="12" t="n">
        <v>51680</v>
      </c>
      <c r="H39" s="12" t="n">
        <v>17170</v>
      </c>
      <c r="I39" s="13" t="n">
        <v>0.3322368421052632</v>
      </c>
      <c r="J39" s="10" t="n">
        <v>31</v>
      </c>
    </row>
    <row r="40">
      <c r="A40" s="10" t="n">
        <v>36</v>
      </c>
      <c r="B40" t="inlineStr">
        <is>
          <t>ROP-004</t>
        </is>
      </c>
      <c r="C40" t="inlineStr">
        <is>
          <t>Jean clásico</t>
        </is>
      </c>
      <c r="D40" t="inlineStr">
        <is>
          <t>Pantalones</t>
        </is>
      </c>
      <c r="E40" t="inlineStr">
        <is>
          <t>Tienda Urbana</t>
        </is>
      </c>
      <c r="F40" s="10" t="n">
        <v>14</v>
      </c>
      <c r="G40" s="12" t="n">
        <v>551880</v>
      </c>
      <c r="H40" s="12" t="n">
        <v>268100</v>
      </c>
      <c r="I40" s="13" t="n">
        <v>0.4857940131912735</v>
      </c>
      <c r="J40" s="10" t="n">
        <v>15</v>
      </c>
    </row>
    <row r="41">
      <c r="A41" s="10" t="n">
        <v>37</v>
      </c>
      <c r="B41" t="inlineStr">
        <is>
          <t>KIO-005</t>
        </is>
      </c>
      <c r="C41" t="inlineStr">
        <is>
          <t>Energizante 473 ml</t>
        </is>
      </c>
      <c r="D41" t="inlineStr">
        <is>
          <t>Bebidas</t>
        </is>
      </c>
      <c r="E41" t="inlineStr">
        <is>
          <t>Kiosco El Paso</t>
        </is>
      </c>
      <c r="F41" s="10" t="n">
        <v>14</v>
      </c>
      <c r="G41" s="12" t="n">
        <v>37800</v>
      </c>
      <c r="H41" s="12" t="n">
        <v>14140</v>
      </c>
      <c r="I41" s="13" t="n">
        <v>0.3740740740740741</v>
      </c>
      <c r="J41" s="10" t="n">
        <v>40</v>
      </c>
    </row>
    <row r="42">
      <c r="A42" s="10" t="n">
        <v>38</v>
      </c>
      <c r="B42" t="inlineStr">
        <is>
          <t>KIO-018</t>
        </is>
      </c>
      <c r="C42" t="inlineStr">
        <is>
          <t>Yerba 500 g</t>
        </is>
      </c>
      <c r="D42" t="inlineStr">
        <is>
          <t>Almacén</t>
        </is>
      </c>
      <c r="E42" t="inlineStr">
        <is>
          <t>Kiosco El Paso</t>
        </is>
      </c>
      <c r="F42" s="10" t="n">
        <v>13</v>
      </c>
      <c r="G42" s="12" t="n">
        <v>46800</v>
      </c>
      <c r="H42" s="12" t="n">
        <v>14560</v>
      </c>
      <c r="I42" s="13" t="n">
        <v>0.3111111111111111</v>
      </c>
      <c r="J42" s="10" t="n">
        <v>33</v>
      </c>
    </row>
    <row r="43">
      <c r="A43" s="10" t="n">
        <v>39</v>
      </c>
      <c r="B43" t="inlineStr">
        <is>
          <t>FER-010</t>
        </is>
      </c>
      <c r="C43" t="inlineStr">
        <is>
          <t>Caño PVC 1/2 x 1 m</t>
        </is>
      </c>
      <c r="D43" t="inlineStr">
        <is>
          <t>Plomería</t>
        </is>
      </c>
      <c r="E43" t="inlineStr">
        <is>
          <t>Ferretería Don Tito</t>
        </is>
      </c>
      <c r="F43" s="10" t="n">
        <v>13</v>
      </c>
      <c r="G43" s="12" t="n">
        <v>39520</v>
      </c>
      <c r="H43" s="12" t="n">
        <v>17550</v>
      </c>
      <c r="I43" s="13" t="n">
        <v>0.4440789473684211</v>
      </c>
      <c r="J43" s="10" t="n">
        <v>14</v>
      </c>
    </row>
    <row r="44">
      <c r="A44" s="10" t="n">
        <v>40</v>
      </c>
      <c r="B44" t="inlineStr">
        <is>
          <t>KIO-013</t>
        </is>
      </c>
      <c r="C44" t="inlineStr">
        <is>
          <t>Maní salado 120 g</t>
        </is>
      </c>
      <c r="D44" t="inlineStr">
        <is>
          <t>Snacks</t>
        </is>
      </c>
      <c r="E44" t="inlineStr">
        <is>
          <t>Kiosco El Paso</t>
        </is>
      </c>
      <c r="F44" s="10" t="n">
        <v>13</v>
      </c>
      <c r="G44" s="12" t="n">
        <v>17550</v>
      </c>
      <c r="H44" s="12" t="n">
        <v>7280</v>
      </c>
      <c r="I44" s="13" t="n">
        <v>0.4148148148148148</v>
      </c>
      <c r="J44" s="10" t="n">
        <v>36</v>
      </c>
    </row>
    <row r="45">
      <c r="A45" s="10" t="n">
        <v>41</v>
      </c>
      <c r="B45" t="inlineStr">
        <is>
          <t>KIO-022</t>
        </is>
      </c>
      <c r="C45" t="inlineStr">
        <is>
          <t>Pañuelos descartables</t>
        </is>
      </c>
      <c r="D45" t="inlineStr">
        <is>
          <t>Varios</t>
        </is>
      </c>
      <c r="E45" t="inlineStr">
        <is>
          <t>Kiosco El Paso</t>
        </is>
      </c>
      <c r="F45" s="10" t="n">
        <v>11</v>
      </c>
      <c r="G45" s="12" t="n">
        <v>9900</v>
      </c>
      <c r="H45" s="12" t="n">
        <v>4950</v>
      </c>
      <c r="I45" s="13" t="n">
        <v>0.5</v>
      </c>
      <c r="J45" s="10" t="n">
        <v>21</v>
      </c>
    </row>
    <row r="46">
      <c r="A46" s="10" t="n">
        <v>42</v>
      </c>
      <c r="B46" t="inlineStr">
        <is>
          <t>ROP-007</t>
        </is>
      </c>
      <c r="C46" t="inlineStr">
        <is>
          <t>Buzo con capucha</t>
        </is>
      </c>
      <c r="D46" t="inlineStr">
        <is>
          <t>Abrigo</t>
        </is>
      </c>
      <c r="E46" t="inlineStr">
        <is>
          <t>Tienda Urbana</t>
        </is>
      </c>
      <c r="F46" s="10" t="n">
        <v>10</v>
      </c>
      <c r="G46" s="12" t="n">
        <v>427900</v>
      </c>
      <c r="H46" s="12" t="n">
        <v>202700</v>
      </c>
      <c r="I46" s="13" t="n">
        <v>0.4737088104697359</v>
      </c>
      <c r="J46" s="10" t="n">
        <v>7</v>
      </c>
    </row>
    <row r="47">
      <c r="A47" s="10" t="n">
        <v>43</v>
      </c>
      <c r="B47" t="inlineStr">
        <is>
          <t>ROP-005</t>
        </is>
      </c>
      <c r="C47" t="inlineStr">
        <is>
          <t>Jogging</t>
        </is>
      </c>
      <c r="D47" t="inlineStr">
        <is>
          <t>Pantalones</t>
        </is>
      </c>
      <c r="E47" t="inlineStr">
        <is>
          <t>Tienda Urbana</t>
        </is>
      </c>
      <c r="F47" s="10" t="n">
        <v>10</v>
      </c>
      <c r="G47" s="12" t="n">
        <v>259000</v>
      </c>
      <c r="H47" s="12" t="n">
        <v>123900</v>
      </c>
      <c r="I47" s="13" t="n">
        <v>0.4783783783783784</v>
      </c>
      <c r="J47" s="10" t="n">
        <v>15</v>
      </c>
    </row>
    <row r="48">
      <c r="A48" s="10" t="n">
        <v>44</v>
      </c>
      <c r="B48" t="inlineStr">
        <is>
          <t>FER-014</t>
        </is>
      </c>
      <c r="C48" t="inlineStr">
        <is>
          <t>Pegamento de contacto</t>
        </is>
      </c>
      <c r="D48" t="inlineStr">
        <is>
          <t>Adhesivos</t>
        </is>
      </c>
      <c r="E48" t="inlineStr">
        <is>
          <t>Ferretería Don Tito</t>
        </is>
      </c>
      <c r="F48" s="10" t="n">
        <v>10</v>
      </c>
      <c r="G48" s="12" t="n">
        <v>36000</v>
      </c>
      <c r="H48" s="12" t="n">
        <v>15700</v>
      </c>
      <c r="I48" s="13" t="n">
        <v>0.4361111111111111</v>
      </c>
      <c r="J48" s="10" t="n">
        <v>11</v>
      </c>
    </row>
    <row r="49">
      <c r="A49" s="10" t="n">
        <v>45</v>
      </c>
      <c r="B49" t="inlineStr">
        <is>
          <t>ROP-010</t>
        </is>
      </c>
      <c r="C49" t="inlineStr">
        <is>
          <t>Vestido</t>
        </is>
      </c>
      <c r="D49" t="inlineStr">
        <is>
          <t>Mujer</t>
        </is>
      </c>
      <c r="E49" t="inlineStr">
        <is>
          <t>Tienda Urbana</t>
        </is>
      </c>
      <c r="F49" s="10" t="n">
        <v>7</v>
      </c>
      <c r="G49" s="12" t="n">
        <v>252280</v>
      </c>
      <c r="H49" s="12" t="n">
        <v>118300</v>
      </c>
      <c r="I49" s="13" t="n">
        <v>0.4689234184239733</v>
      </c>
      <c r="J49" s="10" t="n">
        <v>7</v>
      </c>
    </row>
    <row r="50">
      <c r="A50" s="10" t="n">
        <v>46</v>
      </c>
      <c r="B50" t="inlineStr">
        <is>
          <t>FER-024</t>
        </is>
      </c>
      <c r="C50" t="inlineStr">
        <is>
          <t>Candado 40 mm</t>
        </is>
      </c>
      <c r="D50" t="inlineStr">
        <is>
          <t>Seguridad</t>
        </is>
      </c>
      <c r="E50" t="inlineStr">
        <is>
          <t>Ferretería Don Tito</t>
        </is>
      </c>
      <c r="F50" s="10" t="n">
        <v>7</v>
      </c>
      <c r="G50" s="12" t="n">
        <v>61460</v>
      </c>
      <c r="H50" s="12" t="n">
        <v>25970</v>
      </c>
      <c r="I50" s="13" t="n">
        <v>0.4225512528473804</v>
      </c>
      <c r="J50" s="10" t="n">
        <v>7</v>
      </c>
    </row>
    <row r="51">
      <c r="A51" s="10" t="n">
        <v>47</v>
      </c>
      <c r="B51" t="inlineStr">
        <is>
          <t>FER-015</t>
        </is>
      </c>
      <c r="C51" t="inlineStr">
        <is>
          <t>Látex interior 4 L</t>
        </is>
      </c>
      <c r="D51" t="inlineStr">
        <is>
          <t>Pintura</t>
        </is>
      </c>
      <c r="E51" t="inlineStr">
        <is>
          <t>Ferretería Don Tito</t>
        </is>
      </c>
      <c r="F51" s="10" t="n">
        <v>6</v>
      </c>
      <c r="G51" s="12" t="n">
        <v>189180</v>
      </c>
      <c r="H51" s="12" t="n">
        <v>67560</v>
      </c>
      <c r="I51" s="13" t="n">
        <v>0.3571202029812877</v>
      </c>
      <c r="J51" s="10" t="n">
        <v>7</v>
      </c>
    </row>
    <row r="52">
      <c r="A52" s="10" t="n">
        <v>48</v>
      </c>
      <c r="B52" t="inlineStr">
        <is>
          <t>ROP-014</t>
        </is>
      </c>
      <c r="C52" t="inlineStr">
        <is>
          <t>Gorra</t>
        </is>
      </c>
      <c r="D52" t="inlineStr">
        <is>
          <t>Accesorios</t>
        </is>
      </c>
      <c r="E52" t="inlineStr">
        <is>
          <t>Tienda Urbana</t>
        </is>
      </c>
      <c r="F52" s="10" t="n">
        <v>6</v>
      </c>
      <c r="G52" s="12" t="n">
        <v>74340</v>
      </c>
      <c r="H52" s="12" t="n">
        <v>33780</v>
      </c>
      <c r="I52" s="13" t="n">
        <v>0.4543987086359968</v>
      </c>
      <c r="J52" s="10" t="n">
        <v>5</v>
      </c>
    </row>
    <row r="53">
      <c r="A53" s="10" t="n">
        <v>49</v>
      </c>
      <c r="B53" t="inlineStr">
        <is>
          <t>FER-016</t>
        </is>
      </c>
      <c r="C53" t="inlineStr">
        <is>
          <t>Rodillo 22 cm</t>
        </is>
      </c>
      <c r="D53" t="inlineStr">
        <is>
          <t>Pintura</t>
        </is>
      </c>
      <c r="E53" t="inlineStr">
        <is>
          <t>Ferretería Don Tito</t>
        </is>
      </c>
      <c r="F53" s="10" t="n">
        <v>6</v>
      </c>
      <c r="G53" s="12" t="n">
        <v>40560</v>
      </c>
      <c r="H53" s="12" t="n">
        <v>16920</v>
      </c>
      <c r="I53" s="13" t="n">
        <v>0.4171597633136095</v>
      </c>
      <c r="J53" s="10" t="n">
        <v>13</v>
      </c>
    </row>
    <row r="54">
      <c r="A54" s="10" t="n">
        <v>50</v>
      </c>
      <c r="B54" t="inlineStr">
        <is>
          <t>KIO-021</t>
        </is>
      </c>
      <c r="C54" t="inlineStr">
        <is>
          <t>Pilas AA x 2</t>
        </is>
      </c>
      <c r="D54" t="inlineStr">
        <is>
          <t>Varios</t>
        </is>
      </c>
      <c r="E54" t="inlineStr">
        <is>
          <t>Kiosco El Paso</t>
        </is>
      </c>
      <c r="F54" s="10" t="n">
        <v>6</v>
      </c>
      <c r="G54" s="12" t="n">
        <v>17580</v>
      </c>
      <c r="H54" s="12" t="n">
        <v>7440</v>
      </c>
      <c r="I54" s="13" t="n">
        <v>0.4232081911262799</v>
      </c>
      <c r="J54" s="10" t="n">
        <v>6</v>
      </c>
    </row>
    <row r="55">
      <c r="A55" s="10" t="n">
        <v>51</v>
      </c>
      <c r="B55" t="inlineStr">
        <is>
          <t>ROP-015</t>
        </is>
      </c>
      <c r="C55" t="inlineStr">
        <is>
          <t>Cinturón</t>
        </is>
      </c>
      <c r="D55" t="inlineStr">
        <is>
          <t>Accesorios</t>
        </is>
      </c>
      <c r="E55" t="inlineStr">
        <is>
          <t>Tienda Urbana</t>
        </is>
      </c>
      <c r="F55" s="10" t="n">
        <v>5</v>
      </c>
      <c r="G55" s="12" t="n">
        <v>53500</v>
      </c>
      <c r="H55" s="12" t="n">
        <v>25350</v>
      </c>
      <c r="I55" s="13" t="n">
        <v>0.4738317757009346</v>
      </c>
      <c r="J55" s="10" t="n">
        <v>4</v>
      </c>
    </row>
    <row r="56">
      <c r="A56" s="10" t="n">
        <v>52</v>
      </c>
      <c r="B56" t="inlineStr">
        <is>
          <t>FER-020</t>
        </is>
      </c>
      <c r="C56" t="inlineStr">
        <is>
          <t>Destornillador</t>
        </is>
      </c>
      <c r="D56" t="inlineStr">
        <is>
          <t>Herramientas</t>
        </is>
      </c>
      <c r="E56" t="inlineStr">
        <is>
          <t>Ferretería Don Tito</t>
        </is>
      </c>
      <c r="F56" s="10" t="n">
        <v>5</v>
      </c>
      <c r="G56" s="12" t="n">
        <v>21950</v>
      </c>
      <c r="H56" s="12" t="n">
        <v>9550</v>
      </c>
      <c r="I56" s="13" t="n">
        <v>0.4350797266514806</v>
      </c>
      <c r="J56" s="10" t="n">
        <v>7</v>
      </c>
    </row>
    <row r="57">
      <c r="A57" s="10" t="n">
        <v>53</v>
      </c>
      <c r="B57" t="inlineStr">
        <is>
          <t>KIO-023</t>
        </is>
      </c>
      <c r="C57" t="inlineStr">
        <is>
          <t>Preservativos x 3</t>
        </is>
      </c>
      <c r="D57" t="inlineStr">
        <is>
          <t>Varios</t>
        </is>
      </c>
      <c r="E57" t="inlineStr">
        <is>
          <t>Kiosco El Paso</t>
        </is>
      </c>
      <c r="F57" s="10" t="n">
        <v>5</v>
      </c>
      <c r="G57" s="12" t="n">
        <v>16900</v>
      </c>
      <c r="H57" s="12" t="n">
        <v>6750</v>
      </c>
      <c r="I57" s="13" t="n">
        <v>0.3994082840236686</v>
      </c>
      <c r="J57" s="10" t="n">
        <v>11</v>
      </c>
    </row>
    <row r="58">
      <c r="A58" s="10" t="n">
        <v>54</v>
      </c>
      <c r="B58" t="inlineStr">
        <is>
          <t>FER-012</t>
        </is>
      </c>
      <c r="C58" t="inlineStr">
        <is>
          <t>Canilla de cocina</t>
        </is>
      </c>
      <c r="D58" t="inlineStr">
        <is>
          <t>Plomería</t>
        </is>
      </c>
      <c r="E58" t="inlineStr">
        <is>
          <t>Ferretería Don Tito</t>
        </is>
      </c>
      <c r="F58" s="10" t="n">
        <v>4</v>
      </c>
      <c r="G58" s="12" t="n">
        <v>85600</v>
      </c>
      <c r="H58" s="12" t="n">
        <v>31560</v>
      </c>
      <c r="I58" s="13" t="n">
        <v>0.3686915887850467</v>
      </c>
      <c r="J58" s="10" t="n">
        <v>1</v>
      </c>
    </row>
    <row r="59">
      <c r="A59" s="10" t="n">
        <v>55</v>
      </c>
      <c r="B59" t="inlineStr">
        <is>
          <t>FER-019</t>
        </is>
      </c>
      <c r="C59" t="inlineStr">
        <is>
          <t>Martillo</t>
        </is>
      </c>
      <c r="D59" t="inlineStr">
        <is>
          <t>Herramientas</t>
        </is>
      </c>
      <c r="E59" t="inlineStr">
        <is>
          <t>Ferretería Don Tito</t>
        </is>
      </c>
      <c r="F59" s="10" t="n">
        <v>4</v>
      </c>
      <c r="G59" s="12" t="n">
        <v>47280</v>
      </c>
      <c r="H59" s="12" t="n">
        <v>20240</v>
      </c>
      <c r="I59" s="13" t="n">
        <v>0.428087986463621</v>
      </c>
      <c r="J59" s="10" t="n">
        <v>3</v>
      </c>
    </row>
    <row r="60">
      <c r="A60" s="10" t="n">
        <v>56</v>
      </c>
      <c r="B60" t="inlineStr">
        <is>
          <t>FER-022</t>
        </is>
      </c>
      <c r="C60" t="inlineStr">
        <is>
          <t>Cinta métrica 5 m</t>
        </is>
      </c>
      <c r="D60" t="inlineStr">
        <is>
          <t>Herramientas</t>
        </is>
      </c>
      <c r="E60" t="inlineStr">
        <is>
          <t>Ferretería Don Tito</t>
        </is>
      </c>
      <c r="F60" s="10" t="n">
        <v>4</v>
      </c>
      <c r="G60" s="12" t="n">
        <v>23440</v>
      </c>
      <c r="H60" s="12" t="n">
        <v>9920</v>
      </c>
      <c r="I60" s="13" t="n">
        <v>0.4232081911262799</v>
      </c>
      <c r="J60" s="10" t="n">
        <v>4</v>
      </c>
    </row>
    <row r="61">
      <c r="A61" s="10" t="n">
        <v>57</v>
      </c>
      <c r="B61" t="inlineStr">
        <is>
          <t>ROP-017</t>
        </is>
      </c>
      <c r="C61" t="inlineStr">
        <is>
          <t>Zapatillas urbanas</t>
        </is>
      </c>
      <c r="D61" t="inlineStr">
        <is>
          <t>Calzado</t>
        </is>
      </c>
      <c r="E61" t="inlineStr">
        <is>
          <t>Tienda Urbana</t>
        </is>
      </c>
      <c r="F61" s="10" t="n">
        <v>3</v>
      </c>
      <c r="G61" s="12" t="n">
        <v>243240</v>
      </c>
      <c r="H61" s="12" t="n">
        <v>108090</v>
      </c>
      <c r="I61" s="13" t="n">
        <v>0.4443759250123335</v>
      </c>
      <c r="J61" s="10" t="n">
        <v>6</v>
      </c>
    </row>
    <row r="62">
      <c r="A62" s="10" t="n">
        <v>58</v>
      </c>
      <c r="B62" t="inlineStr">
        <is>
          <t>ROP-009</t>
        </is>
      </c>
      <c r="C62" t="inlineStr">
        <is>
          <t>Sweater</t>
        </is>
      </c>
      <c r="D62" t="inlineStr">
        <is>
          <t>Abrigo</t>
        </is>
      </c>
      <c r="E62" t="inlineStr">
        <is>
          <t>Tienda Urbana</t>
        </is>
      </c>
      <c r="F62" s="10" t="n">
        <v>3</v>
      </c>
      <c r="G62" s="12" t="n">
        <v>101340</v>
      </c>
      <c r="H62" s="12" t="n">
        <v>47280</v>
      </c>
      <c r="I62" s="13" t="n">
        <v>0.4665482534043813</v>
      </c>
      <c r="J62" s="10" t="n">
        <v>5</v>
      </c>
    </row>
    <row r="63">
      <c r="A63" s="10" t="n">
        <v>59</v>
      </c>
      <c r="B63" t="inlineStr">
        <is>
          <t>ROP-003</t>
        </is>
      </c>
      <c r="C63" t="inlineStr">
        <is>
          <t>Camisa</t>
        </is>
      </c>
      <c r="D63" t="inlineStr">
        <is>
          <t>Camisas</t>
        </is>
      </c>
      <c r="E63" t="inlineStr">
        <is>
          <t>Tienda Urbana</t>
        </is>
      </c>
      <c r="F63" s="10" t="n">
        <v>3</v>
      </c>
      <c r="G63" s="12" t="n">
        <v>91230</v>
      </c>
      <c r="H63" s="12" t="n">
        <v>43920</v>
      </c>
      <c r="I63" s="13" t="n">
        <v>0.4814205853337718</v>
      </c>
      <c r="J63" s="10" t="n">
        <v>2</v>
      </c>
    </row>
    <row r="64">
      <c r="A64" s="10" t="n">
        <v>60</v>
      </c>
      <c r="B64" t="inlineStr">
        <is>
          <t>ROP-016</t>
        </is>
      </c>
      <c r="C64" t="inlineStr">
        <is>
          <t>Bufanda</t>
        </is>
      </c>
      <c r="D64" t="inlineStr">
        <is>
          <t>Accesorios</t>
        </is>
      </c>
      <c r="E64" t="inlineStr">
        <is>
          <t>Tienda Urbana</t>
        </is>
      </c>
      <c r="F64" s="10" t="n">
        <v>3</v>
      </c>
      <c r="G64" s="12" t="n">
        <v>32100</v>
      </c>
      <c r="H64" s="12" t="n">
        <v>15210</v>
      </c>
      <c r="I64" s="13" t="n">
        <v>0.4738317757009346</v>
      </c>
      <c r="J64" s="10" t="n">
        <v>3</v>
      </c>
    </row>
    <row r="65">
      <c r="A65" s="10" t="n">
        <v>61</v>
      </c>
      <c r="B65" t="inlineStr">
        <is>
          <t>ROP-008</t>
        </is>
      </c>
      <c r="C65" t="inlineStr">
        <is>
          <t>Campera de abrigo</t>
        </is>
      </c>
      <c r="D65" t="inlineStr">
        <is>
          <t>Abrigo</t>
        </is>
      </c>
      <c r="E65" t="inlineStr">
        <is>
          <t>Tienda Urbana</t>
        </is>
      </c>
      <c r="F65" s="10" t="n">
        <v>2</v>
      </c>
      <c r="G65" s="12" t="n">
        <v>191440</v>
      </c>
      <c r="H65" s="12" t="n">
        <v>90080</v>
      </c>
      <c r="I65" s="13" t="n">
        <v>0.4705390722941914</v>
      </c>
      <c r="J65" s="10" t="n">
        <v>4</v>
      </c>
    </row>
    <row r="66">
      <c r="A66" s="10" t="n">
        <v>62</v>
      </c>
      <c r="B66" t="inlineStr">
        <is>
          <t>ROP-011</t>
        </is>
      </c>
      <c r="C66" t="inlineStr">
        <is>
          <t>Pollera</t>
        </is>
      </c>
      <c r="D66" t="inlineStr">
        <is>
          <t>Mujer</t>
        </is>
      </c>
      <c r="E66" t="inlineStr">
        <is>
          <t>Tienda Urbana</t>
        </is>
      </c>
      <c r="F66" s="10" t="n">
        <v>2</v>
      </c>
      <c r="G66" s="12" t="n">
        <v>47300</v>
      </c>
      <c r="H66" s="12" t="n">
        <v>22520</v>
      </c>
      <c r="I66" s="13" t="n">
        <v>0.4761099365750529</v>
      </c>
      <c r="J66" s="10" t="n">
        <v>4</v>
      </c>
    </row>
    <row r="67">
      <c r="A67" s="10" t="n">
        <v>63</v>
      </c>
      <c r="B67" t="inlineStr">
        <is>
          <t>ROP-018</t>
        </is>
      </c>
      <c r="C67" t="inlineStr">
        <is>
          <t>Ojotas</t>
        </is>
      </c>
      <c r="D67" t="inlineStr">
        <is>
          <t>Calzado</t>
        </is>
      </c>
      <c r="E67" t="inlineStr">
        <is>
          <t>Tienda Urbana</t>
        </is>
      </c>
      <c r="F67" s="10" t="n">
        <v>2</v>
      </c>
      <c r="G67" s="12" t="n">
        <v>20280</v>
      </c>
      <c r="H67" s="12" t="n">
        <v>9020</v>
      </c>
      <c r="I67" s="13" t="n">
        <v>0.4447731755424063</v>
      </c>
      <c r="J67" s="10" t="n">
        <v>5</v>
      </c>
    </row>
    <row r="68">
      <c r="A68" s="10" t="n">
        <v>64</v>
      </c>
      <c r="B68" t="inlineStr">
        <is>
          <t>FER-025</t>
        </is>
      </c>
      <c r="C68" t="inlineStr">
        <is>
          <t>Taladro percutor</t>
        </is>
      </c>
      <c r="D68" t="inlineStr">
        <is>
          <t>Herramientas</t>
        </is>
      </c>
      <c r="E68" t="inlineStr">
        <is>
          <t>Ferretería Don Tito</t>
        </is>
      </c>
      <c r="F68" s="10" t="n">
        <v>1</v>
      </c>
      <c r="G68" s="12" t="n">
        <v>76580</v>
      </c>
      <c r="H68" s="12" t="n">
        <v>25900</v>
      </c>
      <c r="I68" s="13" t="n">
        <v>0.3382084095063985</v>
      </c>
      <c r="J68" s="10" t="n">
        <v>2</v>
      </c>
    </row>
    <row r="69">
      <c r="A69" s="10" t="n">
        <v>65</v>
      </c>
      <c r="B69" t="inlineStr">
        <is>
          <t>ROP-006</t>
        </is>
      </c>
      <c r="C69" t="inlineStr">
        <is>
          <t>Short</t>
        </is>
      </c>
      <c r="D69" t="inlineStr">
        <is>
          <t>Pantalones</t>
        </is>
      </c>
      <c r="E69" t="inlineStr">
        <is>
          <t>Tienda Urbana</t>
        </is>
      </c>
      <c r="F69" s="10" t="n">
        <v>1</v>
      </c>
      <c r="G69" s="12" t="n">
        <v>16890</v>
      </c>
      <c r="H69" s="12" t="n">
        <v>7880</v>
      </c>
      <c r="I69" s="13" t="n">
        <v>0.4665482534043813</v>
      </c>
      <c r="J69" s="10" t="n">
        <v>6</v>
      </c>
    </row>
    <row r="70">
      <c r="A70" s="10" t="n">
        <v>66</v>
      </c>
      <c r="B70" t="inlineStr">
        <is>
          <t>FER-021</t>
        </is>
      </c>
      <c r="C70" t="inlineStr">
        <is>
          <t>Llave francesa</t>
        </is>
      </c>
      <c r="D70" t="inlineStr">
        <is>
          <t>Herramientas</t>
        </is>
      </c>
      <c r="E70" t="inlineStr">
        <is>
          <t>Ferretería Don Tito</t>
        </is>
      </c>
      <c r="F70" s="10" t="n">
        <v>1</v>
      </c>
      <c r="G70" s="12" t="n">
        <v>14640</v>
      </c>
      <c r="H70" s="12" t="n">
        <v>6190</v>
      </c>
      <c r="I70" s="13" t="n">
        <v>0.4228142076502732</v>
      </c>
      <c r="J70" s="10" t="n">
        <v>3</v>
      </c>
    </row>
    <row r="71">
      <c r="A71" s="10" t="n">
        <v>67</v>
      </c>
      <c r="B71" t="inlineStr">
        <is>
          <t>KIO-024</t>
        </is>
      </c>
      <c r="C71" t="inlineStr">
        <is>
          <t>Tarjeta de regalo</t>
        </is>
      </c>
      <c r="D71" t="inlineStr">
        <is>
          <t>Varios</t>
        </is>
      </c>
      <c r="E71" t="inlineStr">
        <is>
          <t>Kiosco El Paso</t>
        </is>
      </c>
      <c r="F71" s="10" t="n">
        <v>1</v>
      </c>
      <c r="G71" s="12" t="n">
        <v>5630</v>
      </c>
      <c r="H71" s="12" t="n">
        <v>1130</v>
      </c>
      <c r="I71" s="13" t="n">
        <v>0.2007104795737123</v>
      </c>
      <c r="J71" s="10" t="n">
        <v>4</v>
      </c>
    </row>
  </sheetData>
  <pageMargins left="0.75" right="0.75" top="1" bottom="1" header="0.5" footer="0.5"/>
  <pageSetup orientation="landscape" paperSize="9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30" customWidth="1" min="3" max="3"/>
    <col width="22" customWidth="1" min="4" max="4"/>
    <col width="22" customWidth="1" min="5" max="5"/>
    <col width="13" customWidth="1" min="6" max="6"/>
    <col width="13" customWidth="1" min="7" max="7"/>
    <col width="19" customWidth="1" min="8" max="8"/>
    <col width="18" customWidth="1" min="9" max="9"/>
    <col width="15" customWidth="1" min="10" max="10"/>
    <col width="15" customWidth="1" min="11" max="11"/>
    <col width="24" customWidth="1" min="13" max="13"/>
    <col width="13" customWidth="1" min="14" max="14"/>
    <col width="16" customWidth="1" min="15" max="15"/>
  </cols>
  <sheetData>
    <row r="1">
      <c r="A1" s="1" t="inlineStr">
        <is>
          <t>Qué comprar · stock a hoy, 16/10/2026</t>
        </is>
      </c>
    </row>
    <row r="2">
      <c r="A2" s="2" t="inlineStr">
        <is>
          <t>Productos en el stock mínimo o que no llegan a una semana. Ordenados por proveedor, como una lista de compras.</t>
        </is>
      </c>
    </row>
    <row r="3">
      <c r="A3" s="3" t="inlineStr">
        <is>
          <t>"Comprar" es una sugerencia: alcanza para unas 2 semanas, según lo que se vendió en las últimas 4. Ajustalo con lo que sabés de tu comercio.</t>
        </is>
      </c>
    </row>
    <row r="4">
      <c r="M4" s="23" t="inlineStr">
        <is>
          <t>Total por proveedor</t>
        </is>
      </c>
    </row>
    <row r="5">
      <c r="A5" s="7" t="inlineStr">
        <is>
          <t>Proveedor</t>
        </is>
      </c>
      <c r="B5" s="7" t="inlineStr">
        <is>
          <t>Código</t>
        </is>
      </c>
      <c r="C5" s="7" t="inlineStr">
        <is>
          <t>Producto</t>
        </is>
      </c>
      <c r="D5" s="7" t="inlineStr">
        <is>
          <t>Comercio</t>
        </is>
      </c>
      <c r="E5" s="7" t="inlineStr">
        <is>
          <t>Estado</t>
        </is>
      </c>
      <c r="F5" s="7" t="inlineStr">
        <is>
          <t>Stock hoy</t>
        </is>
      </c>
      <c r="G5" s="7" t="inlineStr">
        <is>
          <t>Stock mínimo</t>
        </is>
      </c>
      <c r="H5" s="7" t="inlineStr">
        <is>
          <t>Se vende por semana</t>
        </is>
      </c>
      <c r="I5" s="7" t="inlineStr">
        <is>
          <t>Comprar (sugerido)</t>
        </is>
      </c>
      <c r="J5" s="7" t="inlineStr">
        <is>
          <t>Costo unitario</t>
        </is>
      </c>
      <c r="K5" s="7" t="inlineStr">
        <is>
          <t>Costo estimado</t>
        </is>
      </c>
      <c r="M5" s="7" t="inlineStr">
        <is>
          <t>Proveedor</t>
        </is>
      </c>
      <c r="N5" s="7" t="inlineStr">
        <is>
          <t>Productos</t>
        </is>
      </c>
      <c r="O5" s="7" t="inlineStr">
        <is>
          <t>Costo estimado</t>
        </is>
      </c>
    </row>
    <row r="6">
      <c r="A6" t="inlineStr">
        <is>
          <t>Bulonera Central</t>
        </is>
      </c>
      <c r="B6" t="inlineStr">
        <is>
          <t>FER-012</t>
        </is>
      </c>
      <c r="C6" t="inlineStr">
        <is>
          <t>Canilla de cocina</t>
        </is>
      </c>
      <c r="D6" t="inlineStr">
        <is>
          <t>Ferretería Don Tito</t>
        </is>
      </c>
      <c r="E6" t="inlineStr">
        <is>
          <t>⚠️ En el mínimo</t>
        </is>
      </c>
      <c r="F6" s="10" t="n">
        <v>1</v>
      </c>
      <c r="G6" s="10" t="n">
        <v>2</v>
      </c>
      <c r="H6" s="24" t="n">
        <v>4</v>
      </c>
      <c r="I6" s="10" t="n">
        <v>7</v>
      </c>
      <c r="J6" s="12" t="n">
        <v>13510</v>
      </c>
      <c r="K6" s="12" t="n">
        <v>94570</v>
      </c>
      <c r="M6" t="inlineStr">
        <is>
          <t>Bulonera Central</t>
        </is>
      </c>
      <c r="N6" s="10" t="n">
        <v>2</v>
      </c>
      <c r="O6" s="12" t="n">
        <v>297270</v>
      </c>
    </row>
    <row r="7">
      <c r="A7" t="inlineStr">
        <is>
          <t>Bulonera Central</t>
        </is>
      </c>
      <c r="B7" t="inlineStr">
        <is>
          <t>FER-015</t>
        </is>
      </c>
      <c r="C7" t="inlineStr">
        <is>
          <t>Látex interior 4 L</t>
        </is>
      </c>
      <c r="D7" t="inlineStr">
        <is>
          <t>Ferretería Don Tito</t>
        </is>
      </c>
      <c r="E7" t="inlineStr">
        <is>
          <t>⏳ Alcanza para 5 días</t>
        </is>
      </c>
      <c r="F7" s="10" t="n">
        <v>7</v>
      </c>
      <c r="G7" s="10" t="n">
        <v>4</v>
      </c>
      <c r="H7" s="24" t="n">
        <v>8.25</v>
      </c>
      <c r="I7" s="10" t="n">
        <v>10</v>
      </c>
      <c r="J7" s="12" t="n">
        <v>20270</v>
      </c>
      <c r="K7" s="12" t="n">
        <v>202700</v>
      </c>
      <c r="M7" t="inlineStr">
        <is>
          <t>Confecciones Flores</t>
        </is>
      </c>
      <c r="N7" s="10" t="n">
        <v>2</v>
      </c>
      <c r="O7" s="12" t="n">
        <v>367130</v>
      </c>
    </row>
    <row r="8">
      <c r="A8" t="inlineStr">
        <is>
          <t>Confecciones Flores</t>
        </is>
      </c>
      <c r="B8" t="inlineStr">
        <is>
          <t>ROP-003</t>
        </is>
      </c>
      <c r="C8" t="inlineStr">
        <is>
          <t>Camisa</t>
        </is>
      </c>
      <c r="D8" t="inlineStr">
        <is>
          <t>Tienda Urbana</t>
        </is>
      </c>
      <c r="E8" t="inlineStr">
        <is>
          <t>⚠️ En el mínimo</t>
        </is>
      </c>
      <c r="F8" s="10" t="n">
        <v>2</v>
      </c>
      <c r="G8" s="10" t="n">
        <v>2</v>
      </c>
      <c r="H8" s="24" t="n">
        <v>5.25</v>
      </c>
      <c r="I8" s="10" t="n">
        <v>9</v>
      </c>
      <c r="J8" s="12" t="n">
        <v>15770</v>
      </c>
      <c r="K8" s="12" t="n">
        <v>141930</v>
      </c>
      <c r="M8" t="inlineStr">
        <is>
          <t>Distribuidora Norte</t>
        </is>
      </c>
      <c r="N8" s="10" t="n">
        <v>1</v>
      </c>
      <c r="O8" s="12" t="n">
        <v>15210</v>
      </c>
    </row>
    <row r="9">
      <c r="A9" t="inlineStr">
        <is>
          <t>Confecciones Flores</t>
        </is>
      </c>
      <c r="B9" t="inlineStr">
        <is>
          <t>ROP-007</t>
        </is>
      </c>
      <c r="C9" t="inlineStr">
        <is>
          <t>Buzo con capucha</t>
        </is>
      </c>
      <c r="D9" t="inlineStr">
        <is>
          <t>Tienda Urbana</t>
        </is>
      </c>
      <c r="E9" t="inlineStr">
        <is>
          <t>⏳ Alcanza para 5 días</t>
        </is>
      </c>
      <c r="F9" s="10" t="n">
        <v>7</v>
      </c>
      <c r="G9" s="10" t="n">
        <v>3</v>
      </c>
      <c r="H9" s="24" t="n">
        <v>8.25</v>
      </c>
      <c r="I9" s="10" t="n">
        <v>10</v>
      </c>
      <c r="J9" s="12" t="n">
        <v>22520</v>
      </c>
      <c r="K9" s="12" t="n">
        <v>225200</v>
      </c>
      <c r="M9" t="inlineStr">
        <is>
          <t>Eléctrica Industrial</t>
        </is>
      </c>
      <c r="N9" s="10" t="n">
        <v>4</v>
      </c>
      <c r="O9" s="12" t="n">
        <v>279460</v>
      </c>
    </row>
    <row r="10">
      <c r="A10" t="inlineStr">
        <is>
          <t>Distribuidora Norte</t>
        </is>
      </c>
      <c r="B10" t="inlineStr">
        <is>
          <t>KIO-021</t>
        </is>
      </c>
      <c r="C10" t="inlineStr">
        <is>
          <t>Pilas AA x 2</t>
        </is>
      </c>
      <c r="D10" t="inlineStr">
        <is>
          <t>Kiosco El Paso</t>
        </is>
      </c>
      <c r="E10" t="inlineStr">
        <is>
          <t>⏳ Alcanza para 5 días</t>
        </is>
      </c>
      <c r="F10" s="10" t="n">
        <v>6</v>
      </c>
      <c r="G10" s="10" t="n">
        <v>3</v>
      </c>
      <c r="H10" s="24" t="n">
        <v>7.250000000000001</v>
      </c>
      <c r="I10" s="10" t="n">
        <v>9</v>
      </c>
      <c r="J10" s="12" t="n">
        <v>1690</v>
      </c>
      <c r="K10" s="12" t="n">
        <v>15210</v>
      </c>
      <c r="M10" t="inlineStr">
        <is>
          <t>Pinturerías del Plata</t>
        </is>
      </c>
      <c r="N10" s="10" t="n">
        <v>3</v>
      </c>
      <c r="O10" s="12" t="n">
        <v>246400</v>
      </c>
    </row>
    <row r="11">
      <c r="A11" t="inlineStr">
        <is>
          <t>Eléctrica Industrial</t>
        </is>
      </c>
      <c r="B11" t="inlineStr">
        <is>
          <t>FER-019</t>
        </is>
      </c>
      <c r="C11" t="inlineStr">
        <is>
          <t>Martillo</t>
        </is>
      </c>
      <c r="D11" t="inlineStr">
        <is>
          <t>Ferretería Don Tito</t>
        </is>
      </c>
      <c r="E11" t="inlineStr">
        <is>
          <t>⏳ Alcanza para 3 días</t>
        </is>
      </c>
      <c r="F11" s="10" t="n">
        <v>3</v>
      </c>
      <c r="G11" s="10" t="n">
        <v>2</v>
      </c>
      <c r="H11" s="24" t="n">
        <v>6.25</v>
      </c>
      <c r="I11" s="10" t="n">
        <v>10</v>
      </c>
      <c r="J11" s="12" t="n">
        <v>6760</v>
      </c>
      <c r="K11" s="12" t="n">
        <v>67600</v>
      </c>
      <c r="M11" s="7" t="inlineStr">
        <is>
          <t>Total</t>
        </is>
      </c>
      <c r="O11" s="8" t="n">
        <v>1205470</v>
      </c>
    </row>
    <row r="12">
      <c r="A12" t="inlineStr">
        <is>
          <t>Eléctrica Industrial</t>
        </is>
      </c>
      <c r="B12" t="inlineStr">
        <is>
          <t>FER-022</t>
        </is>
      </c>
      <c r="C12" t="inlineStr">
        <is>
          <t>Cinta métrica 5 m</t>
        </is>
      </c>
      <c r="D12" t="inlineStr">
        <is>
          <t>Ferretería Don Tito</t>
        </is>
      </c>
      <c r="E12" t="inlineStr">
        <is>
          <t>⏳ Alcanza para 3 días</t>
        </is>
      </c>
      <c r="F12" s="10" t="n">
        <v>4</v>
      </c>
      <c r="G12" s="10" t="n">
        <v>3</v>
      </c>
      <c r="H12" s="24" t="n">
        <v>7.5</v>
      </c>
      <c r="I12" s="10" t="n">
        <v>11</v>
      </c>
      <c r="J12" s="12" t="n">
        <v>3380</v>
      </c>
      <c r="K12" s="12" t="n">
        <v>37180</v>
      </c>
    </row>
    <row r="13">
      <c r="A13" t="inlineStr">
        <is>
          <t>Eléctrica Industrial</t>
        </is>
      </c>
      <c r="B13" t="inlineStr">
        <is>
          <t>FER-013</t>
        </is>
      </c>
      <c r="C13" t="inlineStr">
        <is>
          <t>Silicona transparente</t>
        </is>
      </c>
      <c r="D13" t="inlineStr">
        <is>
          <t>Ferretería Don Tito</t>
        </is>
      </c>
      <c r="E13" t="inlineStr">
        <is>
          <t>⏳ Alcanza para 6 días</t>
        </is>
      </c>
      <c r="F13" s="10" t="n">
        <v>24</v>
      </c>
      <c r="G13" s="10" t="n">
        <v>10</v>
      </c>
      <c r="H13" s="24" t="n">
        <v>24.75</v>
      </c>
      <c r="I13" s="10" t="n">
        <v>26</v>
      </c>
      <c r="J13" s="12" t="n">
        <v>2820</v>
      </c>
      <c r="K13" s="12" t="n">
        <v>73320</v>
      </c>
    </row>
    <row r="14">
      <c r="A14" t="inlineStr">
        <is>
          <t>Eléctrica Industrial</t>
        </is>
      </c>
      <c r="B14" t="inlineStr">
        <is>
          <t>FER-025</t>
        </is>
      </c>
      <c r="C14" t="inlineStr">
        <is>
          <t>Taladro percutor</t>
        </is>
      </c>
      <c r="D14" t="inlineStr">
        <is>
          <t>Ferretería Don Tito</t>
        </is>
      </c>
      <c r="E14" t="inlineStr">
        <is>
          <t>⚠️ En el mínimo</t>
        </is>
      </c>
      <c r="F14" s="10" t="n">
        <v>2</v>
      </c>
      <c r="G14" s="10" t="n">
        <v>2</v>
      </c>
      <c r="H14" s="24" t="n">
        <v>0.75</v>
      </c>
      <c r="I14" s="10" t="n">
        <v>2</v>
      </c>
      <c r="J14" s="12" t="n">
        <v>50680</v>
      </c>
      <c r="K14" s="12" t="n">
        <v>101360</v>
      </c>
    </row>
    <row r="15">
      <c r="A15" t="inlineStr">
        <is>
          <t>Pinturerías del Plata</t>
        </is>
      </c>
      <c r="B15" t="inlineStr">
        <is>
          <t>FER-005</t>
        </is>
      </c>
      <c r="C15" t="inlineStr">
        <is>
          <t>Lámpara LED 9 W</t>
        </is>
      </c>
      <c r="D15" t="inlineStr">
        <is>
          <t>Ferretería Don Tito</t>
        </is>
      </c>
      <c r="E15" t="inlineStr">
        <is>
          <t>⏳ Alcanza para 4 días</t>
        </is>
      </c>
      <c r="F15" s="10" t="n">
        <v>45</v>
      </c>
      <c r="G15" s="10" t="n">
        <v>44</v>
      </c>
      <c r="H15" s="24" t="n">
        <v>76.5</v>
      </c>
      <c r="I15" s="10" t="n">
        <v>108</v>
      </c>
      <c r="J15" s="12" t="n">
        <v>1460</v>
      </c>
      <c r="K15" s="12" t="n">
        <v>157680</v>
      </c>
    </row>
    <row r="16">
      <c r="A16" t="inlineStr">
        <is>
          <t>Pinturerías del Plata</t>
        </is>
      </c>
      <c r="B16" t="inlineStr">
        <is>
          <t>FER-023</t>
        </is>
      </c>
      <c r="C16" t="inlineStr">
        <is>
          <t>Mecha para pared 6 mm</t>
        </is>
      </c>
      <c r="D16" t="inlineStr">
        <is>
          <t>Ferretería Don Tito</t>
        </is>
      </c>
      <c r="E16" t="inlineStr">
        <is>
          <t>⏳ Alcanza para 6 días</t>
        </is>
      </c>
      <c r="F16" s="10" t="n">
        <v>15</v>
      </c>
      <c r="G16" s="10" t="n">
        <v>10</v>
      </c>
      <c r="H16" s="24" t="n">
        <v>15.75</v>
      </c>
      <c r="I16" s="10" t="n">
        <v>17</v>
      </c>
      <c r="J16" s="12" t="n">
        <v>1010</v>
      </c>
      <c r="K16" s="12" t="n">
        <v>17170</v>
      </c>
    </row>
    <row r="17">
      <c r="A17" t="inlineStr">
        <is>
          <t>Pinturerías del Plata</t>
        </is>
      </c>
      <c r="B17" t="inlineStr">
        <is>
          <t>FER-002</t>
        </is>
      </c>
      <c r="C17" t="inlineStr">
        <is>
          <t>Tarugos 8 mm x 50</t>
        </is>
      </c>
      <c r="D17" t="inlineStr">
        <is>
          <t>Ferretería Don Tito</t>
        </is>
      </c>
      <c r="E17" t="inlineStr">
        <is>
          <t>⏳ Alcanza para 6 días</t>
        </is>
      </c>
      <c r="F17" s="10" t="n">
        <v>52</v>
      </c>
      <c r="G17" s="10" t="n">
        <v>27</v>
      </c>
      <c r="H17" s="24" t="n">
        <v>52.25</v>
      </c>
      <c r="I17" s="10" t="n">
        <v>53</v>
      </c>
      <c r="J17" s="12" t="n">
        <v>1350</v>
      </c>
      <c r="K17" s="12" t="n">
        <v>71550</v>
      </c>
    </row>
  </sheetData>
  <pageMargins left="0.75" right="0.75" top="1" bottom="1" header="0.5" footer="0.5"/>
  <pageSetup orientation="landscape" paperSize="9" fitToHeight="0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13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2" customWidth="1" min="4" max="4"/>
    <col width="13" customWidth="1" min="5" max="5"/>
    <col width="30" customWidth="1" min="6" max="6"/>
    <col width="16" customWidth="1" min="7" max="7"/>
    <col width="13" customWidth="1" min="8" max="8"/>
    <col width="15" customWidth="1" min="9" max="9"/>
    <col width="13" customWidth="1" min="10" max="10"/>
    <col width="13" customWidth="1" min="11" max="11"/>
    <col width="13" customWidth="1" min="12" max="12"/>
    <col width="18" customWidth="1" min="13" max="13"/>
  </cols>
  <sheetData>
    <row r="1">
      <c r="A1" s="1" t="inlineStr">
        <is>
          <t>Ventas · Semana del 05/10 al 11/10/2026</t>
        </is>
      </c>
    </row>
    <row r="2">
      <c r="A2" s="2" t="inlineStr">
        <is>
          <t>Una fila por cada producto vendido. Usá las flechitas de los títulos para filtrar.</t>
        </is>
      </c>
    </row>
    <row r="4">
      <c r="A4" s="7" t="inlineStr">
        <is>
          <t>Fecha</t>
        </is>
      </c>
      <c r="B4" s="7" t="inlineStr">
        <is>
          <t>Hora</t>
        </is>
      </c>
      <c r="C4" s="7" t="inlineStr">
        <is>
          <t>N° de venta</t>
        </is>
      </c>
      <c r="D4" s="7" t="inlineStr">
        <is>
          <t>Comercio</t>
        </is>
      </c>
      <c r="E4" s="7" t="inlineStr">
        <is>
          <t>Código</t>
        </is>
      </c>
      <c r="F4" s="7" t="inlineStr">
        <is>
          <t>Producto</t>
        </is>
      </c>
      <c r="G4" s="7" t="inlineStr">
        <is>
          <t>Categoría</t>
        </is>
      </c>
      <c r="H4" s="7" t="inlineStr">
        <is>
          <t>Cantidad</t>
        </is>
      </c>
      <c r="I4" s="7" t="inlineStr">
        <is>
          <t>Precio unitario</t>
        </is>
      </c>
      <c r="J4" s="7" t="inlineStr">
        <is>
          <t>Subtotal</t>
        </is>
      </c>
      <c r="K4" s="7" t="inlineStr">
        <is>
          <t>Costo</t>
        </is>
      </c>
      <c r="L4" s="7" t="inlineStr">
        <is>
          <t>Ganancia</t>
        </is>
      </c>
      <c r="M4" s="7" t="inlineStr">
        <is>
          <t>Medio de pago</t>
        </is>
      </c>
    </row>
    <row r="5">
      <c r="A5" s="20" t="n">
        <v>46300</v>
      </c>
      <c r="B5" s="25" t="n">
        <v>0.3377430555555556</v>
      </c>
      <c r="C5" t="n">
        <v>32665</v>
      </c>
      <c r="D5" t="inlineStr">
        <is>
          <t>Kiosco El Paso</t>
        </is>
      </c>
      <c r="E5" t="inlineStr">
        <is>
          <t>KIO-008</t>
        </is>
      </c>
      <c r="F5" t="inlineStr">
        <is>
          <t>Chocolate 100 g</t>
        </is>
      </c>
      <c r="G5" t="inlineStr">
        <is>
          <t>Golosinas</t>
        </is>
      </c>
      <c r="H5" s="10" t="n">
        <v>1</v>
      </c>
      <c r="I5" s="12" t="n">
        <v>2820</v>
      </c>
      <c r="J5" s="12" t="n">
        <v>2820</v>
      </c>
      <c r="K5" s="12" t="n">
        <v>1690</v>
      </c>
      <c r="L5" s="12" t="n">
        <v>1130</v>
      </c>
      <c r="M5" t="inlineStr">
        <is>
          <t>Efectivo</t>
        </is>
      </c>
    </row>
    <row r="6">
      <c r="A6" s="20" t="n">
        <v>46300</v>
      </c>
      <c r="B6" s="25" t="n">
        <v>0.3382986111111111</v>
      </c>
      <c r="C6" t="n">
        <v>32666</v>
      </c>
      <c r="D6" t="inlineStr">
        <is>
          <t>Kiosco El Paso</t>
        </is>
      </c>
      <c r="E6" t="inlineStr">
        <is>
          <t>KIO-004</t>
        </is>
      </c>
      <c r="F6" t="inlineStr">
        <is>
          <t>Jugo en caja 200 ml</t>
        </is>
      </c>
      <c r="G6" t="inlineStr">
        <is>
          <t>Bebidas</t>
        </is>
      </c>
      <c r="H6" s="10" t="n">
        <v>3</v>
      </c>
      <c r="I6" s="12" t="n">
        <v>790</v>
      </c>
      <c r="J6" s="12" t="n">
        <v>2370</v>
      </c>
      <c r="K6" s="12" t="n">
        <v>1350</v>
      </c>
      <c r="L6" s="12" t="n">
        <v>1020</v>
      </c>
      <c r="M6" t="inlineStr">
        <is>
          <t>Efectivo</t>
        </is>
      </c>
    </row>
    <row r="7">
      <c r="A7" s="20" t="n">
        <v>46300</v>
      </c>
      <c r="B7" s="25" t="n">
        <v>0.3541782407407407</v>
      </c>
      <c r="C7" t="n">
        <v>32667</v>
      </c>
      <c r="D7" t="inlineStr">
        <is>
          <t>Kiosco El Paso</t>
        </is>
      </c>
      <c r="E7" t="inlineStr">
        <is>
          <t>KIO-002</t>
        </is>
      </c>
      <c r="F7" t="inlineStr">
        <is>
          <t>Agua mineral 500 ml</t>
        </is>
      </c>
      <c r="G7" t="inlineStr">
        <is>
          <t>Bebidas</t>
        </is>
      </c>
      <c r="H7" s="10" t="n">
        <v>2</v>
      </c>
      <c r="I7" s="12" t="n">
        <v>1130</v>
      </c>
      <c r="J7" s="12" t="n">
        <v>2260</v>
      </c>
      <c r="K7" s="12" t="n">
        <v>1360</v>
      </c>
      <c r="L7" s="12" t="n">
        <v>900</v>
      </c>
      <c r="M7" t="inlineStr">
        <is>
          <t>Transferencia / QR</t>
        </is>
      </c>
    </row>
    <row r="8">
      <c r="A8" s="20" t="n">
        <v>46300</v>
      </c>
      <c r="B8" s="25" t="n">
        <v>0.3541782407407407</v>
      </c>
      <c r="C8" t="n">
        <v>32667</v>
      </c>
      <c r="D8" t="inlineStr">
        <is>
          <t>Kiosco El Paso</t>
        </is>
      </c>
      <c r="E8" t="inlineStr">
        <is>
          <t>KIO-017</t>
        </is>
      </c>
      <c r="F8" t="inlineStr">
        <is>
          <t>Leche 1 L</t>
        </is>
      </c>
      <c r="G8" t="inlineStr">
        <is>
          <t>Almacén</t>
        </is>
      </c>
      <c r="H8" s="10" t="n">
        <v>1</v>
      </c>
      <c r="I8" s="12" t="n">
        <v>1690</v>
      </c>
      <c r="J8" s="12" t="n">
        <v>1690</v>
      </c>
      <c r="K8" s="12" t="n">
        <v>1130</v>
      </c>
      <c r="L8" s="12" t="n">
        <v>560</v>
      </c>
      <c r="M8" t="inlineStr">
        <is>
          <t>Transferencia / QR</t>
        </is>
      </c>
    </row>
    <row r="9">
      <c r="A9" s="20" t="n">
        <v>46300</v>
      </c>
      <c r="B9" s="25" t="n">
        <v>0.3550578703703703</v>
      </c>
      <c r="C9" t="n">
        <v>32668</v>
      </c>
      <c r="D9" t="inlineStr">
        <is>
          <t>Kiosco El Paso</t>
        </is>
      </c>
      <c r="E9" t="inlineStr">
        <is>
          <t>KIO-009</t>
        </is>
      </c>
      <c r="F9" t="inlineStr">
        <is>
          <t>Caramelos x 10</t>
        </is>
      </c>
      <c r="G9" t="inlineStr">
        <is>
          <t>Golosinas</t>
        </is>
      </c>
      <c r="H9" s="10" t="n">
        <v>1</v>
      </c>
      <c r="I9" s="12" t="n">
        <v>450</v>
      </c>
      <c r="J9" s="12" t="n">
        <v>450</v>
      </c>
      <c r="K9" s="12" t="n">
        <v>230</v>
      </c>
      <c r="L9" s="12" t="n">
        <v>220</v>
      </c>
      <c r="M9" t="inlineStr">
        <is>
          <t>Efectivo</t>
        </is>
      </c>
    </row>
    <row r="10">
      <c r="A10" s="20" t="n">
        <v>46300</v>
      </c>
      <c r="B10" s="25" t="n">
        <v>0.3557407407407407</v>
      </c>
      <c r="C10" t="n">
        <v>32669</v>
      </c>
      <c r="D10" t="inlineStr">
        <is>
          <t>Kiosco El Paso</t>
        </is>
      </c>
      <c r="E10" t="inlineStr">
        <is>
          <t>KIO-002</t>
        </is>
      </c>
      <c r="F10" t="inlineStr">
        <is>
          <t>Agua mineral 500 ml</t>
        </is>
      </c>
      <c r="G10" t="inlineStr">
        <is>
          <t>Bebidas</t>
        </is>
      </c>
      <c r="H10" s="10" t="n">
        <v>1</v>
      </c>
      <c r="I10" s="12" t="n">
        <v>1130</v>
      </c>
      <c r="J10" s="12" t="n">
        <v>1130</v>
      </c>
      <c r="K10" s="12" t="n">
        <v>680</v>
      </c>
      <c r="L10" s="12" t="n">
        <v>450</v>
      </c>
      <c r="M10" t="inlineStr">
        <is>
          <t>Transferencia / QR</t>
        </is>
      </c>
    </row>
    <row r="11">
      <c r="A11" s="20" t="n">
        <v>46300</v>
      </c>
      <c r="B11" s="25" t="n">
        <v>0.3557407407407407</v>
      </c>
      <c r="C11" t="n">
        <v>32669</v>
      </c>
      <c r="D11" t="inlineStr">
        <is>
          <t>Kiosco El Paso</t>
        </is>
      </c>
      <c r="E11" t="inlineStr">
        <is>
          <t>KIO-004</t>
        </is>
      </c>
      <c r="F11" t="inlineStr">
        <is>
          <t>Jugo en caja 200 ml</t>
        </is>
      </c>
      <c r="G11" t="inlineStr">
        <is>
          <t>Bebidas</t>
        </is>
      </c>
      <c r="H11" s="10" t="n">
        <v>1</v>
      </c>
      <c r="I11" s="12" t="n">
        <v>790</v>
      </c>
      <c r="J11" s="12" t="n">
        <v>790</v>
      </c>
      <c r="K11" s="12" t="n">
        <v>450</v>
      </c>
      <c r="L11" s="12" t="n">
        <v>340</v>
      </c>
      <c r="M11" t="inlineStr">
        <is>
          <t>Transferencia / QR</t>
        </is>
      </c>
    </row>
    <row r="12">
      <c r="A12" s="20" t="n">
        <v>46300</v>
      </c>
      <c r="B12" s="25" t="n">
        <v>0.3584259259259259</v>
      </c>
      <c r="C12" t="n">
        <v>32746</v>
      </c>
      <c r="D12" t="inlineStr">
        <is>
          <t>Ferretería Don Tito</t>
        </is>
      </c>
      <c r="E12" t="inlineStr">
        <is>
          <t>FER-002</t>
        </is>
      </c>
      <c r="F12" t="inlineStr">
        <is>
          <t>Tarugos 8 mm x 50</t>
        </is>
      </c>
      <c r="G12" t="inlineStr">
        <is>
          <t>Tornillería</t>
        </is>
      </c>
      <c r="H12" s="10" t="n">
        <v>3</v>
      </c>
      <c r="I12" s="12" t="n">
        <v>2480</v>
      </c>
      <c r="J12" s="12" t="n">
        <v>7440</v>
      </c>
      <c r="K12" s="12" t="n">
        <v>4050</v>
      </c>
      <c r="L12" s="12" t="n">
        <v>3390</v>
      </c>
      <c r="M12" t="inlineStr">
        <is>
          <t>Débito</t>
        </is>
      </c>
    </row>
    <row r="13">
      <c r="A13" s="20" t="n">
        <v>46300</v>
      </c>
      <c r="B13" s="25" t="n">
        <v>0.3638310185185185</v>
      </c>
      <c r="C13" t="n">
        <v>32747</v>
      </c>
      <c r="D13" t="inlineStr">
        <is>
          <t>Ferretería Don Tito</t>
        </is>
      </c>
      <c r="E13" t="inlineStr">
        <is>
          <t>FER-007</t>
        </is>
      </c>
      <c r="F13" t="inlineStr">
        <is>
          <t>Enchufe macho</t>
        </is>
      </c>
      <c r="G13" t="inlineStr">
        <is>
          <t>Electricidad</t>
        </is>
      </c>
      <c r="H13" s="10" t="n">
        <v>2</v>
      </c>
      <c r="I13" s="12" t="n">
        <v>1460</v>
      </c>
      <c r="J13" s="12" t="n">
        <v>2920</v>
      </c>
      <c r="K13" s="12" t="n">
        <v>1580</v>
      </c>
      <c r="L13" s="12" t="n">
        <v>1340</v>
      </c>
      <c r="M13" t="inlineStr">
        <is>
          <t>Débito</t>
        </is>
      </c>
    </row>
    <row r="14">
      <c r="A14" s="20" t="n">
        <v>46300</v>
      </c>
      <c r="B14" s="25" t="n">
        <v>0.3638310185185185</v>
      </c>
      <c r="C14" t="n">
        <v>32747</v>
      </c>
      <c r="D14" t="inlineStr">
        <is>
          <t>Ferretería Don Tito</t>
        </is>
      </c>
      <c r="E14" t="inlineStr">
        <is>
          <t>FER-022</t>
        </is>
      </c>
      <c r="F14" t="inlineStr">
        <is>
          <t>Cinta métrica 5 m</t>
        </is>
      </c>
      <c r="G14" t="inlineStr">
        <is>
          <t>Herramientas</t>
        </is>
      </c>
      <c r="H14" s="10" t="n">
        <v>1</v>
      </c>
      <c r="I14" s="12" t="n">
        <v>5860</v>
      </c>
      <c r="J14" s="12" t="n">
        <v>5860</v>
      </c>
      <c r="K14" s="12" t="n">
        <v>3380</v>
      </c>
      <c r="L14" s="12" t="n">
        <v>2480</v>
      </c>
      <c r="M14" t="inlineStr">
        <is>
          <t>Débito</t>
        </is>
      </c>
    </row>
    <row r="15">
      <c r="A15" s="20" t="n">
        <v>46300</v>
      </c>
      <c r="B15" s="25" t="n">
        <v>0.3647337962962963</v>
      </c>
      <c r="C15" t="n">
        <v>32670</v>
      </c>
      <c r="D15" t="inlineStr">
        <is>
          <t>Kiosco El Paso</t>
        </is>
      </c>
      <c r="E15" t="inlineStr">
        <is>
          <t>KIO-001</t>
        </is>
      </c>
      <c r="F15" t="inlineStr">
        <is>
          <t>Coca-Cola 500 ml</t>
        </is>
      </c>
      <c r="G15" t="inlineStr">
        <is>
          <t>Bebidas</t>
        </is>
      </c>
      <c r="H15" s="10" t="n">
        <v>1</v>
      </c>
      <c r="I15" s="12" t="n">
        <v>1910</v>
      </c>
      <c r="J15" s="12" t="n">
        <v>1910</v>
      </c>
      <c r="K15" s="12" t="n">
        <v>1240</v>
      </c>
      <c r="L15" s="12" t="n">
        <v>670</v>
      </c>
      <c r="M15" t="inlineStr">
        <is>
          <t>Efectivo</t>
        </is>
      </c>
    </row>
    <row r="16">
      <c r="A16" s="20" t="n">
        <v>46300</v>
      </c>
      <c r="B16" s="25" t="n">
        <v>0.3652314814814815</v>
      </c>
      <c r="C16" t="n">
        <v>32748</v>
      </c>
      <c r="D16" t="inlineStr">
        <is>
          <t>Ferretería Don Tito</t>
        </is>
      </c>
      <c r="E16" t="inlineStr">
        <is>
          <t>FER-005</t>
        </is>
      </c>
      <c r="F16" t="inlineStr">
        <is>
          <t>Lámpara LED 9 W</t>
        </is>
      </c>
      <c r="G16" t="inlineStr">
        <is>
          <t>Electricidad</t>
        </is>
      </c>
      <c r="H16" s="10" t="n">
        <v>4</v>
      </c>
      <c r="I16" s="12" t="n">
        <v>2700</v>
      </c>
      <c r="J16" s="12" t="n">
        <v>10800</v>
      </c>
      <c r="K16" s="12" t="n">
        <v>5840</v>
      </c>
      <c r="L16" s="12" t="n">
        <v>4960</v>
      </c>
      <c r="M16" t="inlineStr">
        <is>
          <t>Transferencia / QR</t>
        </is>
      </c>
    </row>
    <row r="17">
      <c r="A17" s="20" t="n">
        <v>46300</v>
      </c>
      <c r="B17" s="25" t="n">
        <v>0.3652314814814815</v>
      </c>
      <c r="C17" t="n">
        <v>32748</v>
      </c>
      <c r="D17" t="inlineStr">
        <is>
          <t>Ferretería Don Tito</t>
        </is>
      </c>
      <c r="E17" t="inlineStr">
        <is>
          <t>FER-008</t>
        </is>
      </c>
      <c r="F17" t="inlineStr">
        <is>
          <t>Toma corriente doble</t>
        </is>
      </c>
      <c r="G17" t="inlineStr">
        <is>
          <t>Electricidad</t>
        </is>
      </c>
      <c r="H17" s="10" t="n">
        <v>2</v>
      </c>
      <c r="I17" s="12" t="n">
        <v>3600</v>
      </c>
      <c r="J17" s="12" t="n">
        <v>7200</v>
      </c>
      <c r="K17" s="12" t="n">
        <v>4060</v>
      </c>
      <c r="L17" s="12" t="n">
        <v>3140</v>
      </c>
      <c r="M17" t="inlineStr">
        <is>
          <t>Transferencia / QR</t>
        </is>
      </c>
    </row>
    <row r="18">
      <c r="A18" s="20" t="n">
        <v>46300</v>
      </c>
      <c r="B18" s="25" t="n">
        <v>0.3652314814814815</v>
      </c>
      <c r="C18" t="n">
        <v>32748</v>
      </c>
      <c r="D18" t="inlineStr">
        <is>
          <t>Ferretería Don Tito</t>
        </is>
      </c>
      <c r="E18" t="inlineStr">
        <is>
          <t>FER-013</t>
        </is>
      </c>
      <c r="F18" t="inlineStr">
        <is>
          <t>Silicona transparente</t>
        </is>
      </c>
      <c r="G18" t="inlineStr">
        <is>
          <t>Adhesivos</t>
        </is>
      </c>
      <c r="H18" s="10" t="n">
        <v>2</v>
      </c>
      <c r="I18" s="12" t="n">
        <v>4840</v>
      </c>
      <c r="J18" s="12" t="n">
        <v>9680</v>
      </c>
      <c r="K18" s="12" t="n">
        <v>5640</v>
      </c>
      <c r="L18" s="12" t="n">
        <v>4040</v>
      </c>
      <c r="M18" t="inlineStr">
        <is>
          <t>Transferencia / QR</t>
        </is>
      </c>
    </row>
    <row r="19">
      <c r="A19" s="20" t="n">
        <v>46300</v>
      </c>
      <c r="B19" s="25" t="n">
        <v>0.3715277777777778</v>
      </c>
      <c r="C19" t="n">
        <v>32749</v>
      </c>
      <c r="D19" t="inlineStr">
        <is>
          <t>Ferretería Don Tito</t>
        </is>
      </c>
      <c r="E19" t="inlineStr">
        <is>
          <t>FER-009</t>
        </is>
      </c>
      <c r="F19" t="inlineStr">
        <is>
          <t>Cinta de teflón</t>
        </is>
      </c>
      <c r="G19" t="inlineStr">
        <is>
          <t>Plomería</t>
        </is>
      </c>
      <c r="H19" s="10" t="n">
        <v>2</v>
      </c>
      <c r="I19" s="12" t="n">
        <v>790</v>
      </c>
      <c r="J19" s="12" t="n">
        <v>1580</v>
      </c>
      <c r="K19" s="12" t="n">
        <v>680</v>
      </c>
      <c r="L19" s="12" t="n">
        <v>900</v>
      </c>
      <c r="M19" t="inlineStr">
        <is>
          <t>Efectivo</t>
        </is>
      </c>
    </row>
    <row r="20">
      <c r="A20" s="20" t="n">
        <v>46300</v>
      </c>
      <c r="B20" s="25" t="n">
        <v>0.3847222222222222</v>
      </c>
      <c r="C20" t="n">
        <v>32671</v>
      </c>
      <c r="D20" t="inlineStr">
        <is>
          <t>Kiosco El Paso</t>
        </is>
      </c>
      <c r="E20" t="inlineStr">
        <is>
          <t>KIO-011</t>
        </is>
      </c>
      <c r="F20" t="inlineStr">
        <is>
          <t>Turrón</t>
        </is>
      </c>
      <c r="G20" t="inlineStr">
        <is>
          <t>Golosinas</t>
        </is>
      </c>
      <c r="H20" s="10" t="n">
        <v>2</v>
      </c>
      <c r="I20" s="12" t="n">
        <v>510</v>
      </c>
      <c r="J20" s="12" t="n">
        <v>1020</v>
      </c>
      <c r="K20" s="12" t="n">
        <v>560</v>
      </c>
      <c r="L20" s="12" t="n">
        <v>460</v>
      </c>
      <c r="M20" t="inlineStr">
        <is>
          <t>Transferencia / QR</t>
        </is>
      </c>
    </row>
    <row r="21">
      <c r="A21" s="20" t="n">
        <v>46300</v>
      </c>
      <c r="B21" s="25" t="n">
        <v>0.387025462962963</v>
      </c>
      <c r="C21" t="n">
        <v>32672</v>
      </c>
      <c r="D21" t="inlineStr">
        <is>
          <t>Kiosco El Paso</t>
        </is>
      </c>
      <c r="E21" t="inlineStr">
        <is>
          <t>KIO-009</t>
        </is>
      </c>
      <c r="F21" t="inlineStr">
        <is>
          <t>Caramelos x 10</t>
        </is>
      </c>
      <c r="G21" t="inlineStr">
        <is>
          <t>Golosinas</t>
        </is>
      </c>
      <c r="H21" s="10" t="n">
        <v>2</v>
      </c>
      <c r="I21" s="12" t="n">
        <v>450</v>
      </c>
      <c r="J21" s="12" t="n">
        <v>900</v>
      </c>
      <c r="K21" s="12" t="n">
        <v>460</v>
      </c>
      <c r="L21" s="12" t="n">
        <v>440</v>
      </c>
      <c r="M21" t="inlineStr">
        <is>
          <t>Efectivo</t>
        </is>
      </c>
    </row>
    <row r="22">
      <c r="A22" s="20" t="n">
        <v>46300</v>
      </c>
      <c r="B22" s="25" t="n">
        <v>0.3887152777777778</v>
      </c>
      <c r="C22" t="n">
        <v>32673</v>
      </c>
      <c r="D22" t="inlineStr">
        <is>
          <t>Kiosco El Paso</t>
        </is>
      </c>
      <c r="E22" t="inlineStr">
        <is>
          <t>KIO-002</t>
        </is>
      </c>
      <c r="F22" t="inlineStr">
        <is>
          <t>Agua mineral 500 ml</t>
        </is>
      </c>
      <c r="G22" t="inlineStr">
        <is>
          <t>Bebidas</t>
        </is>
      </c>
      <c r="H22" s="10" t="n">
        <v>1</v>
      </c>
      <c r="I22" s="12" t="n">
        <v>1130</v>
      </c>
      <c r="J22" s="12" t="n">
        <v>1130</v>
      </c>
      <c r="K22" s="12" t="n">
        <v>680</v>
      </c>
      <c r="L22" s="12" t="n">
        <v>450</v>
      </c>
      <c r="M22" t="inlineStr">
        <is>
          <t>Efectivo</t>
        </is>
      </c>
    </row>
    <row r="23">
      <c r="A23" s="20" t="n">
        <v>46300</v>
      </c>
      <c r="B23" s="25" t="n">
        <v>0.3899189814814815</v>
      </c>
      <c r="C23" t="n">
        <v>32674</v>
      </c>
      <c r="D23" t="inlineStr">
        <is>
          <t>Kiosco El Paso</t>
        </is>
      </c>
      <c r="E23" t="inlineStr">
        <is>
          <t>KIO-018</t>
        </is>
      </c>
      <c r="F23" t="inlineStr">
        <is>
          <t>Yerba 500 g</t>
        </is>
      </c>
      <c r="G23" t="inlineStr">
        <is>
          <t>Almacén</t>
        </is>
      </c>
      <c r="H23" s="10" t="n">
        <v>1</v>
      </c>
      <c r="I23" s="12" t="n">
        <v>3600</v>
      </c>
      <c r="J23" s="12" t="n">
        <v>3600</v>
      </c>
      <c r="K23" s="12" t="n">
        <v>2480</v>
      </c>
      <c r="L23" s="12" t="n">
        <v>1120</v>
      </c>
      <c r="M23" t="inlineStr">
        <is>
          <t>Efectivo</t>
        </is>
      </c>
    </row>
    <row r="24">
      <c r="A24" s="20" t="n">
        <v>46300</v>
      </c>
      <c r="B24" s="25" t="n">
        <v>0.392025462962963</v>
      </c>
      <c r="C24" t="n">
        <v>32750</v>
      </c>
      <c r="D24" t="inlineStr">
        <is>
          <t>Ferretería Don Tito</t>
        </is>
      </c>
      <c r="E24" t="inlineStr">
        <is>
          <t>FER-007</t>
        </is>
      </c>
      <c r="F24" t="inlineStr">
        <is>
          <t>Enchufe macho</t>
        </is>
      </c>
      <c r="G24" t="inlineStr">
        <is>
          <t>Electricidad</t>
        </is>
      </c>
      <c r="H24" s="10" t="n">
        <v>2</v>
      </c>
      <c r="I24" s="12" t="n">
        <v>1460</v>
      </c>
      <c r="J24" s="12" t="n">
        <v>2920</v>
      </c>
      <c r="K24" s="12" t="n">
        <v>1580</v>
      </c>
      <c r="L24" s="12" t="n">
        <v>1340</v>
      </c>
      <c r="M24" t="inlineStr">
        <is>
          <t>Transferencia / QR</t>
        </is>
      </c>
    </row>
    <row r="25">
      <c r="A25" s="20" t="n">
        <v>46300</v>
      </c>
      <c r="B25" s="25" t="n">
        <v>0.4071064814814815</v>
      </c>
      <c r="C25" t="n">
        <v>32675</v>
      </c>
      <c r="D25" t="inlineStr">
        <is>
          <t>Kiosco El Paso</t>
        </is>
      </c>
      <c r="E25" t="inlineStr">
        <is>
          <t>KIO-012</t>
        </is>
      </c>
      <c r="F25" t="inlineStr">
        <is>
          <t>Papas fritas 80 g</t>
        </is>
      </c>
      <c r="G25" t="inlineStr">
        <is>
          <t>Snacks</t>
        </is>
      </c>
      <c r="H25" s="10" t="n">
        <v>2</v>
      </c>
      <c r="I25" s="12" t="n">
        <v>1800</v>
      </c>
      <c r="J25" s="12" t="n">
        <v>3600</v>
      </c>
      <c r="K25" s="12" t="n">
        <v>2260</v>
      </c>
      <c r="L25" s="12" t="n">
        <v>1340</v>
      </c>
      <c r="M25" t="inlineStr">
        <is>
          <t>Efectivo</t>
        </is>
      </c>
    </row>
    <row r="26">
      <c r="A26" s="20" t="n">
        <v>46300</v>
      </c>
      <c r="B26" s="25" t="n">
        <v>0.4116782407407407</v>
      </c>
      <c r="C26" t="n">
        <v>32676</v>
      </c>
      <c r="D26" t="inlineStr">
        <is>
          <t>Kiosco El Paso</t>
        </is>
      </c>
      <c r="E26" t="inlineStr">
        <is>
          <t>KIO-020</t>
        </is>
      </c>
      <c r="F26" t="inlineStr">
        <is>
          <t>Encendedor</t>
        </is>
      </c>
      <c r="G26" t="inlineStr">
        <is>
          <t>Varios</t>
        </is>
      </c>
      <c r="H26" s="10" t="n">
        <v>1</v>
      </c>
      <c r="I26" s="12" t="n">
        <v>1130</v>
      </c>
      <c r="J26" s="12" t="n">
        <v>1130</v>
      </c>
      <c r="K26" s="12" t="n">
        <v>560</v>
      </c>
      <c r="L26" s="12" t="n">
        <v>570</v>
      </c>
      <c r="M26" t="inlineStr">
        <is>
          <t>Efectivo</t>
        </is>
      </c>
    </row>
    <row r="27">
      <c r="A27" s="20" t="n">
        <v>46300</v>
      </c>
      <c r="B27" s="25" t="n">
        <v>0.4138310185185185</v>
      </c>
      <c r="C27" t="n">
        <v>32751</v>
      </c>
      <c r="D27" t="inlineStr">
        <is>
          <t>Ferretería Don Tito</t>
        </is>
      </c>
      <c r="E27" t="inlineStr">
        <is>
          <t>FER-021</t>
        </is>
      </c>
      <c r="F27" t="inlineStr">
        <is>
          <t>Llave francesa</t>
        </is>
      </c>
      <c r="G27" t="inlineStr">
        <is>
          <t>Herramientas</t>
        </is>
      </c>
      <c r="H27" s="10" t="n">
        <v>1</v>
      </c>
      <c r="I27" s="12" t="n">
        <v>14640</v>
      </c>
      <c r="J27" s="12" t="n">
        <v>14640</v>
      </c>
      <c r="K27" s="12" t="n">
        <v>8450</v>
      </c>
      <c r="L27" s="12" t="n">
        <v>6190</v>
      </c>
      <c r="M27" t="inlineStr">
        <is>
          <t>Transferencia / QR</t>
        </is>
      </c>
    </row>
    <row r="28">
      <c r="A28" s="20" t="n">
        <v>46300</v>
      </c>
      <c r="B28" s="25" t="n">
        <v>0.4138310185185185</v>
      </c>
      <c r="C28" t="n">
        <v>32751</v>
      </c>
      <c r="D28" t="inlineStr">
        <is>
          <t>Ferretería Don Tito</t>
        </is>
      </c>
      <c r="E28" t="inlineStr">
        <is>
          <t>FER-006</t>
        </is>
      </c>
      <c r="F28" t="inlineStr">
        <is>
          <t>Cable 2,5 mm x metro</t>
        </is>
      </c>
      <c r="G28" t="inlineStr">
        <is>
          <t>Electricidad</t>
        </is>
      </c>
      <c r="H28" s="10" t="n">
        <v>10</v>
      </c>
      <c r="I28" s="12" t="n">
        <v>1010</v>
      </c>
      <c r="J28" s="12" t="n">
        <v>10100</v>
      </c>
      <c r="K28" s="12" t="n">
        <v>5600</v>
      </c>
      <c r="L28" s="12" t="n">
        <v>4500</v>
      </c>
      <c r="M28" t="inlineStr">
        <is>
          <t>Transferencia / QR</t>
        </is>
      </c>
    </row>
    <row r="29">
      <c r="A29" s="20" t="n">
        <v>46300</v>
      </c>
      <c r="B29" s="25" t="n">
        <v>0.4138310185185185</v>
      </c>
      <c r="C29" t="n">
        <v>32751</v>
      </c>
      <c r="D29" t="inlineStr">
        <is>
          <t>Ferretería Don Tito</t>
        </is>
      </c>
      <c r="E29" t="inlineStr">
        <is>
          <t>FER-013</t>
        </is>
      </c>
      <c r="F29" t="inlineStr">
        <is>
          <t>Silicona transparente</t>
        </is>
      </c>
      <c r="G29" t="inlineStr">
        <is>
          <t>Adhesivos</t>
        </is>
      </c>
      <c r="H29" s="10" t="n">
        <v>1</v>
      </c>
      <c r="I29" s="12" t="n">
        <v>4840</v>
      </c>
      <c r="J29" s="12" t="n">
        <v>4840</v>
      </c>
      <c r="K29" s="12" t="n">
        <v>2820</v>
      </c>
      <c r="L29" s="12" t="n">
        <v>2020</v>
      </c>
      <c r="M29" t="inlineStr">
        <is>
          <t>Transferencia / QR</t>
        </is>
      </c>
    </row>
    <row r="30">
      <c r="A30" s="20" t="n">
        <v>46300</v>
      </c>
      <c r="B30" s="25" t="n">
        <v>0.4143865740740741</v>
      </c>
      <c r="C30" t="n">
        <v>32752</v>
      </c>
      <c r="D30" t="inlineStr">
        <is>
          <t>Ferretería Don Tito</t>
        </is>
      </c>
      <c r="E30" t="inlineStr">
        <is>
          <t>FER-002</t>
        </is>
      </c>
      <c r="F30" t="inlineStr">
        <is>
          <t>Tarugos 8 mm x 50</t>
        </is>
      </c>
      <c r="G30" t="inlineStr">
        <is>
          <t>Tornillería</t>
        </is>
      </c>
      <c r="H30" s="10" t="n">
        <v>1</v>
      </c>
      <c r="I30" s="12" t="n">
        <v>2480</v>
      </c>
      <c r="J30" s="12" t="n">
        <v>2480</v>
      </c>
      <c r="K30" s="12" t="n">
        <v>1350</v>
      </c>
      <c r="L30" s="12" t="n">
        <v>1130</v>
      </c>
      <c r="M30" t="inlineStr">
        <is>
          <t>Débito</t>
        </is>
      </c>
    </row>
    <row r="31">
      <c r="A31" s="20" t="n">
        <v>46300</v>
      </c>
      <c r="B31" s="25" t="n">
        <v>0.4143865740740741</v>
      </c>
      <c r="C31" t="n">
        <v>32752</v>
      </c>
      <c r="D31" t="inlineStr">
        <is>
          <t>Ferretería Don Tito</t>
        </is>
      </c>
      <c r="E31" t="inlineStr">
        <is>
          <t>FER-001</t>
        </is>
      </c>
      <c r="F31" t="inlineStr">
        <is>
          <t>Tornillos autoperforantes x 100</t>
        </is>
      </c>
      <c r="G31" t="inlineStr">
        <is>
          <t>Tornillería</t>
        </is>
      </c>
      <c r="H31" s="10" t="n">
        <v>2</v>
      </c>
      <c r="I31" s="12" t="n">
        <v>4730</v>
      </c>
      <c r="J31" s="12" t="n">
        <v>9460</v>
      </c>
      <c r="K31" s="12" t="n">
        <v>5640</v>
      </c>
      <c r="L31" s="12" t="n">
        <v>3820</v>
      </c>
      <c r="M31" t="inlineStr">
        <is>
          <t>Débito</t>
        </is>
      </c>
    </row>
    <row r="32">
      <c r="A32" s="20" t="n">
        <v>46300</v>
      </c>
      <c r="B32" s="25" t="n">
        <v>0.4159953703703704</v>
      </c>
      <c r="C32" t="n">
        <v>32677</v>
      </c>
      <c r="D32" t="inlineStr">
        <is>
          <t>Kiosco El Paso</t>
        </is>
      </c>
      <c r="E32" t="inlineStr">
        <is>
          <t>KIO-013</t>
        </is>
      </c>
      <c r="F32" t="inlineStr">
        <is>
          <t>Maní salado 120 g</t>
        </is>
      </c>
      <c r="G32" t="inlineStr">
        <is>
          <t>Snacks</t>
        </is>
      </c>
      <c r="H32" s="10" t="n">
        <v>1</v>
      </c>
      <c r="I32" s="12" t="n">
        <v>1350</v>
      </c>
      <c r="J32" s="12" t="n">
        <v>1350</v>
      </c>
      <c r="K32" s="12" t="n">
        <v>790</v>
      </c>
      <c r="L32" s="12" t="n">
        <v>560</v>
      </c>
      <c r="M32" t="inlineStr">
        <is>
          <t>Efectivo</t>
        </is>
      </c>
    </row>
    <row r="33">
      <c r="A33" s="20" t="n">
        <v>46300</v>
      </c>
      <c r="B33" s="25" t="n">
        <v>0.431886574074074</v>
      </c>
      <c r="C33" t="n">
        <v>32779</v>
      </c>
      <c r="D33" t="inlineStr">
        <is>
          <t>Tienda Urbana</t>
        </is>
      </c>
      <c r="E33" t="inlineStr">
        <is>
          <t>ROP-003</t>
        </is>
      </c>
      <c r="F33" t="inlineStr">
        <is>
          <t>Camisa</t>
        </is>
      </c>
      <c r="G33" t="inlineStr">
        <is>
          <t>Camisas</t>
        </is>
      </c>
      <c r="H33" s="10" t="n">
        <v>1</v>
      </c>
      <c r="I33" s="12" t="n">
        <v>30410</v>
      </c>
      <c r="J33" s="12" t="n">
        <v>30410</v>
      </c>
      <c r="K33" s="12" t="n">
        <v>15770</v>
      </c>
      <c r="L33" s="12" t="n">
        <v>14640</v>
      </c>
      <c r="M33" t="inlineStr">
        <is>
          <t>Débito</t>
        </is>
      </c>
    </row>
    <row r="34">
      <c r="A34" s="20" t="n">
        <v>46300</v>
      </c>
      <c r="B34" s="25" t="n">
        <v>0.431886574074074</v>
      </c>
      <c r="C34" t="n">
        <v>32779</v>
      </c>
      <c r="D34" t="inlineStr">
        <is>
          <t>Tienda Urbana</t>
        </is>
      </c>
      <c r="E34" t="inlineStr">
        <is>
          <t>ROP-009</t>
        </is>
      </c>
      <c r="F34" t="inlineStr">
        <is>
          <t>Sweater</t>
        </is>
      </c>
      <c r="G34" t="inlineStr">
        <is>
          <t>Abrigo</t>
        </is>
      </c>
      <c r="H34" s="10" t="n">
        <v>1</v>
      </c>
      <c r="I34" s="12" t="n">
        <v>33780</v>
      </c>
      <c r="J34" s="12" t="n">
        <v>33780</v>
      </c>
      <c r="K34" s="12" t="n">
        <v>18020</v>
      </c>
      <c r="L34" s="12" t="n">
        <v>15760</v>
      </c>
      <c r="M34" t="inlineStr">
        <is>
          <t>Débito</t>
        </is>
      </c>
    </row>
    <row r="35">
      <c r="A35" s="20" t="n">
        <v>46300</v>
      </c>
      <c r="B35" s="25" t="n">
        <v>0.4353125</v>
      </c>
      <c r="C35" t="n">
        <v>32780</v>
      </c>
      <c r="D35" t="inlineStr">
        <is>
          <t>Tienda Urbana</t>
        </is>
      </c>
      <c r="E35" t="inlineStr">
        <is>
          <t>ROP-001</t>
        </is>
      </c>
      <c r="F35" t="inlineStr">
        <is>
          <t>Remera básica</t>
        </is>
      </c>
      <c r="G35" t="inlineStr">
        <is>
          <t>Remeras</t>
        </is>
      </c>
      <c r="H35" s="10" t="n">
        <v>3</v>
      </c>
      <c r="I35" s="12" t="n">
        <v>13510</v>
      </c>
      <c r="J35" s="12" t="n">
        <v>40530</v>
      </c>
      <c r="K35" s="12" t="n">
        <v>20280</v>
      </c>
      <c r="L35" s="12" t="n">
        <v>20250</v>
      </c>
      <c r="M35" t="inlineStr">
        <is>
          <t>Crédito</t>
        </is>
      </c>
    </row>
    <row r="36">
      <c r="A36" s="20" t="n">
        <v>46300</v>
      </c>
      <c r="B36" s="25" t="n">
        <v>0.4387037037037037</v>
      </c>
      <c r="C36" t="n">
        <v>32781</v>
      </c>
      <c r="D36" t="inlineStr">
        <is>
          <t>Tienda Urbana</t>
        </is>
      </c>
      <c r="E36" t="inlineStr">
        <is>
          <t>ROP-002</t>
        </is>
      </c>
      <c r="F36" t="inlineStr">
        <is>
          <t>Remera estampada</t>
        </is>
      </c>
      <c r="G36" t="inlineStr">
        <is>
          <t>Remeras</t>
        </is>
      </c>
      <c r="H36" s="10" t="n">
        <v>1</v>
      </c>
      <c r="I36" s="12" t="n">
        <v>18020</v>
      </c>
      <c r="J36" s="12" t="n">
        <v>18020</v>
      </c>
      <c r="K36" s="12" t="n">
        <v>9010</v>
      </c>
      <c r="L36" s="12" t="n">
        <v>9010</v>
      </c>
      <c r="M36" t="inlineStr">
        <is>
          <t>Transferencia / QR</t>
        </is>
      </c>
    </row>
    <row r="37">
      <c r="A37" s="20" t="n">
        <v>46300</v>
      </c>
      <c r="B37" s="25" t="n">
        <v>0.4387037037037037</v>
      </c>
      <c r="C37" t="n">
        <v>32781</v>
      </c>
      <c r="D37" t="inlineStr">
        <is>
          <t>Tienda Urbana</t>
        </is>
      </c>
      <c r="E37" t="inlineStr">
        <is>
          <t>ROP-001</t>
        </is>
      </c>
      <c r="F37" t="inlineStr">
        <is>
          <t>Remera básica</t>
        </is>
      </c>
      <c r="G37" t="inlineStr">
        <is>
          <t>Remeras</t>
        </is>
      </c>
      <c r="H37" s="10" t="n">
        <v>2</v>
      </c>
      <c r="I37" s="12" t="n">
        <v>13510</v>
      </c>
      <c r="J37" s="12" t="n">
        <v>27020</v>
      </c>
      <c r="K37" s="12" t="n">
        <v>13520</v>
      </c>
      <c r="L37" s="12" t="n">
        <v>13500</v>
      </c>
      <c r="M37" t="inlineStr">
        <is>
          <t>Transferencia / QR</t>
        </is>
      </c>
    </row>
    <row r="38">
      <c r="A38" s="20" t="n">
        <v>46300</v>
      </c>
      <c r="B38" s="25" t="n">
        <v>0.4460879629629629</v>
      </c>
      <c r="C38" t="n">
        <v>32678</v>
      </c>
      <c r="D38" t="inlineStr">
        <is>
          <t>Kiosco El Paso</t>
        </is>
      </c>
      <c r="E38" t="inlineStr">
        <is>
          <t>KIO-002</t>
        </is>
      </c>
      <c r="F38" t="inlineStr">
        <is>
          <t>Agua mineral 500 ml</t>
        </is>
      </c>
      <c r="G38" t="inlineStr">
        <is>
          <t>Bebidas</t>
        </is>
      </c>
      <c r="H38" s="10" t="n">
        <v>2</v>
      </c>
      <c r="I38" s="12" t="n">
        <v>1130</v>
      </c>
      <c r="J38" s="12" t="n">
        <v>2260</v>
      </c>
      <c r="K38" s="12" t="n">
        <v>1360</v>
      </c>
      <c r="L38" s="12" t="n">
        <v>900</v>
      </c>
      <c r="M38" t="inlineStr">
        <is>
          <t>Transferencia / QR</t>
        </is>
      </c>
    </row>
    <row r="39">
      <c r="A39" s="20" t="n">
        <v>46300</v>
      </c>
      <c r="B39" s="25" t="n">
        <v>0.4466203703703704</v>
      </c>
      <c r="C39" t="n">
        <v>32679</v>
      </c>
      <c r="D39" t="inlineStr">
        <is>
          <t>Kiosco El Paso</t>
        </is>
      </c>
      <c r="E39" t="inlineStr">
        <is>
          <t>KIO-003</t>
        </is>
      </c>
      <c r="F39" t="inlineStr">
        <is>
          <t>Cerveza lata 473 ml</t>
        </is>
      </c>
      <c r="G39" t="inlineStr">
        <is>
          <t>Bebidas</t>
        </is>
      </c>
      <c r="H39" s="10" t="n">
        <v>4</v>
      </c>
      <c r="I39" s="12" t="n">
        <v>2140</v>
      </c>
      <c r="J39" s="12" t="n">
        <v>8560</v>
      </c>
      <c r="K39" s="12" t="n">
        <v>5400</v>
      </c>
      <c r="L39" s="12" t="n">
        <v>3160</v>
      </c>
      <c r="M39" t="inlineStr">
        <is>
          <t>Efectivo</t>
        </is>
      </c>
    </row>
    <row r="40">
      <c r="A40" s="20" t="n">
        <v>46300</v>
      </c>
      <c r="B40" s="25" t="n">
        <v>0.4513541666666667</v>
      </c>
      <c r="C40" t="n">
        <v>32753</v>
      </c>
      <c r="D40" t="inlineStr">
        <is>
          <t>Ferretería Don Tito</t>
        </is>
      </c>
      <c r="E40" t="inlineStr">
        <is>
          <t>FER-010</t>
        </is>
      </c>
      <c r="F40" t="inlineStr">
        <is>
          <t>Caño PVC 1/2 x 1 m</t>
        </is>
      </c>
      <c r="G40" t="inlineStr">
        <is>
          <t>Plomería</t>
        </is>
      </c>
      <c r="H40" s="10" t="n">
        <v>1</v>
      </c>
      <c r="I40" s="12" t="n">
        <v>3040</v>
      </c>
      <c r="J40" s="12" t="n">
        <v>3040</v>
      </c>
      <c r="K40" s="12" t="n">
        <v>1690</v>
      </c>
      <c r="L40" s="12" t="n">
        <v>1350</v>
      </c>
      <c r="M40" t="inlineStr">
        <is>
          <t>Efectivo</t>
        </is>
      </c>
    </row>
    <row r="41">
      <c r="A41" s="20" t="n">
        <v>46300</v>
      </c>
      <c r="B41" s="25" t="n">
        <v>0.4543402777777778</v>
      </c>
      <c r="C41" t="n">
        <v>32680</v>
      </c>
      <c r="D41" t="inlineStr">
        <is>
          <t>Kiosco El Paso</t>
        </is>
      </c>
      <c r="E41" t="inlineStr">
        <is>
          <t>KIO-020</t>
        </is>
      </c>
      <c r="F41" t="inlineStr">
        <is>
          <t>Encendedor</t>
        </is>
      </c>
      <c r="G41" t="inlineStr">
        <is>
          <t>Varios</t>
        </is>
      </c>
      <c r="H41" s="10" t="n">
        <v>1</v>
      </c>
      <c r="I41" s="12" t="n">
        <v>1130</v>
      </c>
      <c r="J41" s="12" t="n">
        <v>1130</v>
      </c>
      <c r="K41" s="12" t="n">
        <v>560</v>
      </c>
      <c r="L41" s="12" t="n">
        <v>570</v>
      </c>
      <c r="M41" t="inlineStr">
        <is>
          <t>Transferencia / QR</t>
        </is>
      </c>
    </row>
    <row r="42">
      <c r="A42" s="20" t="n">
        <v>46300</v>
      </c>
      <c r="B42" s="25" t="n">
        <v>0.4543402777777778</v>
      </c>
      <c r="C42" t="n">
        <v>32680</v>
      </c>
      <c r="D42" t="inlineStr">
        <is>
          <t>Kiosco El Paso</t>
        </is>
      </c>
      <c r="E42" t="inlineStr">
        <is>
          <t>KIO-016</t>
        </is>
      </c>
      <c r="F42" t="inlineStr">
        <is>
          <t>Pan lactal</t>
        </is>
      </c>
      <c r="G42" t="inlineStr">
        <is>
          <t>Almacén</t>
        </is>
      </c>
      <c r="H42" s="10" t="n">
        <v>1</v>
      </c>
      <c r="I42" s="12" t="n">
        <v>3040</v>
      </c>
      <c r="J42" s="12" t="n">
        <v>3040</v>
      </c>
      <c r="K42" s="12" t="n">
        <v>2030</v>
      </c>
      <c r="L42" s="12" t="n">
        <v>1010</v>
      </c>
      <c r="M42" t="inlineStr">
        <is>
          <t>Transferencia / QR</t>
        </is>
      </c>
    </row>
    <row r="43">
      <c r="A43" s="20" t="n">
        <v>46300</v>
      </c>
      <c r="B43" s="25" t="n">
        <v>0.4543402777777778</v>
      </c>
      <c r="C43" t="n">
        <v>32680</v>
      </c>
      <c r="D43" t="inlineStr">
        <is>
          <t>Kiosco El Paso</t>
        </is>
      </c>
      <c r="E43" t="inlineStr">
        <is>
          <t>KIO-015</t>
        </is>
      </c>
      <c r="F43" t="inlineStr">
        <is>
          <t>Galletitas de agua</t>
        </is>
      </c>
      <c r="G43" t="inlineStr">
        <is>
          <t>Almacén</t>
        </is>
      </c>
      <c r="H43" s="10" t="n">
        <v>1</v>
      </c>
      <c r="I43" s="12" t="n">
        <v>1240</v>
      </c>
      <c r="J43" s="12" t="n">
        <v>1240</v>
      </c>
      <c r="K43" s="12" t="n">
        <v>790</v>
      </c>
      <c r="L43" s="12" t="n">
        <v>450</v>
      </c>
      <c r="M43" t="inlineStr">
        <is>
          <t>Transferencia / QR</t>
        </is>
      </c>
    </row>
    <row r="44">
      <c r="A44" s="20" t="n">
        <v>46300</v>
      </c>
      <c r="B44" s="25" t="n">
        <v>0.4578009259259259</v>
      </c>
      <c r="C44" t="n">
        <v>32681</v>
      </c>
      <c r="D44" t="inlineStr">
        <is>
          <t>Kiosco El Paso</t>
        </is>
      </c>
      <c r="E44" t="inlineStr">
        <is>
          <t>KIO-009</t>
        </is>
      </c>
      <c r="F44" t="inlineStr">
        <is>
          <t>Caramelos x 10</t>
        </is>
      </c>
      <c r="G44" t="inlineStr">
        <is>
          <t>Golosinas</t>
        </is>
      </c>
      <c r="H44" s="10" t="n">
        <v>3</v>
      </c>
      <c r="I44" s="12" t="n">
        <v>450</v>
      </c>
      <c r="J44" s="12" t="n">
        <v>1350</v>
      </c>
      <c r="K44" s="12" t="n">
        <v>690</v>
      </c>
      <c r="L44" s="12" t="n">
        <v>660</v>
      </c>
      <c r="M44" t="inlineStr">
        <is>
          <t>Efectivo</t>
        </is>
      </c>
    </row>
    <row r="45">
      <c r="A45" s="20" t="n">
        <v>46300</v>
      </c>
      <c r="B45" s="25" t="n">
        <v>0.4578009259259259</v>
      </c>
      <c r="C45" t="n">
        <v>32681</v>
      </c>
      <c r="D45" t="inlineStr">
        <is>
          <t>Kiosco El Paso</t>
        </is>
      </c>
      <c r="E45" t="inlineStr">
        <is>
          <t>KIO-020</t>
        </is>
      </c>
      <c r="F45" t="inlineStr">
        <is>
          <t>Encendedor</t>
        </is>
      </c>
      <c r="G45" t="inlineStr">
        <is>
          <t>Varios</t>
        </is>
      </c>
      <c r="H45" s="10" t="n">
        <v>1</v>
      </c>
      <c r="I45" s="12" t="n">
        <v>1130</v>
      </c>
      <c r="J45" s="12" t="n">
        <v>1130</v>
      </c>
      <c r="K45" s="12" t="n">
        <v>560</v>
      </c>
      <c r="L45" s="12" t="n">
        <v>570</v>
      </c>
      <c r="M45" t="inlineStr">
        <is>
          <t>Efectivo</t>
        </is>
      </c>
    </row>
    <row r="46">
      <c r="A46" s="20" t="n">
        <v>46300</v>
      </c>
      <c r="B46" s="25" t="n">
        <v>0.4578009259259259</v>
      </c>
      <c r="C46" t="n">
        <v>32681</v>
      </c>
      <c r="D46" t="inlineStr">
        <is>
          <t>Kiosco El Paso</t>
        </is>
      </c>
      <c r="E46" t="inlineStr">
        <is>
          <t>KIO-001</t>
        </is>
      </c>
      <c r="F46" t="inlineStr">
        <is>
          <t>Coca-Cola 500 ml</t>
        </is>
      </c>
      <c r="G46" t="inlineStr">
        <is>
          <t>Bebidas</t>
        </is>
      </c>
      <c r="H46" s="10" t="n">
        <v>1</v>
      </c>
      <c r="I46" s="12" t="n">
        <v>1910</v>
      </c>
      <c r="J46" s="12" t="n">
        <v>1910</v>
      </c>
      <c r="K46" s="12" t="n">
        <v>1240</v>
      </c>
      <c r="L46" s="12" t="n">
        <v>670</v>
      </c>
      <c r="M46" t="inlineStr">
        <is>
          <t>Efectivo</t>
        </is>
      </c>
    </row>
    <row r="47">
      <c r="A47" s="20" t="n">
        <v>46300</v>
      </c>
      <c r="B47" s="25" t="n">
        <v>0.4584953703703704</v>
      </c>
      <c r="C47" t="n">
        <v>32682</v>
      </c>
      <c r="D47" t="inlineStr">
        <is>
          <t>Kiosco El Paso</t>
        </is>
      </c>
      <c r="E47" t="inlineStr">
        <is>
          <t>KIO-019</t>
        </is>
      </c>
      <c r="F47" t="inlineStr">
        <is>
          <t>Cigarrillos box 20</t>
        </is>
      </c>
      <c r="G47" t="inlineStr">
        <is>
          <t>Cigarrillos</t>
        </is>
      </c>
      <c r="H47" s="10" t="n">
        <v>1</v>
      </c>
      <c r="I47" s="12" t="n">
        <v>4280</v>
      </c>
      <c r="J47" s="12" t="n">
        <v>4280</v>
      </c>
      <c r="K47" s="12" t="n">
        <v>3380</v>
      </c>
      <c r="L47" s="12" t="n">
        <v>900</v>
      </c>
      <c r="M47" t="inlineStr">
        <is>
          <t>Débito</t>
        </is>
      </c>
    </row>
    <row r="48">
      <c r="A48" s="20" t="n">
        <v>46300</v>
      </c>
      <c r="B48" s="25" t="n">
        <v>0.4633680555555555</v>
      </c>
      <c r="C48" t="n">
        <v>32754</v>
      </c>
      <c r="D48" t="inlineStr">
        <is>
          <t>Ferretería Don Tito</t>
        </is>
      </c>
      <c r="E48" t="inlineStr">
        <is>
          <t>FER-018</t>
        </is>
      </c>
      <c r="F48" t="inlineStr">
        <is>
          <t>Lija al agua</t>
        </is>
      </c>
      <c r="G48" t="inlineStr">
        <is>
          <t>Pintura</t>
        </is>
      </c>
      <c r="H48" s="10" t="n">
        <v>4</v>
      </c>
      <c r="I48" s="12" t="n">
        <v>900</v>
      </c>
      <c r="J48" s="12" t="n">
        <v>3600</v>
      </c>
      <c r="K48" s="12" t="n">
        <v>1800</v>
      </c>
      <c r="L48" s="12" t="n">
        <v>1800</v>
      </c>
      <c r="M48" t="inlineStr">
        <is>
          <t>Efectivo</t>
        </is>
      </c>
    </row>
    <row r="49">
      <c r="A49" s="20" t="n">
        <v>46300</v>
      </c>
      <c r="B49" s="25" t="n">
        <v>0.4696064814814815</v>
      </c>
      <c r="C49" t="n">
        <v>32683</v>
      </c>
      <c r="D49" t="inlineStr">
        <is>
          <t>Kiosco El Paso</t>
        </is>
      </c>
      <c r="E49" t="inlineStr">
        <is>
          <t>KIO-001</t>
        </is>
      </c>
      <c r="F49" t="inlineStr">
        <is>
          <t>Coca-Cola 500 ml</t>
        </is>
      </c>
      <c r="G49" t="inlineStr">
        <is>
          <t>Bebidas</t>
        </is>
      </c>
      <c r="H49" s="10" t="n">
        <v>1</v>
      </c>
      <c r="I49" s="12" t="n">
        <v>1910</v>
      </c>
      <c r="J49" s="12" t="n">
        <v>1910</v>
      </c>
      <c r="K49" s="12" t="n">
        <v>1240</v>
      </c>
      <c r="L49" s="12" t="n">
        <v>670</v>
      </c>
      <c r="M49" t="inlineStr">
        <is>
          <t>Transferencia / QR</t>
        </is>
      </c>
    </row>
    <row r="50">
      <c r="A50" s="20" t="n">
        <v>46300</v>
      </c>
      <c r="B50" s="25" t="n">
        <v>0.4696064814814815</v>
      </c>
      <c r="C50" t="n">
        <v>32683</v>
      </c>
      <c r="D50" t="inlineStr">
        <is>
          <t>Kiosco El Paso</t>
        </is>
      </c>
      <c r="E50" t="inlineStr">
        <is>
          <t>KIO-011</t>
        </is>
      </c>
      <c r="F50" t="inlineStr">
        <is>
          <t>Turrón</t>
        </is>
      </c>
      <c r="G50" t="inlineStr">
        <is>
          <t>Golosinas</t>
        </is>
      </c>
      <c r="H50" s="10" t="n">
        <v>1</v>
      </c>
      <c r="I50" s="12" t="n">
        <v>510</v>
      </c>
      <c r="J50" s="12" t="n">
        <v>510</v>
      </c>
      <c r="K50" s="12" t="n">
        <v>280</v>
      </c>
      <c r="L50" s="12" t="n">
        <v>230</v>
      </c>
      <c r="M50" t="inlineStr">
        <is>
          <t>Transferencia / QR</t>
        </is>
      </c>
    </row>
    <row r="51">
      <c r="A51" s="20" t="n">
        <v>46300</v>
      </c>
      <c r="B51" s="25" t="n">
        <v>0.4696064814814815</v>
      </c>
      <c r="C51" t="n">
        <v>32683</v>
      </c>
      <c r="D51" t="inlineStr">
        <is>
          <t>Kiosco El Paso</t>
        </is>
      </c>
      <c r="E51" t="inlineStr">
        <is>
          <t>KIO-007</t>
        </is>
      </c>
      <c r="F51" t="inlineStr">
        <is>
          <t>Alfajor triple</t>
        </is>
      </c>
      <c r="G51" t="inlineStr">
        <is>
          <t>Golosinas</t>
        </is>
      </c>
      <c r="H51" s="10" t="n">
        <v>1</v>
      </c>
      <c r="I51" s="12" t="n">
        <v>1690</v>
      </c>
      <c r="J51" s="12" t="n">
        <v>1690</v>
      </c>
      <c r="K51" s="12" t="n">
        <v>1010</v>
      </c>
      <c r="L51" s="12" t="n">
        <v>680</v>
      </c>
      <c r="M51" t="inlineStr">
        <is>
          <t>Transferencia / QR</t>
        </is>
      </c>
    </row>
    <row r="52">
      <c r="A52" s="20" t="n">
        <v>46300</v>
      </c>
      <c r="B52" s="25" t="n">
        <v>0.4734143518518519</v>
      </c>
      <c r="C52" t="n">
        <v>32755</v>
      </c>
      <c r="D52" t="inlineStr">
        <is>
          <t>Ferretería Don Tito</t>
        </is>
      </c>
      <c r="E52" t="inlineStr">
        <is>
          <t>FER-003</t>
        </is>
      </c>
      <c r="F52" t="inlineStr">
        <is>
          <t>Clavos 2 pulgadas x 1 kg</t>
        </is>
      </c>
      <c r="G52" t="inlineStr">
        <is>
          <t>Tornillería</t>
        </is>
      </c>
      <c r="H52" s="10" t="n">
        <v>1</v>
      </c>
      <c r="I52" s="12" t="n">
        <v>5070</v>
      </c>
      <c r="J52" s="12" t="n">
        <v>5070</v>
      </c>
      <c r="K52" s="12" t="n">
        <v>3150</v>
      </c>
      <c r="L52" s="12" t="n">
        <v>1920</v>
      </c>
      <c r="M52" t="inlineStr">
        <is>
          <t>Débito</t>
        </is>
      </c>
    </row>
    <row r="53">
      <c r="A53" s="20" t="n">
        <v>46300</v>
      </c>
      <c r="B53" s="25" t="n">
        <v>0.4734259259259259</v>
      </c>
      <c r="C53" t="n">
        <v>32684</v>
      </c>
      <c r="D53" t="inlineStr">
        <is>
          <t>Kiosco El Paso</t>
        </is>
      </c>
      <c r="E53" t="inlineStr">
        <is>
          <t>KIO-009</t>
        </is>
      </c>
      <c r="F53" t="inlineStr">
        <is>
          <t>Caramelos x 10</t>
        </is>
      </c>
      <c r="G53" t="inlineStr">
        <is>
          <t>Golosinas</t>
        </is>
      </c>
      <c r="H53" s="10" t="n">
        <v>1</v>
      </c>
      <c r="I53" s="12" t="n">
        <v>450</v>
      </c>
      <c r="J53" s="12" t="n">
        <v>450</v>
      </c>
      <c r="K53" s="12" t="n">
        <v>230</v>
      </c>
      <c r="L53" s="12" t="n">
        <v>220</v>
      </c>
      <c r="M53" t="inlineStr">
        <is>
          <t>Efectivo</t>
        </is>
      </c>
    </row>
    <row r="54">
      <c r="A54" s="20" t="n">
        <v>46300</v>
      </c>
      <c r="B54" s="25" t="n">
        <v>0.473900462962963</v>
      </c>
      <c r="C54" t="n">
        <v>32685</v>
      </c>
      <c r="D54" t="inlineStr">
        <is>
          <t>Kiosco El Paso</t>
        </is>
      </c>
      <c r="E54" t="inlineStr">
        <is>
          <t>KIO-007</t>
        </is>
      </c>
      <c r="F54" t="inlineStr">
        <is>
          <t>Alfajor triple</t>
        </is>
      </c>
      <c r="G54" t="inlineStr">
        <is>
          <t>Golosinas</t>
        </is>
      </c>
      <c r="H54" s="10" t="n">
        <v>1</v>
      </c>
      <c r="I54" s="12" t="n">
        <v>1690</v>
      </c>
      <c r="J54" s="12" t="n">
        <v>1690</v>
      </c>
      <c r="K54" s="12" t="n">
        <v>1010</v>
      </c>
      <c r="L54" s="12" t="n">
        <v>680</v>
      </c>
      <c r="M54" t="inlineStr">
        <is>
          <t>Efectivo</t>
        </is>
      </c>
    </row>
    <row r="55">
      <c r="A55" s="20" t="n">
        <v>46300</v>
      </c>
      <c r="B55" s="25" t="n">
        <v>0.4773958333333334</v>
      </c>
      <c r="C55" t="n">
        <v>32756</v>
      </c>
      <c r="D55" t="inlineStr">
        <is>
          <t>Ferretería Don Tito</t>
        </is>
      </c>
      <c r="E55" t="inlineStr">
        <is>
          <t>FER-003</t>
        </is>
      </c>
      <c r="F55" t="inlineStr">
        <is>
          <t>Clavos 2 pulgadas x 1 kg</t>
        </is>
      </c>
      <c r="G55" t="inlineStr">
        <is>
          <t>Tornillería</t>
        </is>
      </c>
      <c r="H55" s="10" t="n">
        <v>1</v>
      </c>
      <c r="I55" s="12" t="n">
        <v>5070</v>
      </c>
      <c r="J55" s="12" t="n">
        <v>5070</v>
      </c>
      <c r="K55" s="12" t="n">
        <v>3150</v>
      </c>
      <c r="L55" s="12" t="n">
        <v>1920</v>
      </c>
      <c r="M55" t="inlineStr">
        <is>
          <t>Transferencia / QR</t>
        </is>
      </c>
    </row>
    <row r="56">
      <c r="A56" s="20" t="n">
        <v>46300</v>
      </c>
      <c r="B56" s="25" t="n">
        <v>0.4777893518518518</v>
      </c>
      <c r="C56" t="n">
        <v>32686</v>
      </c>
      <c r="D56" t="inlineStr">
        <is>
          <t>Kiosco El Paso</t>
        </is>
      </c>
      <c r="E56" t="inlineStr">
        <is>
          <t>KIO-012</t>
        </is>
      </c>
      <c r="F56" t="inlineStr">
        <is>
          <t>Papas fritas 80 g</t>
        </is>
      </c>
      <c r="G56" t="inlineStr">
        <is>
          <t>Snacks</t>
        </is>
      </c>
      <c r="H56" s="10" t="n">
        <v>2</v>
      </c>
      <c r="I56" s="12" t="n">
        <v>1800</v>
      </c>
      <c r="J56" s="12" t="n">
        <v>3600</v>
      </c>
      <c r="K56" s="12" t="n">
        <v>2260</v>
      </c>
      <c r="L56" s="12" t="n">
        <v>1340</v>
      </c>
      <c r="M56" t="inlineStr">
        <is>
          <t>Efectivo</t>
        </is>
      </c>
    </row>
    <row r="57">
      <c r="A57" s="20" t="n">
        <v>46300</v>
      </c>
      <c r="B57" s="25" t="n">
        <v>0.4778472222222222</v>
      </c>
      <c r="C57" t="n">
        <v>32757</v>
      </c>
      <c r="D57" t="inlineStr">
        <is>
          <t>Ferretería Don Tito</t>
        </is>
      </c>
      <c r="E57" t="inlineStr">
        <is>
          <t>FER-003</t>
        </is>
      </c>
      <c r="F57" t="inlineStr">
        <is>
          <t>Clavos 2 pulgadas x 1 kg</t>
        </is>
      </c>
      <c r="G57" t="inlineStr">
        <is>
          <t>Tornillería</t>
        </is>
      </c>
      <c r="H57" s="10" t="n">
        <v>1</v>
      </c>
      <c r="I57" s="12" t="n">
        <v>5070</v>
      </c>
      <c r="J57" s="12" t="n">
        <v>5070</v>
      </c>
      <c r="K57" s="12" t="n">
        <v>3150</v>
      </c>
      <c r="L57" s="12" t="n">
        <v>1920</v>
      </c>
      <c r="M57" t="inlineStr">
        <is>
          <t>Efectivo</t>
        </is>
      </c>
    </row>
    <row r="58">
      <c r="A58" s="20" t="n">
        <v>46300</v>
      </c>
      <c r="B58" s="25" t="n">
        <v>0.4778472222222222</v>
      </c>
      <c r="C58" t="n">
        <v>32757</v>
      </c>
      <c r="D58" t="inlineStr">
        <is>
          <t>Ferretería Don Tito</t>
        </is>
      </c>
      <c r="E58" t="inlineStr">
        <is>
          <t>FER-013</t>
        </is>
      </c>
      <c r="F58" t="inlineStr">
        <is>
          <t>Silicona transparente</t>
        </is>
      </c>
      <c r="G58" t="inlineStr">
        <is>
          <t>Adhesivos</t>
        </is>
      </c>
      <c r="H58" s="10" t="n">
        <v>2</v>
      </c>
      <c r="I58" s="12" t="n">
        <v>4840</v>
      </c>
      <c r="J58" s="12" t="n">
        <v>9680</v>
      </c>
      <c r="K58" s="12" t="n">
        <v>5640</v>
      </c>
      <c r="L58" s="12" t="n">
        <v>4040</v>
      </c>
      <c r="M58" t="inlineStr">
        <is>
          <t>Efectivo</t>
        </is>
      </c>
    </row>
    <row r="59">
      <c r="A59" s="20" t="n">
        <v>46300</v>
      </c>
      <c r="B59" s="25" t="n">
        <v>0.4778472222222222</v>
      </c>
      <c r="C59" t="n">
        <v>32757</v>
      </c>
      <c r="D59" t="inlineStr">
        <is>
          <t>Ferretería Don Tito</t>
        </is>
      </c>
      <c r="E59" t="inlineStr">
        <is>
          <t>FER-008</t>
        </is>
      </c>
      <c r="F59" t="inlineStr">
        <is>
          <t>Toma corriente doble</t>
        </is>
      </c>
      <c r="G59" t="inlineStr">
        <is>
          <t>Electricidad</t>
        </is>
      </c>
      <c r="H59" s="10" t="n">
        <v>2</v>
      </c>
      <c r="I59" s="12" t="n">
        <v>3600</v>
      </c>
      <c r="J59" s="12" t="n">
        <v>7200</v>
      </c>
      <c r="K59" s="12" t="n">
        <v>4060</v>
      </c>
      <c r="L59" s="12" t="n">
        <v>3140</v>
      </c>
      <c r="M59" t="inlineStr">
        <is>
          <t>Efectivo</t>
        </is>
      </c>
    </row>
    <row r="60">
      <c r="A60" s="20" t="n">
        <v>46300</v>
      </c>
      <c r="B60" s="25" t="n">
        <v>0.4778472222222222</v>
      </c>
      <c r="C60" t="n">
        <v>32757</v>
      </c>
      <c r="D60" t="inlineStr">
        <is>
          <t>Ferretería Don Tito</t>
        </is>
      </c>
      <c r="E60" t="inlineStr">
        <is>
          <t>FER-017</t>
        </is>
      </c>
      <c r="F60" t="inlineStr">
        <is>
          <t>Pincel 2 pulgadas</t>
        </is>
      </c>
      <c r="G60" t="inlineStr">
        <is>
          <t>Pintura</t>
        </is>
      </c>
      <c r="H60" s="10" t="n">
        <v>2</v>
      </c>
      <c r="I60" s="12" t="n">
        <v>3040</v>
      </c>
      <c r="J60" s="12" t="n">
        <v>6080</v>
      </c>
      <c r="K60" s="12" t="n">
        <v>3380</v>
      </c>
      <c r="L60" s="12" t="n">
        <v>2700</v>
      </c>
      <c r="M60" t="inlineStr">
        <is>
          <t>Efectivo</t>
        </is>
      </c>
    </row>
    <row r="61">
      <c r="A61" s="20" t="n">
        <v>46300</v>
      </c>
      <c r="B61" s="25" t="n">
        <v>0.4796180555555555</v>
      </c>
      <c r="C61" t="n">
        <v>32687</v>
      </c>
      <c r="D61" t="inlineStr">
        <is>
          <t>Kiosco El Paso</t>
        </is>
      </c>
      <c r="E61" t="inlineStr">
        <is>
          <t>KIO-006</t>
        </is>
      </c>
      <c r="F61" t="inlineStr">
        <is>
          <t>Alfajor simple</t>
        </is>
      </c>
      <c r="G61" t="inlineStr">
        <is>
          <t>Golosinas</t>
        </is>
      </c>
      <c r="H61" s="10" t="n">
        <v>3</v>
      </c>
      <c r="I61" s="12" t="n">
        <v>1010</v>
      </c>
      <c r="J61" s="12" t="n">
        <v>3030</v>
      </c>
      <c r="K61" s="12" t="n">
        <v>1680</v>
      </c>
      <c r="L61" s="12" t="n">
        <v>1350</v>
      </c>
      <c r="M61" t="inlineStr">
        <is>
          <t>Débito</t>
        </is>
      </c>
    </row>
    <row r="62">
      <c r="A62" s="20" t="n">
        <v>46300</v>
      </c>
      <c r="B62" s="25" t="n">
        <v>0.4796180555555555</v>
      </c>
      <c r="C62" t="n">
        <v>32687</v>
      </c>
      <c r="D62" t="inlineStr">
        <is>
          <t>Kiosco El Paso</t>
        </is>
      </c>
      <c r="E62" t="inlineStr">
        <is>
          <t>KIO-011</t>
        </is>
      </c>
      <c r="F62" t="inlineStr">
        <is>
          <t>Turrón</t>
        </is>
      </c>
      <c r="G62" t="inlineStr">
        <is>
          <t>Golosinas</t>
        </is>
      </c>
      <c r="H62" s="10" t="n">
        <v>1</v>
      </c>
      <c r="I62" s="12" t="n">
        <v>510</v>
      </c>
      <c r="J62" s="12" t="n">
        <v>510</v>
      </c>
      <c r="K62" s="12" t="n">
        <v>280</v>
      </c>
      <c r="L62" s="12" t="n">
        <v>230</v>
      </c>
      <c r="M62" t="inlineStr">
        <is>
          <t>Débito</t>
        </is>
      </c>
    </row>
    <row r="63">
      <c r="A63" s="20" t="n">
        <v>46300</v>
      </c>
      <c r="B63" s="25" t="n">
        <v>0.4830324074074074</v>
      </c>
      <c r="C63" t="n">
        <v>32782</v>
      </c>
      <c r="D63" t="inlineStr">
        <is>
          <t>Tienda Urbana</t>
        </is>
      </c>
      <c r="E63" t="inlineStr">
        <is>
          <t>ROP-001</t>
        </is>
      </c>
      <c r="F63" t="inlineStr">
        <is>
          <t>Remera básica</t>
        </is>
      </c>
      <c r="G63" t="inlineStr">
        <is>
          <t>Remeras</t>
        </is>
      </c>
      <c r="H63" s="10" t="n">
        <v>3</v>
      </c>
      <c r="I63" s="12" t="n">
        <v>13510</v>
      </c>
      <c r="J63" s="12" t="n">
        <v>40530</v>
      </c>
      <c r="K63" s="12" t="n">
        <v>20280</v>
      </c>
      <c r="L63" s="12" t="n">
        <v>20250</v>
      </c>
      <c r="M63" t="inlineStr">
        <is>
          <t>Transferencia / QR</t>
        </is>
      </c>
    </row>
    <row r="64">
      <c r="A64" s="20" t="n">
        <v>46300</v>
      </c>
      <c r="B64" s="25" t="n">
        <v>0.4830324074074074</v>
      </c>
      <c r="C64" t="n">
        <v>32782</v>
      </c>
      <c r="D64" t="inlineStr">
        <is>
          <t>Tienda Urbana</t>
        </is>
      </c>
      <c r="E64" t="inlineStr">
        <is>
          <t>ROP-004</t>
        </is>
      </c>
      <c r="F64" t="inlineStr">
        <is>
          <t>Jean clásico</t>
        </is>
      </c>
      <c r="G64" t="inlineStr">
        <is>
          <t>Pantalones</t>
        </is>
      </c>
      <c r="H64" s="10" t="n">
        <v>1</v>
      </c>
      <c r="I64" s="12" t="n">
        <v>39420</v>
      </c>
      <c r="J64" s="12" t="n">
        <v>39420</v>
      </c>
      <c r="K64" s="12" t="n">
        <v>20270</v>
      </c>
      <c r="L64" s="12" t="n">
        <v>19150</v>
      </c>
      <c r="M64" t="inlineStr">
        <is>
          <t>Transferencia / QR</t>
        </is>
      </c>
    </row>
    <row r="65">
      <c r="A65" s="20" t="n">
        <v>46300</v>
      </c>
      <c r="B65" s="25" t="n">
        <v>0.4887037037037037</v>
      </c>
      <c r="C65" t="n">
        <v>32688</v>
      </c>
      <c r="D65" t="inlineStr">
        <is>
          <t>Kiosco El Paso</t>
        </is>
      </c>
      <c r="E65" t="inlineStr">
        <is>
          <t>KIO-017</t>
        </is>
      </c>
      <c r="F65" t="inlineStr">
        <is>
          <t>Leche 1 L</t>
        </is>
      </c>
      <c r="G65" t="inlineStr">
        <is>
          <t>Almacén</t>
        </is>
      </c>
      <c r="H65" s="10" t="n">
        <v>1</v>
      </c>
      <c r="I65" s="12" t="n">
        <v>1690</v>
      </c>
      <c r="J65" s="12" t="n">
        <v>1690</v>
      </c>
      <c r="K65" s="12" t="n">
        <v>1130</v>
      </c>
      <c r="L65" s="12" t="n">
        <v>560</v>
      </c>
      <c r="M65" t="inlineStr">
        <is>
          <t>Débito</t>
        </is>
      </c>
    </row>
    <row r="66">
      <c r="A66" s="20" t="n">
        <v>46300</v>
      </c>
      <c r="B66" s="25" t="n">
        <v>0.4897800925925926</v>
      </c>
      <c r="C66" t="n">
        <v>32758</v>
      </c>
      <c r="D66" t="inlineStr">
        <is>
          <t>Ferretería Don Tito</t>
        </is>
      </c>
      <c r="E66" t="inlineStr">
        <is>
          <t>FER-008</t>
        </is>
      </c>
      <c r="F66" t="inlineStr">
        <is>
          <t>Toma corriente doble</t>
        </is>
      </c>
      <c r="G66" t="inlineStr">
        <is>
          <t>Electricidad</t>
        </is>
      </c>
      <c r="H66" s="10" t="n">
        <v>2</v>
      </c>
      <c r="I66" s="12" t="n">
        <v>3600</v>
      </c>
      <c r="J66" s="12" t="n">
        <v>7200</v>
      </c>
      <c r="K66" s="12" t="n">
        <v>4060</v>
      </c>
      <c r="L66" s="12" t="n">
        <v>3140</v>
      </c>
      <c r="M66" t="inlineStr">
        <is>
          <t>Débito</t>
        </is>
      </c>
    </row>
    <row r="67">
      <c r="A67" s="20" t="n">
        <v>46300</v>
      </c>
      <c r="B67" s="25" t="n">
        <v>0.4897800925925926</v>
      </c>
      <c r="C67" t="n">
        <v>32758</v>
      </c>
      <c r="D67" t="inlineStr">
        <is>
          <t>Ferretería Don Tito</t>
        </is>
      </c>
      <c r="E67" t="inlineStr">
        <is>
          <t>FER-013</t>
        </is>
      </c>
      <c r="F67" t="inlineStr">
        <is>
          <t>Silicona transparente</t>
        </is>
      </c>
      <c r="G67" t="inlineStr">
        <is>
          <t>Adhesivos</t>
        </is>
      </c>
      <c r="H67" s="10" t="n">
        <v>1</v>
      </c>
      <c r="I67" s="12" t="n">
        <v>4840</v>
      </c>
      <c r="J67" s="12" t="n">
        <v>4840</v>
      </c>
      <c r="K67" s="12" t="n">
        <v>2820</v>
      </c>
      <c r="L67" s="12" t="n">
        <v>2020</v>
      </c>
      <c r="M67" t="inlineStr">
        <is>
          <t>Débito</t>
        </is>
      </c>
    </row>
    <row r="68">
      <c r="A68" s="20" t="n">
        <v>46300</v>
      </c>
      <c r="B68" s="25" t="n">
        <v>0.4934027777777778</v>
      </c>
      <c r="C68" t="n">
        <v>32689</v>
      </c>
      <c r="D68" t="inlineStr">
        <is>
          <t>Kiosco El Paso</t>
        </is>
      </c>
      <c r="E68" t="inlineStr">
        <is>
          <t>KIO-014</t>
        </is>
      </c>
      <c r="F68" t="inlineStr">
        <is>
          <t>Galletitas dulces</t>
        </is>
      </c>
      <c r="G68" t="inlineStr">
        <is>
          <t>Almacén</t>
        </is>
      </c>
      <c r="H68" s="10" t="n">
        <v>1</v>
      </c>
      <c r="I68" s="12" t="n">
        <v>1460</v>
      </c>
      <c r="J68" s="12" t="n">
        <v>1460</v>
      </c>
      <c r="K68" s="12" t="n">
        <v>900</v>
      </c>
      <c r="L68" s="12" t="n">
        <v>560</v>
      </c>
      <c r="M68" t="inlineStr">
        <is>
          <t>Débito</t>
        </is>
      </c>
    </row>
    <row r="69">
      <c r="A69" s="20" t="n">
        <v>46300</v>
      </c>
      <c r="B69" s="25" t="n">
        <v>0.4972337962962963</v>
      </c>
      <c r="C69" t="n">
        <v>32759</v>
      </c>
      <c r="D69" t="inlineStr">
        <is>
          <t>Ferretería Don Tito</t>
        </is>
      </c>
      <c r="E69" t="inlineStr">
        <is>
          <t>FER-008</t>
        </is>
      </c>
      <c r="F69" t="inlineStr">
        <is>
          <t>Toma corriente doble</t>
        </is>
      </c>
      <c r="G69" t="inlineStr">
        <is>
          <t>Electricidad</t>
        </is>
      </c>
      <c r="H69" s="10" t="n">
        <v>2</v>
      </c>
      <c r="I69" s="12" t="n">
        <v>3600</v>
      </c>
      <c r="J69" s="12" t="n">
        <v>7200</v>
      </c>
      <c r="K69" s="12" t="n">
        <v>4060</v>
      </c>
      <c r="L69" s="12" t="n">
        <v>3140</v>
      </c>
      <c r="M69" t="inlineStr">
        <is>
          <t>Crédito</t>
        </is>
      </c>
    </row>
    <row r="70">
      <c r="A70" s="20" t="n">
        <v>46300</v>
      </c>
      <c r="B70" s="25" t="n">
        <v>0.4997800925925926</v>
      </c>
      <c r="C70" t="n">
        <v>32783</v>
      </c>
      <c r="D70" t="inlineStr">
        <is>
          <t>Tienda Urbana</t>
        </is>
      </c>
      <c r="E70" t="inlineStr">
        <is>
          <t>ROP-015</t>
        </is>
      </c>
      <c r="F70" t="inlineStr">
        <is>
          <t>Cinturón</t>
        </is>
      </c>
      <c r="G70" t="inlineStr">
        <is>
          <t>Accesorios</t>
        </is>
      </c>
      <c r="H70" s="10" t="n">
        <v>1</v>
      </c>
      <c r="I70" s="12" t="n">
        <v>10700</v>
      </c>
      <c r="J70" s="12" t="n">
        <v>10700</v>
      </c>
      <c r="K70" s="12" t="n">
        <v>5630</v>
      </c>
      <c r="L70" s="12" t="n">
        <v>5070</v>
      </c>
      <c r="M70" t="inlineStr">
        <is>
          <t>Crédito</t>
        </is>
      </c>
    </row>
    <row r="71">
      <c r="A71" s="20" t="n">
        <v>46300</v>
      </c>
      <c r="B71" s="25" t="n">
        <v>0.4997800925925926</v>
      </c>
      <c r="C71" t="n">
        <v>32783</v>
      </c>
      <c r="D71" t="inlineStr">
        <is>
          <t>Tienda Urbana</t>
        </is>
      </c>
      <c r="E71" t="inlineStr">
        <is>
          <t>ROP-005</t>
        </is>
      </c>
      <c r="F71" t="inlineStr">
        <is>
          <t>Jogging</t>
        </is>
      </c>
      <c r="G71" t="inlineStr">
        <is>
          <t>Pantalones</t>
        </is>
      </c>
      <c r="H71" s="10" t="n">
        <v>1</v>
      </c>
      <c r="I71" s="12" t="n">
        <v>25900</v>
      </c>
      <c r="J71" s="12" t="n">
        <v>25900</v>
      </c>
      <c r="K71" s="12" t="n">
        <v>13510</v>
      </c>
      <c r="L71" s="12" t="n">
        <v>12390</v>
      </c>
      <c r="M71" t="inlineStr">
        <is>
          <t>Crédito</t>
        </is>
      </c>
    </row>
    <row r="72">
      <c r="A72" s="20" t="n">
        <v>46300</v>
      </c>
      <c r="B72" s="25" t="n">
        <v>0.5041087962962963</v>
      </c>
      <c r="C72" t="n">
        <v>32690</v>
      </c>
      <c r="D72" t="inlineStr">
        <is>
          <t>Kiosco El Paso</t>
        </is>
      </c>
      <c r="E72" t="inlineStr">
        <is>
          <t>KIO-012</t>
        </is>
      </c>
      <c r="F72" t="inlineStr">
        <is>
          <t>Papas fritas 80 g</t>
        </is>
      </c>
      <c r="G72" t="inlineStr">
        <is>
          <t>Snacks</t>
        </is>
      </c>
      <c r="H72" s="10" t="n">
        <v>1</v>
      </c>
      <c r="I72" s="12" t="n">
        <v>1800</v>
      </c>
      <c r="J72" s="12" t="n">
        <v>1800</v>
      </c>
      <c r="K72" s="12" t="n">
        <v>1130</v>
      </c>
      <c r="L72" s="12" t="n">
        <v>670</v>
      </c>
      <c r="M72" t="inlineStr">
        <is>
          <t>Efectivo</t>
        </is>
      </c>
    </row>
    <row r="73">
      <c r="A73" s="20" t="n">
        <v>46300</v>
      </c>
      <c r="B73" s="25" t="n">
        <v>0.5041087962962963</v>
      </c>
      <c r="C73" t="n">
        <v>32690</v>
      </c>
      <c r="D73" t="inlineStr">
        <is>
          <t>Kiosco El Paso</t>
        </is>
      </c>
      <c r="E73" t="inlineStr">
        <is>
          <t>KIO-001</t>
        </is>
      </c>
      <c r="F73" t="inlineStr">
        <is>
          <t>Coca-Cola 500 ml</t>
        </is>
      </c>
      <c r="G73" t="inlineStr">
        <is>
          <t>Bebidas</t>
        </is>
      </c>
      <c r="H73" s="10" t="n">
        <v>1</v>
      </c>
      <c r="I73" s="12" t="n">
        <v>1910</v>
      </c>
      <c r="J73" s="12" t="n">
        <v>1910</v>
      </c>
      <c r="K73" s="12" t="n">
        <v>1240</v>
      </c>
      <c r="L73" s="12" t="n">
        <v>670</v>
      </c>
      <c r="M73" t="inlineStr">
        <is>
          <t>Efectivo</t>
        </is>
      </c>
    </row>
    <row r="74">
      <c r="A74" s="20" t="n">
        <v>46300</v>
      </c>
      <c r="B74" s="25" t="n">
        <v>0.5061226851851852</v>
      </c>
      <c r="C74" t="n">
        <v>32760</v>
      </c>
      <c r="D74" t="inlineStr">
        <is>
          <t>Ferretería Don Tito</t>
        </is>
      </c>
      <c r="E74" t="inlineStr">
        <is>
          <t>FER-016</t>
        </is>
      </c>
      <c r="F74" t="inlineStr">
        <is>
          <t>Rodillo 22 cm</t>
        </is>
      </c>
      <c r="G74" t="inlineStr">
        <is>
          <t>Pintura</t>
        </is>
      </c>
      <c r="H74" s="10" t="n">
        <v>1</v>
      </c>
      <c r="I74" s="12" t="n">
        <v>6760</v>
      </c>
      <c r="J74" s="12" t="n">
        <v>6760</v>
      </c>
      <c r="K74" s="12" t="n">
        <v>3940</v>
      </c>
      <c r="L74" s="12" t="n">
        <v>2820</v>
      </c>
      <c r="M74" t="inlineStr">
        <is>
          <t>Efectivo</t>
        </is>
      </c>
    </row>
    <row r="75">
      <c r="A75" s="20" t="n">
        <v>46300</v>
      </c>
      <c r="B75" s="25" t="n">
        <v>0.5061226851851852</v>
      </c>
      <c r="C75" t="n">
        <v>32760</v>
      </c>
      <c r="D75" t="inlineStr">
        <is>
          <t>Ferretería Don Tito</t>
        </is>
      </c>
      <c r="E75" t="inlineStr">
        <is>
          <t>FER-017</t>
        </is>
      </c>
      <c r="F75" t="inlineStr">
        <is>
          <t>Pincel 2 pulgadas</t>
        </is>
      </c>
      <c r="G75" t="inlineStr">
        <is>
          <t>Pintura</t>
        </is>
      </c>
      <c r="H75" s="10" t="n">
        <v>2</v>
      </c>
      <c r="I75" s="12" t="n">
        <v>3040</v>
      </c>
      <c r="J75" s="12" t="n">
        <v>6080</v>
      </c>
      <c r="K75" s="12" t="n">
        <v>3380</v>
      </c>
      <c r="L75" s="12" t="n">
        <v>2700</v>
      </c>
      <c r="M75" t="inlineStr">
        <is>
          <t>Efectivo</t>
        </is>
      </c>
    </row>
    <row r="76">
      <c r="A76" s="20" t="n">
        <v>46300</v>
      </c>
      <c r="B76" s="25" t="n">
        <v>0.5061226851851852</v>
      </c>
      <c r="C76" t="n">
        <v>32760</v>
      </c>
      <c r="D76" t="inlineStr">
        <is>
          <t>Ferretería Don Tito</t>
        </is>
      </c>
      <c r="E76" t="inlineStr">
        <is>
          <t>FER-019</t>
        </is>
      </c>
      <c r="F76" t="inlineStr">
        <is>
          <t>Martillo</t>
        </is>
      </c>
      <c r="G76" t="inlineStr">
        <is>
          <t>Herramientas</t>
        </is>
      </c>
      <c r="H76" s="10" t="n">
        <v>1</v>
      </c>
      <c r="I76" s="12" t="n">
        <v>11820</v>
      </c>
      <c r="J76" s="12" t="n">
        <v>11820</v>
      </c>
      <c r="K76" s="12" t="n">
        <v>6760</v>
      </c>
      <c r="L76" s="12" t="n">
        <v>5060</v>
      </c>
      <c r="M76" t="inlineStr">
        <is>
          <t>Efectivo</t>
        </is>
      </c>
    </row>
    <row r="77">
      <c r="A77" s="20" t="n">
        <v>46300</v>
      </c>
      <c r="B77" s="25" t="n">
        <v>0.5112847222222222</v>
      </c>
      <c r="C77" t="n">
        <v>32784</v>
      </c>
      <c r="D77" t="inlineStr">
        <is>
          <t>Tienda Urbana</t>
        </is>
      </c>
      <c r="E77" t="inlineStr">
        <is>
          <t>ROP-002</t>
        </is>
      </c>
      <c r="F77" t="inlineStr">
        <is>
          <t>Remera estampada</t>
        </is>
      </c>
      <c r="G77" t="inlineStr">
        <is>
          <t>Remeras</t>
        </is>
      </c>
      <c r="H77" s="10" t="n">
        <v>2</v>
      </c>
      <c r="I77" s="12" t="n">
        <v>18020</v>
      </c>
      <c r="J77" s="12" t="n">
        <v>36040</v>
      </c>
      <c r="K77" s="12" t="n">
        <v>18020</v>
      </c>
      <c r="L77" s="12" t="n">
        <v>18020</v>
      </c>
      <c r="M77" t="inlineStr">
        <is>
          <t>Débito</t>
        </is>
      </c>
    </row>
    <row r="78">
      <c r="A78" s="20" t="n">
        <v>46300</v>
      </c>
      <c r="B78" s="25" t="n">
        <v>0.5112847222222222</v>
      </c>
      <c r="C78" t="n">
        <v>32784</v>
      </c>
      <c r="D78" t="inlineStr">
        <is>
          <t>Tienda Urbana</t>
        </is>
      </c>
      <c r="E78" t="inlineStr">
        <is>
          <t>ROP-013</t>
        </is>
      </c>
      <c r="F78" t="inlineStr">
        <is>
          <t>Ropa interior</t>
        </is>
      </c>
      <c r="G78" t="inlineStr">
        <is>
          <t>Accesorios</t>
        </is>
      </c>
      <c r="H78" s="10" t="n">
        <v>3</v>
      </c>
      <c r="I78" s="12" t="n">
        <v>9010</v>
      </c>
      <c r="J78" s="12" t="n">
        <v>27030</v>
      </c>
      <c r="K78" s="12" t="n">
        <v>13500</v>
      </c>
      <c r="L78" s="12" t="n">
        <v>13530</v>
      </c>
      <c r="M78" t="inlineStr">
        <is>
          <t>Débito</t>
        </is>
      </c>
    </row>
    <row r="79">
      <c r="A79" s="20" t="n">
        <v>46300</v>
      </c>
      <c r="B79" s="25" t="n">
        <v>0.5112847222222222</v>
      </c>
      <c r="C79" t="n">
        <v>32784</v>
      </c>
      <c r="D79" t="inlineStr">
        <is>
          <t>Tienda Urbana</t>
        </is>
      </c>
      <c r="E79" t="inlineStr">
        <is>
          <t>ROP-007</t>
        </is>
      </c>
      <c r="F79" t="inlineStr">
        <is>
          <t>Buzo con capucha</t>
        </is>
      </c>
      <c r="G79" t="inlineStr">
        <is>
          <t>Abrigo</t>
        </is>
      </c>
      <c r="H79" s="10" t="n">
        <v>1</v>
      </c>
      <c r="I79" s="12" t="n">
        <v>42790</v>
      </c>
      <c r="J79" s="12" t="n">
        <v>42790</v>
      </c>
      <c r="K79" s="12" t="n">
        <v>22520</v>
      </c>
      <c r="L79" s="12" t="n">
        <v>20270</v>
      </c>
      <c r="M79" t="inlineStr">
        <is>
          <t>Débito</t>
        </is>
      </c>
    </row>
    <row r="80">
      <c r="A80" s="20" t="n">
        <v>46300</v>
      </c>
      <c r="B80" s="25" t="n">
        <v>0.5139699074074074</v>
      </c>
      <c r="C80" t="n">
        <v>32691</v>
      </c>
      <c r="D80" t="inlineStr">
        <is>
          <t>Kiosco El Paso</t>
        </is>
      </c>
      <c r="E80" t="inlineStr">
        <is>
          <t>KIO-002</t>
        </is>
      </c>
      <c r="F80" t="inlineStr">
        <is>
          <t>Agua mineral 500 ml</t>
        </is>
      </c>
      <c r="G80" t="inlineStr">
        <is>
          <t>Bebidas</t>
        </is>
      </c>
      <c r="H80" s="10" t="n">
        <v>2</v>
      </c>
      <c r="I80" s="12" t="n">
        <v>1130</v>
      </c>
      <c r="J80" s="12" t="n">
        <v>2260</v>
      </c>
      <c r="K80" s="12" t="n">
        <v>1360</v>
      </c>
      <c r="L80" s="12" t="n">
        <v>900</v>
      </c>
      <c r="M80" t="inlineStr">
        <is>
          <t>Efectivo</t>
        </is>
      </c>
    </row>
    <row r="81">
      <c r="A81" s="20" t="n">
        <v>46300</v>
      </c>
      <c r="B81" s="25" t="n">
        <v>0.515613425925926</v>
      </c>
      <c r="C81" t="n">
        <v>32692</v>
      </c>
      <c r="D81" t="inlineStr">
        <is>
          <t>Kiosco El Paso</t>
        </is>
      </c>
      <c r="E81" t="inlineStr">
        <is>
          <t>KIO-003</t>
        </is>
      </c>
      <c r="F81" t="inlineStr">
        <is>
          <t>Cerveza lata 473 ml</t>
        </is>
      </c>
      <c r="G81" t="inlineStr">
        <is>
          <t>Bebidas</t>
        </is>
      </c>
      <c r="H81" s="10" t="n">
        <v>4</v>
      </c>
      <c r="I81" s="12" t="n">
        <v>2140</v>
      </c>
      <c r="J81" s="12" t="n">
        <v>8560</v>
      </c>
      <c r="K81" s="12" t="n">
        <v>5400</v>
      </c>
      <c r="L81" s="12" t="n">
        <v>3160</v>
      </c>
      <c r="M81" t="inlineStr">
        <is>
          <t>Efectivo</t>
        </is>
      </c>
    </row>
    <row r="82">
      <c r="A82" s="20" t="n">
        <v>46300</v>
      </c>
      <c r="B82" s="25" t="n">
        <v>0.515613425925926</v>
      </c>
      <c r="C82" t="n">
        <v>32692</v>
      </c>
      <c r="D82" t="inlineStr">
        <is>
          <t>Kiosco El Paso</t>
        </is>
      </c>
      <c r="E82" t="inlineStr">
        <is>
          <t>KIO-006</t>
        </is>
      </c>
      <c r="F82" t="inlineStr">
        <is>
          <t>Alfajor simple</t>
        </is>
      </c>
      <c r="G82" t="inlineStr">
        <is>
          <t>Golosinas</t>
        </is>
      </c>
      <c r="H82" s="10" t="n">
        <v>1</v>
      </c>
      <c r="I82" s="12" t="n">
        <v>1010</v>
      </c>
      <c r="J82" s="12" t="n">
        <v>1010</v>
      </c>
      <c r="K82" s="12" t="n">
        <v>560</v>
      </c>
      <c r="L82" s="12" t="n">
        <v>450</v>
      </c>
      <c r="M82" t="inlineStr">
        <is>
          <t>Efectivo</t>
        </is>
      </c>
    </row>
    <row r="83">
      <c r="A83" s="20" t="n">
        <v>46300</v>
      </c>
      <c r="B83" s="25" t="n">
        <v>0.5172222222222222</v>
      </c>
      <c r="C83" t="n">
        <v>32693</v>
      </c>
      <c r="D83" t="inlineStr">
        <is>
          <t>Kiosco El Paso</t>
        </is>
      </c>
      <c r="E83" t="inlineStr">
        <is>
          <t>KIO-002</t>
        </is>
      </c>
      <c r="F83" t="inlineStr">
        <is>
          <t>Agua mineral 500 ml</t>
        </is>
      </c>
      <c r="G83" t="inlineStr">
        <is>
          <t>Bebidas</t>
        </is>
      </c>
      <c r="H83" s="10" t="n">
        <v>2</v>
      </c>
      <c r="I83" s="12" t="n">
        <v>1130</v>
      </c>
      <c r="J83" s="12" t="n">
        <v>2260</v>
      </c>
      <c r="K83" s="12" t="n">
        <v>1360</v>
      </c>
      <c r="L83" s="12" t="n">
        <v>900</v>
      </c>
      <c r="M83" t="inlineStr">
        <is>
          <t>Transferencia / QR</t>
        </is>
      </c>
    </row>
    <row r="84">
      <c r="A84" s="20" t="n">
        <v>46300</v>
      </c>
      <c r="B84" s="25" t="n">
        <v>0.5207175925925925</v>
      </c>
      <c r="C84" t="n">
        <v>32785</v>
      </c>
      <c r="D84" t="inlineStr">
        <is>
          <t>Tienda Urbana</t>
        </is>
      </c>
      <c r="E84" t="inlineStr">
        <is>
          <t>ROP-004</t>
        </is>
      </c>
      <c r="F84" t="inlineStr">
        <is>
          <t>Jean clásico</t>
        </is>
      </c>
      <c r="G84" t="inlineStr">
        <is>
          <t>Pantalones</t>
        </is>
      </c>
      <c r="H84" s="10" t="n">
        <v>1</v>
      </c>
      <c r="I84" s="12" t="n">
        <v>39420</v>
      </c>
      <c r="J84" s="12" t="n">
        <v>39420</v>
      </c>
      <c r="K84" s="12" t="n">
        <v>20270</v>
      </c>
      <c r="L84" s="12" t="n">
        <v>19150</v>
      </c>
      <c r="M84" t="inlineStr">
        <is>
          <t>Débito</t>
        </is>
      </c>
    </row>
    <row r="85">
      <c r="A85" s="20" t="n">
        <v>46300</v>
      </c>
      <c r="B85" s="25" t="n">
        <v>0.5207638888888889</v>
      </c>
      <c r="C85" t="n">
        <v>32694</v>
      </c>
      <c r="D85" t="inlineStr">
        <is>
          <t>Kiosco El Paso</t>
        </is>
      </c>
      <c r="E85" t="inlineStr">
        <is>
          <t>KIO-003</t>
        </is>
      </c>
      <c r="F85" t="inlineStr">
        <is>
          <t>Cerveza lata 473 ml</t>
        </is>
      </c>
      <c r="G85" t="inlineStr">
        <is>
          <t>Bebidas</t>
        </is>
      </c>
      <c r="H85" s="10" t="n">
        <v>2</v>
      </c>
      <c r="I85" s="12" t="n">
        <v>2140</v>
      </c>
      <c r="J85" s="12" t="n">
        <v>4280</v>
      </c>
      <c r="K85" s="12" t="n">
        <v>2700</v>
      </c>
      <c r="L85" s="12" t="n">
        <v>1580</v>
      </c>
      <c r="M85" t="inlineStr">
        <is>
          <t>Efectivo</t>
        </is>
      </c>
    </row>
    <row r="86">
      <c r="A86" s="20" t="n">
        <v>46300</v>
      </c>
      <c r="B86" s="25" t="n">
        <v>0.5228125</v>
      </c>
      <c r="C86" t="n">
        <v>32761</v>
      </c>
      <c r="D86" t="inlineStr">
        <is>
          <t>Ferretería Don Tito</t>
        </is>
      </c>
      <c r="E86" t="inlineStr">
        <is>
          <t>FER-009</t>
        </is>
      </c>
      <c r="F86" t="inlineStr">
        <is>
          <t>Cinta de teflón</t>
        </is>
      </c>
      <c r="G86" t="inlineStr">
        <is>
          <t>Plomería</t>
        </is>
      </c>
      <c r="H86" s="10" t="n">
        <v>1</v>
      </c>
      <c r="I86" s="12" t="n">
        <v>790</v>
      </c>
      <c r="J86" s="12" t="n">
        <v>790</v>
      </c>
      <c r="K86" s="12" t="n">
        <v>340</v>
      </c>
      <c r="L86" s="12" t="n">
        <v>450</v>
      </c>
      <c r="M86" t="inlineStr">
        <is>
          <t>Efectivo</t>
        </is>
      </c>
    </row>
    <row r="87">
      <c r="A87" s="20" t="n">
        <v>46300</v>
      </c>
      <c r="B87" s="25" t="n">
        <v>0.5241550925925926</v>
      </c>
      <c r="C87" t="n">
        <v>32695</v>
      </c>
      <c r="D87" t="inlineStr">
        <is>
          <t>Kiosco El Paso</t>
        </is>
      </c>
      <c r="E87" t="inlineStr">
        <is>
          <t>KIO-009</t>
        </is>
      </c>
      <c r="F87" t="inlineStr">
        <is>
          <t>Caramelos x 10</t>
        </is>
      </c>
      <c r="G87" t="inlineStr">
        <is>
          <t>Golosinas</t>
        </is>
      </c>
      <c r="H87" s="10" t="n">
        <v>1</v>
      </c>
      <c r="I87" s="12" t="n">
        <v>450</v>
      </c>
      <c r="J87" s="12" t="n">
        <v>450</v>
      </c>
      <c r="K87" s="12" t="n">
        <v>230</v>
      </c>
      <c r="L87" s="12" t="n">
        <v>220</v>
      </c>
      <c r="M87" t="inlineStr">
        <is>
          <t>Débito</t>
        </is>
      </c>
    </row>
    <row r="88">
      <c r="A88" s="20" t="n">
        <v>46300</v>
      </c>
      <c r="B88" s="25" t="n">
        <v>0.5241550925925926</v>
      </c>
      <c r="C88" t="n">
        <v>32695</v>
      </c>
      <c r="D88" t="inlineStr">
        <is>
          <t>Kiosco El Paso</t>
        </is>
      </c>
      <c r="E88" t="inlineStr">
        <is>
          <t>KIO-020</t>
        </is>
      </c>
      <c r="F88" t="inlineStr">
        <is>
          <t>Encendedor</t>
        </is>
      </c>
      <c r="G88" t="inlineStr">
        <is>
          <t>Varios</t>
        </is>
      </c>
      <c r="H88" s="10" t="n">
        <v>1</v>
      </c>
      <c r="I88" s="12" t="n">
        <v>1130</v>
      </c>
      <c r="J88" s="12" t="n">
        <v>1130</v>
      </c>
      <c r="K88" s="12" t="n">
        <v>560</v>
      </c>
      <c r="L88" s="12" t="n">
        <v>570</v>
      </c>
      <c r="M88" t="inlineStr">
        <is>
          <t>Débito</t>
        </is>
      </c>
    </row>
    <row r="89">
      <c r="A89" s="20" t="n">
        <v>46300</v>
      </c>
      <c r="B89" s="25" t="n">
        <v>0.5241550925925926</v>
      </c>
      <c r="C89" t="n">
        <v>32695</v>
      </c>
      <c r="D89" t="inlineStr">
        <is>
          <t>Kiosco El Paso</t>
        </is>
      </c>
      <c r="E89" t="inlineStr">
        <is>
          <t>KIO-019</t>
        </is>
      </c>
      <c r="F89" t="inlineStr">
        <is>
          <t>Cigarrillos box 20</t>
        </is>
      </c>
      <c r="G89" t="inlineStr">
        <is>
          <t>Cigarrillos</t>
        </is>
      </c>
      <c r="H89" s="10" t="n">
        <v>1</v>
      </c>
      <c r="I89" s="12" t="n">
        <v>4280</v>
      </c>
      <c r="J89" s="12" t="n">
        <v>4280</v>
      </c>
      <c r="K89" s="12" t="n">
        <v>3380</v>
      </c>
      <c r="L89" s="12" t="n">
        <v>900</v>
      </c>
      <c r="M89" t="inlineStr">
        <is>
          <t>Débito</t>
        </is>
      </c>
    </row>
    <row r="90">
      <c r="A90" s="20" t="n">
        <v>46300</v>
      </c>
      <c r="B90" s="25" t="n">
        <v>0.5329976851851852</v>
      </c>
      <c r="C90" t="n">
        <v>32762</v>
      </c>
      <c r="D90" t="inlineStr">
        <is>
          <t>Ferretería Don Tito</t>
        </is>
      </c>
      <c r="E90" t="inlineStr">
        <is>
          <t>FER-003</t>
        </is>
      </c>
      <c r="F90" t="inlineStr">
        <is>
          <t>Clavos 2 pulgadas x 1 kg</t>
        </is>
      </c>
      <c r="G90" t="inlineStr">
        <is>
          <t>Tornillería</t>
        </is>
      </c>
      <c r="H90" s="10" t="n">
        <v>1</v>
      </c>
      <c r="I90" s="12" t="n">
        <v>5070</v>
      </c>
      <c r="J90" s="12" t="n">
        <v>5070</v>
      </c>
      <c r="K90" s="12" t="n">
        <v>3150</v>
      </c>
      <c r="L90" s="12" t="n">
        <v>1920</v>
      </c>
      <c r="M90" t="inlineStr">
        <is>
          <t>Efectivo</t>
        </is>
      </c>
    </row>
    <row r="91">
      <c r="A91" s="20" t="n">
        <v>46300</v>
      </c>
      <c r="B91" s="25" t="n">
        <v>0.5345486111111111</v>
      </c>
      <c r="C91" t="n">
        <v>32786</v>
      </c>
      <c r="D91" t="inlineStr">
        <is>
          <t>Tienda Urbana</t>
        </is>
      </c>
      <c r="E91" t="inlineStr">
        <is>
          <t>ROP-018</t>
        </is>
      </c>
      <c r="F91" t="inlineStr">
        <is>
          <t>Ojotas</t>
        </is>
      </c>
      <c r="G91" t="inlineStr">
        <is>
          <t>Calzado</t>
        </is>
      </c>
      <c r="H91" s="10" t="n">
        <v>1</v>
      </c>
      <c r="I91" s="12" t="n">
        <v>10140</v>
      </c>
      <c r="J91" s="12" t="n">
        <v>10140</v>
      </c>
      <c r="K91" s="12" t="n">
        <v>5630</v>
      </c>
      <c r="L91" s="12" t="n">
        <v>4510</v>
      </c>
      <c r="M91" t="inlineStr">
        <is>
          <t>Efectivo</t>
        </is>
      </c>
    </row>
    <row r="92">
      <c r="A92" s="20" t="n">
        <v>46300</v>
      </c>
      <c r="B92" s="25" t="n">
        <v>0.5416435185185186</v>
      </c>
      <c r="C92" t="n">
        <v>32696</v>
      </c>
      <c r="D92" t="inlineStr">
        <is>
          <t>Kiosco El Paso</t>
        </is>
      </c>
      <c r="E92" t="inlineStr">
        <is>
          <t>KIO-004</t>
        </is>
      </c>
      <c r="F92" t="inlineStr">
        <is>
          <t>Jugo en caja 200 ml</t>
        </is>
      </c>
      <c r="G92" t="inlineStr">
        <is>
          <t>Bebidas</t>
        </is>
      </c>
      <c r="H92" s="10" t="n">
        <v>1</v>
      </c>
      <c r="I92" s="12" t="n">
        <v>790</v>
      </c>
      <c r="J92" s="12" t="n">
        <v>790</v>
      </c>
      <c r="K92" s="12" t="n">
        <v>450</v>
      </c>
      <c r="L92" s="12" t="n">
        <v>340</v>
      </c>
      <c r="M92" t="inlineStr">
        <is>
          <t>Transferencia / QR</t>
        </is>
      </c>
    </row>
    <row r="93">
      <c r="A93" s="20" t="n">
        <v>46300</v>
      </c>
      <c r="B93" s="25" t="n">
        <v>0.5567824074074074</v>
      </c>
      <c r="C93" t="n">
        <v>32697</v>
      </c>
      <c r="D93" t="inlineStr">
        <is>
          <t>Kiosco El Paso</t>
        </is>
      </c>
      <c r="E93" t="inlineStr">
        <is>
          <t>KIO-009</t>
        </is>
      </c>
      <c r="F93" t="inlineStr">
        <is>
          <t>Caramelos x 10</t>
        </is>
      </c>
      <c r="G93" t="inlineStr">
        <is>
          <t>Golosinas</t>
        </is>
      </c>
      <c r="H93" s="10" t="n">
        <v>3</v>
      </c>
      <c r="I93" s="12" t="n">
        <v>450</v>
      </c>
      <c r="J93" s="12" t="n">
        <v>1350</v>
      </c>
      <c r="K93" s="12" t="n">
        <v>690</v>
      </c>
      <c r="L93" s="12" t="n">
        <v>660</v>
      </c>
      <c r="M93" t="inlineStr">
        <is>
          <t>Efectivo</t>
        </is>
      </c>
    </row>
    <row r="94">
      <c r="A94" s="20" t="n">
        <v>46300</v>
      </c>
      <c r="B94" s="25" t="n">
        <v>0.5610069444444444</v>
      </c>
      <c r="C94" t="n">
        <v>32698</v>
      </c>
      <c r="D94" t="inlineStr">
        <is>
          <t>Kiosco El Paso</t>
        </is>
      </c>
      <c r="E94" t="inlineStr">
        <is>
          <t>KIO-006</t>
        </is>
      </c>
      <c r="F94" t="inlineStr">
        <is>
          <t>Alfajor simple</t>
        </is>
      </c>
      <c r="G94" t="inlineStr">
        <is>
          <t>Golosinas</t>
        </is>
      </c>
      <c r="H94" s="10" t="n">
        <v>2</v>
      </c>
      <c r="I94" s="12" t="n">
        <v>1010</v>
      </c>
      <c r="J94" s="12" t="n">
        <v>2020</v>
      </c>
      <c r="K94" s="12" t="n">
        <v>1120</v>
      </c>
      <c r="L94" s="12" t="n">
        <v>900</v>
      </c>
      <c r="M94" t="inlineStr">
        <is>
          <t>Efectivo</t>
        </is>
      </c>
    </row>
    <row r="95">
      <c r="A95" s="20" t="n">
        <v>46300</v>
      </c>
      <c r="B95" s="25" t="n">
        <v>0.5702546296296296</v>
      </c>
      <c r="C95" t="n">
        <v>32699</v>
      </c>
      <c r="D95" t="inlineStr">
        <is>
          <t>Kiosco El Paso</t>
        </is>
      </c>
      <c r="E95" t="inlineStr">
        <is>
          <t>KIO-019</t>
        </is>
      </c>
      <c r="F95" t="inlineStr">
        <is>
          <t>Cigarrillos box 20</t>
        </is>
      </c>
      <c r="G95" t="inlineStr">
        <is>
          <t>Cigarrillos</t>
        </is>
      </c>
      <c r="H95" s="10" t="n">
        <v>1</v>
      </c>
      <c r="I95" s="12" t="n">
        <v>4280</v>
      </c>
      <c r="J95" s="12" t="n">
        <v>4280</v>
      </c>
      <c r="K95" s="12" t="n">
        <v>3380</v>
      </c>
      <c r="L95" s="12" t="n">
        <v>900</v>
      </c>
      <c r="M95" t="inlineStr">
        <is>
          <t>Débito</t>
        </is>
      </c>
    </row>
    <row r="96">
      <c r="A96" s="20" t="n">
        <v>46300</v>
      </c>
      <c r="B96" s="25" t="n">
        <v>0.5770717592592592</v>
      </c>
      <c r="C96" t="n">
        <v>32700</v>
      </c>
      <c r="D96" t="inlineStr">
        <is>
          <t>Kiosco El Paso</t>
        </is>
      </c>
      <c r="E96" t="inlineStr">
        <is>
          <t>KIO-017</t>
        </is>
      </c>
      <c r="F96" t="inlineStr">
        <is>
          <t>Leche 1 L</t>
        </is>
      </c>
      <c r="G96" t="inlineStr">
        <is>
          <t>Almacén</t>
        </is>
      </c>
      <c r="H96" s="10" t="n">
        <v>1</v>
      </c>
      <c r="I96" s="12" t="n">
        <v>1690</v>
      </c>
      <c r="J96" s="12" t="n">
        <v>1690</v>
      </c>
      <c r="K96" s="12" t="n">
        <v>1130</v>
      </c>
      <c r="L96" s="12" t="n">
        <v>560</v>
      </c>
      <c r="M96" t="inlineStr">
        <is>
          <t>Efectivo</t>
        </is>
      </c>
    </row>
    <row r="97">
      <c r="A97" s="20" t="n">
        <v>46300</v>
      </c>
      <c r="B97" s="25" t="n">
        <v>0.5877893518518519</v>
      </c>
      <c r="C97" t="n">
        <v>32701</v>
      </c>
      <c r="D97" t="inlineStr">
        <is>
          <t>Kiosco El Paso</t>
        </is>
      </c>
      <c r="E97" t="inlineStr">
        <is>
          <t>KIO-020</t>
        </is>
      </c>
      <c r="F97" t="inlineStr">
        <is>
          <t>Encendedor</t>
        </is>
      </c>
      <c r="G97" t="inlineStr">
        <is>
          <t>Varios</t>
        </is>
      </c>
      <c r="H97" s="10" t="n">
        <v>1</v>
      </c>
      <c r="I97" s="12" t="n">
        <v>1130</v>
      </c>
      <c r="J97" s="12" t="n">
        <v>1130</v>
      </c>
      <c r="K97" s="12" t="n">
        <v>560</v>
      </c>
      <c r="L97" s="12" t="n">
        <v>570</v>
      </c>
      <c r="M97" t="inlineStr">
        <is>
          <t>Efectivo</t>
        </is>
      </c>
    </row>
    <row r="98">
      <c r="A98" s="20" t="n">
        <v>46300</v>
      </c>
      <c r="B98" s="25" t="n">
        <v>0.5897222222222223</v>
      </c>
      <c r="C98" t="n">
        <v>32702</v>
      </c>
      <c r="D98" t="inlineStr">
        <is>
          <t>Kiosco El Paso</t>
        </is>
      </c>
      <c r="E98" t="inlineStr">
        <is>
          <t>KIO-011</t>
        </is>
      </c>
      <c r="F98" t="inlineStr">
        <is>
          <t>Turrón</t>
        </is>
      </c>
      <c r="G98" t="inlineStr">
        <is>
          <t>Golosinas</t>
        </is>
      </c>
      <c r="H98" s="10" t="n">
        <v>1</v>
      </c>
      <c r="I98" s="12" t="n">
        <v>510</v>
      </c>
      <c r="J98" s="12" t="n">
        <v>510</v>
      </c>
      <c r="K98" s="12" t="n">
        <v>280</v>
      </c>
      <c r="L98" s="12" t="n">
        <v>230</v>
      </c>
      <c r="M98" t="inlineStr">
        <is>
          <t>Transferencia / QR</t>
        </is>
      </c>
    </row>
    <row r="99">
      <c r="A99" s="20" t="n">
        <v>46300</v>
      </c>
      <c r="B99" s="25" t="n">
        <v>0.5897222222222223</v>
      </c>
      <c r="C99" t="n">
        <v>32702</v>
      </c>
      <c r="D99" t="inlineStr">
        <is>
          <t>Kiosco El Paso</t>
        </is>
      </c>
      <c r="E99" t="inlineStr">
        <is>
          <t>KIO-010</t>
        </is>
      </c>
      <c r="F99" t="inlineStr">
        <is>
          <t>Chicles</t>
        </is>
      </c>
      <c r="G99" t="inlineStr">
        <is>
          <t>Golosinas</t>
        </is>
      </c>
      <c r="H99" s="10" t="n">
        <v>1</v>
      </c>
      <c r="I99" s="12" t="n">
        <v>680</v>
      </c>
      <c r="J99" s="12" t="n">
        <v>680</v>
      </c>
      <c r="K99" s="12" t="n">
        <v>390</v>
      </c>
      <c r="L99" s="12" t="n">
        <v>290</v>
      </c>
      <c r="M99" t="inlineStr">
        <is>
          <t>Transferencia / QR</t>
        </is>
      </c>
    </row>
    <row r="100">
      <c r="A100" s="20" t="n">
        <v>46300</v>
      </c>
      <c r="B100" s="25" t="n">
        <v>0.5914236111111111</v>
      </c>
      <c r="C100" t="n">
        <v>32703</v>
      </c>
      <c r="D100" t="inlineStr">
        <is>
          <t>Kiosco El Paso</t>
        </is>
      </c>
      <c r="E100" t="inlineStr">
        <is>
          <t>KIO-021</t>
        </is>
      </c>
      <c r="F100" t="inlineStr">
        <is>
          <t>Pilas AA x 2</t>
        </is>
      </c>
      <c r="G100" t="inlineStr">
        <is>
          <t>Varios</t>
        </is>
      </c>
      <c r="H100" s="10" t="n">
        <v>1</v>
      </c>
      <c r="I100" s="12" t="n">
        <v>2930</v>
      </c>
      <c r="J100" s="12" t="n">
        <v>2930</v>
      </c>
      <c r="K100" s="12" t="n">
        <v>1690</v>
      </c>
      <c r="L100" s="12" t="n">
        <v>1240</v>
      </c>
      <c r="M100" t="inlineStr">
        <is>
          <t>Débito</t>
        </is>
      </c>
    </row>
    <row r="101">
      <c r="A101" s="20" t="n">
        <v>46300</v>
      </c>
      <c r="B101" s="25" t="n">
        <v>0.5975347222222223</v>
      </c>
      <c r="C101" t="n">
        <v>32704</v>
      </c>
      <c r="D101" t="inlineStr">
        <is>
          <t>Kiosco El Paso</t>
        </is>
      </c>
      <c r="E101" t="inlineStr">
        <is>
          <t>KIO-006</t>
        </is>
      </c>
      <c r="F101" t="inlineStr">
        <is>
          <t>Alfajor simple</t>
        </is>
      </c>
      <c r="G101" t="inlineStr">
        <is>
          <t>Golosinas</t>
        </is>
      </c>
      <c r="H101" s="10" t="n">
        <v>1</v>
      </c>
      <c r="I101" s="12" t="n">
        <v>1010</v>
      </c>
      <c r="J101" s="12" t="n">
        <v>1010</v>
      </c>
      <c r="K101" s="12" t="n">
        <v>560</v>
      </c>
      <c r="L101" s="12" t="n">
        <v>450</v>
      </c>
      <c r="M101" t="inlineStr">
        <is>
          <t>Transferencia / QR</t>
        </is>
      </c>
    </row>
    <row r="102">
      <c r="A102" s="20" t="n">
        <v>46300</v>
      </c>
      <c r="B102" s="25" t="n">
        <v>0.5992013888888889</v>
      </c>
      <c r="C102" t="n">
        <v>32705</v>
      </c>
      <c r="D102" t="inlineStr">
        <is>
          <t>Kiosco El Paso</t>
        </is>
      </c>
      <c r="E102" t="inlineStr">
        <is>
          <t>KIO-001</t>
        </is>
      </c>
      <c r="F102" t="inlineStr">
        <is>
          <t>Coca-Cola 500 ml</t>
        </is>
      </c>
      <c r="G102" t="inlineStr">
        <is>
          <t>Bebidas</t>
        </is>
      </c>
      <c r="H102" s="10" t="n">
        <v>1</v>
      </c>
      <c r="I102" s="12" t="n">
        <v>1910</v>
      </c>
      <c r="J102" s="12" t="n">
        <v>1910</v>
      </c>
      <c r="K102" s="12" t="n">
        <v>1240</v>
      </c>
      <c r="L102" s="12" t="n">
        <v>670</v>
      </c>
      <c r="M102" t="inlineStr">
        <is>
          <t>Efectivo</t>
        </is>
      </c>
    </row>
    <row r="103">
      <c r="A103" s="20" t="n">
        <v>46300</v>
      </c>
      <c r="B103" s="25" t="n">
        <v>0.6011921296296296</v>
      </c>
      <c r="C103" t="n">
        <v>32706</v>
      </c>
      <c r="D103" t="inlineStr">
        <is>
          <t>Kiosco El Paso</t>
        </is>
      </c>
      <c r="E103" t="inlineStr">
        <is>
          <t>KIO-002</t>
        </is>
      </c>
      <c r="F103" t="inlineStr">
        <is>
          <t>Agua mineral 500 ml</t>
        </is>
      </c>
      <c r="G103" t="inlineStr">
        <is>
          <t>Bebidas</t>
        </is>
      </c>
      <c r="H103" s="10" t="n">
        <v>1</v>
      </c>
      <c r="I103" s="12" t="n">
        <v>1130</v>
      </c>
      <c r="J103" s="12" t="n">
        <v>1130</v>
      </c>
      <c r="K103" s="12" t="n">
        <v>680</v>
      </c>
      <c r="L103" s="12" t="n">
        <v>450</v>
      </c>
      <c r="M103" t="inlineStr">
        <is>
          <t>Débito</t>
        </is>
      </c>
    </row>
    <row r="104">
      <c r="A104" s="20" t="n">
        <v>46300</v>
      </c>
      <c r="B104" s="25" t="n">
        <v>0.6128125</v>
      </c>
      <c r="C104" t="n">
        <v>32707</v>
      </c>
      <c r="D104" t="inlineStr">
        <is>
          <t>Kiosco El Paso</t>
        </is>
      </c>
      <c r="E104" t="inlineStr">
        <is>
          <t>KIO-007</t>
        </is>
      </c>
      <c r="F104" t="inlineStr">
        <is>
          <t>Alfajor triple</t>
        </is>
      </c>
      <c r="G104" t="inlineStr">
        <is>
          <t>Golosinas</t>
        </is>
      </c>
      <c r="H104" s="10" t="n">
        <v>1</v>
      </c>
      <c r="I104" s="12" t="n">
        <v>1690</v>
      </c>
      <c r="J104" s="12" t="n">
        <v>1690</v>
      </c>
      <c r="K104" s="12" t="n">
        <v>1010</v>
      </c>
      <c r="L104" s="12" t="n">
        <v>680</v>
      </c>
      <c r="M104" t="inlineStr">
        <is>
          <t>Efectivo</t>
        </is>
      </c>
    </row>
    <row r="105">
      <c r="A105" s="20" t="n">
        <v>46300</v>
      </c>
      <c r="B105" s="25" t="n">
        <v>0.6128125</v>
      </c>
      <c r="C105" t="n">
        <v>32707</v>
      </c>
      <c r="D105" t="inlineStr">
        <is>
          <t>Kiosco El Paso</t>
        </is>
      </c>
      <c r="E105" t="inlineStr">
        <is>
          <t>KIO-009</t>
        </is>
      </c>
      <c r="F105" t="inlineStr">
        <is>
          <t>Caramelos x 10</t>
        </is>
      </c>
      <c r="G105" t="inlineStr">
        <is>
          <t>Golosinas</t>
        </is>
      </c>
      <c r="H105" s="10" t="n">
        <v>1</v>
      </c>
      <c r="I105" s="12" t="n">
        <v>450</v>
      </c>
      <c r="J105" s="12" t="n">
        <v>450</v>
      </c>
      <c r="K105" s="12" t="n">
        <v>230</v>
      </c>
      <c r="L105" s="12" t="n">
        <v>220</v>
      </c>
      <c r="M105" t="inlineStr">
        <is>
          <t>Efectivo</t>
        </is>
      </c>
    </row>
    <row r="106">
      <c r="A106" s="20" t="n">
        <v>46300</v>
      </c>
      <c r="B106" s="25" t="n">
        <v>0.6128125</v>
      </c>
      <c r="C106" t="n">
        <v>32707</v>
      </c>
      <c r="D106" t="inlineStr">
        <is>
          <t>Kiosco El Paso</t>
        </is>
      </c>
      <c r="E106" t="inlineStr">
        <is>
          <t>KIO-008</t>
        </is>
      </c>
      <c r="F106" t="inlineStr">
        <is>
          <t>Chocolate 100 g</t>
        </is>
      </c>
      <c r="G106" t="inlineStr">
        <is>
          <t>Golosinas</t>
        </is>
      </c>
      <c r="H106" s="10" t="n">
        <v>1</v>
      </c>
      <c r="I106" s="12" t="n">
        <v>2820</v>
      </c>
      <c r="J106" s="12" t="n">
        <v>2820</v>
      </c>
      <c r="K106" s="12" t="n">
        <v>1690</v>
      </c>
      <c r="L106" s="12" t="n">
        <v>1130</v>
      </c>
      <c r="M106" t="inlineStr">
        <is>
          <t>Efectivo</t>
        </is>
      </c>
    </row>
    <row r="107">
      <c r="A107" s="20" t="n">
        <v>46300</v>
      </c>
      <c r="B107" s="25" t="n">
        <v>0.6162847222222222</v>
      </c>
      <c r="C107" t="n">
        <v>32708</v>
      </c>
      <c r="D107" t="inlineStr">
        <is>
          <t>Kiosco El Paso</t>
        </is>
      </c>
      <c r="E107" t="inlineStr">
        <is>
          <t>KIO-003</t>
        </is>
      </c>
      <c r="F107" t="inlineStr">
        <is>
          <t>Cerveza lata 473 ml</t>
        </is>
      </c>
      <c r="G107" t="inlineStr">
        <is>
          <t>Bebidas</t>
        </is>
      </c>
      <c r="H107" s="10" t="n">
        <v>1</v>
      </c>
      <c r="I107" s="12" t="n">
        <v>2140</v>
      </c>
      <c r="J107" s="12" t="n">
        <v>2140</v>
      </c>
      <c r="K107" s="12" t="n">
        <v>1350</v>
      </c>
      <c r="L107" s="12" t="n">
        <v>790</v>
      </c>
      <c r="M107" t="inlineStr">
        <is>
          <t>Débito</t>
        </is>
      </c>
    </row>
    <row r="108">
      <c r="A108" s="20" t="n">
        <v>46300</v>
      </c>
      <c r="B108" s="25" t="n">
        <v>0.6196527777777778</v>
      </c>
      <c r="C108" t="n">
        <v>32709</v>
      </c>
      <c r="D108" t="inlineStr">
        <is>
          <t>Kiosco El Paso</t>
        </is>
      </c>
      <c r="E108" t="inlineStr">
        <is>
          <t>KIO-002</t>
        </is>
      </c>
      <c r="F108" t="inlineStr">
        <is>
          <t>Agua mineral 500 ml</t>
        </is>
      </c>
      <c r="G108" t="inlineStr">
        <is>
          <t>Bebidas</t>
        </is>
      </c>
      <c r="H108" s="10" t="n">
        <v>2</v>
      </c>
      <c r="I108" s="12" t="n">
        <v>1130</v>
      </c>
      <c r="J108" s="12" t="n">
        <v>2260</v>
      </c>
      <c r="K108" s="12" t="n">
        <v>1360</v>
      </c>
      <c r="L108" s="12" t="n">
        <v>900</v>
      </c>
      <c r="M108" t="inlineStr">
        <is>
          <t>Efectivo</t>
        </is>
      </c>
    </row>
    <row r="109">
      <c r="A109" s="20" t="n">
        <v>46300</v>
      </c>
      <c r="B109" s="25" t="n">
        <v>0.6250925925925926</v>
      </c>
      <c r="C109" t="n">
        <v>32710</v>
      </c>
      <c r="D109" t="inlineStr">
        <is>
          <t>Kiosco El Paso</t>
        </is>
      </c>
      <c r="E109" t="inlineStr">
        <is>
          <t>KIO-002</t>
        </is>
      </c>
      <c r="F109" t="inlineStr">
        <is>
          <t>Agua mineral 500 ml</t>
        </is>
      </c>
      <c r="G109" t="inlineStr">
        <is>
          <t>Bebidas</t>
        </is>
      </c>
      <c r="H109" s="10" t="n">
        <v>2</v>
      </c>
      <c r="I109" s="12" t="n">
        <v>1130</v>
      </c>
      <c r="J109" s="12" t="n">
        <v>2260</v>
      </c>
      <c r="K109" s="12" t="n">
        <v>1360</v>
      </c>
      <c r="L109" s="12" t="n">
        <v>900</v>
      </c>
      <c r="M109" t="inlineStr">
        <is>
          <t>Transferencia / QR</t>
        </is>
      </c>
    </row>
    <row r="110">
      <c r="A110" s="20" t="n">
        <v>46300</v>
      </c>
      <c r="B110" s="25" t="n">
        <v>0.6379050925925925</v>
      </c>
      <c r="C110" t="n">
        <v>32711</v>
      </c>
      <c r="D110" t="inlineStr">
        <is>
          <t>Kiosco El Paso</t>
        </is>
      </c>
      <c r="E110" t="inlineStr">
        <is>
          <t>KIO-002</t>
        </is>
      </c>
      <c r="F110" t="inlineStr">
        <is>
          <t>Agua mineral 500 ml</t>
        </is>
      </c>
      <c r="G110" t="inlineStr">
        <is>
          <t>Bebidas</t>
        </is>
      </c>
      <c r="H110" s="10" t="n">
        <v>1</v>
      </c>
      <c r="I110" s="12" t="n">
        <v>1130</v>
      </c>
      <c r="J110" s="12" t="n">
        <v>1130</v>
      </c>
      <c r="K110" s="12" t="n">
        <v>680</v>
      </c>
      <c r="L110" s="12" t="n">
        <v>450</v>
      </c>
      <c r="M110" t="inlineStr">
        <is>
          <t>Transferencia / QR</t>
        </is>
      </c>
    </row>
    <row r="111">
      <c r="A111" s="20" t="n">
        <v>46300</v>
      </c>
      <c r="B111" s="25" t="n">
        <v>0.6670601851851852</v>
      </c>
      <c r="C111" t="n">
        <v>32763</v>
      </c>
      <c r="D111" t="inlineStr">
        <is>
          <t>Ferretería Don Tito</t>
        </is>
      </c>
      <c r="E111" t="inlineStr">
        <is>
          <t>FER-017</t>
        </is>
      </c>
      <c r="F111" t="inlineStr">
        <is>
          <t>Pincel 2 pulgadas</t>
        </is>
      </c>
      <c r="G111" t="inlineStr">
        <is>
          <t>Pintura</t>
        </is>
      </c>
      <c r="H111" s="10" t="n">
        <v>2</v>
      </c>
      <c r="I111" s="12" t="n">
        <v>3040</v>
      </c>
      <c r="J111" s="12" t="n">
        <v>6080</v>
      </c>
      <c r="K111" s="12" t="n">
        <v>3380</v>
      </c>
      <c r="L111" s="12" t="n">
        <v>2700</v>
      </c>
      <c r="M111" t="inlineStr">
        <is>
          <t>Débito</t>
        </is>
      </c>
    </row>
    <row r="112">
      <c r="A112" s="20" t="n">
        <v>46300</v>
      </c>
      <c r="B112" s="25" t="n">
        <v>0.6697106481481482</v>
      </c>
      <c r="C112" t="n">
        <v>32787</v>
      </c>
      <c r="D112" t="inlineStr">
        <is>
          <t>Tienda Urbana</t>
        </is>
      </c>
      <c r="E112" t="inlineStr">
        <is>
          <t>ROP-004</t>
        </is>
      </c>
      <c r="F112" t="inlineStr">
        <is>
          <t>Jean clásico</t>
        </is>
      </c>
      <c r="G112" t="inlineStr">
        <is>
          <t>Pantalones</t>
        </is>
      </c>
      <c r="H112" s="10" t="n">
        <v>1</v>
      </c>
      <c r="I112" s="12" t="n">
        <v>39420</v>
      </c>
      <c r="J112" s="12" t="n">
        <v>39420</v>
      </c>
      <c r="K112" s="12" t="n">
        <v>20270</v>
      </c>
      <c r="L112" s="12" t="n">
        <v>19150</v>
      </c>
      <c r="M112" t="inlineStr">
        <is>
          <t>Transferencia / QR</t>
        </is>
      </c>
    </row>
    <row r="113">
      <c r="A113" s="20" t="n">
        <v>46300</v>
      </c>
      <c r="B113" s="25" t="n">
        <v>0.6824537037037037</v>
      </c>
      <c r="C113" t="n">
        <v>32764</v>
      </c>
      <c r="D113" t="inlineStr">
        <is>
          <t>Ferretería Don Tito</t>
        </is>
      </c>
      <c r="E113" t="inlineStr">
        <is>
          <t>FER-024</t>
        </is>
      </c>
      <c r="F113" t="inlineStr">
        <is>
          <t>Candado 40 mm</t>
        </is>
      </c>
      <c r="G113" t="inlineStr">
        <is>
          <t>Seguridad</t>
        </is>
      </c>
      <c r="H113" s="10" t="n">
        <v>1</v>
      </c>
      <c r="I113" s="12" t="n">
        <v>8780</v>
      </c>
      <c r="J113" s="12" t="n">
        <v>8780</v>
      </c>
      <c r="K113" s="12" t="n">
        <v>5070</v>
      </c>
      <c r="L113" s="12" t="n">
        <v>3710</v>
      </c>
      <c r="M113" t="inlineStr">
        <is>
          <t>Crédito</t>
        </is>
      </c>
    </row>
    <row r="114">
      <c r="A114" s="20" t="n">
        <v>46300</v>
      </c>
      <c r="B114" s="25" t="n">
        <v>0.6971296296296297</v>
      </c>
      <c r="C114" t="n">
        <v>32712</v>
      </c>
      <c r="D114" t="inlineStr">
        <is>
          <t>Kiosco El Paso</t>
        </is>
      </c>
      <c r="E114" t="inlineStr">
        <is>
          <t>KIO-022</t>
        </is>
      </c>
      <c r="F114" t="inlineStr">
        <is>
          <t>Pañuelos descartables</t>
        </is>
      </c>
      <c r="G114" t="inlineStr">
        <is>
          <t>Varios</t>
        </is>
      </c>
      <c r="H114" s="10" t="n">
        <v>1</v>
      </c>
      <c r="I114" s="12" t="n">
        <v>900</v>
      </c>
      <c r="J114" s="12" t="n">
        <v>900</v>
      </c>
      <c r="K114" s="12" t="n">
        <v>450</v>
      </c>
      <c r="L114" s="12" t="n">
        <v>450</v>
      </c>
      <c r="M114" t="inlineStr">
        <is>
          <t>Efectivo</t>
        </is>
      </c>
    </row>
    <row r="115">
      <c r="A115" s="20" t="n">
        <v>46300</v>
      </c>
      <c r="B115" s="25" t="n">
        <v>0.6971296296296297</v>
      </c>
      <c r="C115" t="n">
        <v>32712</v>
      </c>
      <c r="D115" t="inlineStr">
        <is>
          <t>Kiosco El Paso</t>
        </is>
      </c>
      <c r="E115" t="inlineStr">
        <is>
          <t>KIO-020</t>
        </is>
      </c>
      <c r="F115" t="inlineStr">
        <is>
          <t>Encendedor</t>
        </is>
      </c>
      <c r="G115" t="inlineStr">
        <is>
          <t>Varios</t>
        </is>
      </c>
      <c r="H115" s="10" t="n">
        <v>1</v>
      </c>
      <c r="I115" s="12" t="n">
        <v>1130</v>
      </c>
      <c r="J115" s="12" t="n">
        <v>1130</v>
      </c>
      <c r="K115" s="12" t="n">
        <v>560</v>
      </c>
      <c r="L115" s="12" t="n">
        <v>570</v>
      </c>
      <c r="M115" t="inlineStr">
        <is>
          <t>Efectivo</t>
        </is>
      </c>
    </row>
    <row r="116">
      <c r="A116" s="20" t="n">
        <v>46300</v>
      </c>
      <c r="B116" s="25" t="n">
        <v>0.6971296296296297</v>
      </c>
      <c r="C116" t="n">
        <v>32712</v>
      </c>
      <c r="D116" t="inlineStr">
        <is>
          <t>Kiosco El Paso</t>
        </is>
      </c>
      <c r="E116" t="inlineStr">
        <is>
          <t>KIO-001</t>
        </is>
      </c>
      <c r="F116" t="inlineStr">
        <is>
          <t>Coca-Cola 500 ml</t>
        </is>
      </c>
      <c r="G116" t="inlineStr">
        <is>
          <t>Bebidas</t>
        </is>
      </c>
      <c r="H116" s="10" t="n">
        <v>1</v>
      </c>
      <c r="I116" s="12" t="n">
        <v>1910</v>
      </c>
      <c r="J116" s="12" t="n">
        <v>1910</v>
      </c>
      <c r="K116" s="12" t="n">
        <v>1240</v>
      </c>
      <c r="L116" s="12" t="n">
        <v>670</v>
      </c>
      <c r="M116" t="inlineStr">
        <is>
          <t>Efectivo</t>
        </is>
      </c>
    </row>
    <row r="117">
      <c r="A117" s="20" t="n">
        <v>46300</v>
      </c>
      <c r="B117" s="25" t="n">
        <v>0.7018402777777778</v>
      </c>
      <c r="C117" t="n">
        <v>32765</v>
      </c>
      <c r="D117" t="inlineStr">
        <is>
          <t>Ferretería Don Tito</t>
        </is>
      </c>
      <c r="E117" t="inlineStr">
        <is>
          <t>FER-009</t>
        </is>
      </c>
      <c r="F117" t="inlineStr">
        <is>
          <t>Cinta de teflón</t>
        </is>
      </c>
      <c r="G117" t="inlineStr">
        <is>
          <t>Plomería</t>
        </is>
      </c>
      <c r="H117" s="10" t="n">
        <v>3</v>
      </c>
      <c r="I117" s="12" t="n">
        <v>790</v>
      </c>
      <c r="J117" s="12" t="n">
        <v>2370</v>
      </c>
      <c r="K117" s="12" t="n">
        <v>1020</v>
      </c>
      <c r="L117" s="12" t="n">
        <v>1350</v>
      </c>
      <c r="M117" t="inlineStr">
        <is>
          <t>Débito</t>
        </is>
      </c>
    </row>
    <row r="118">
      <c r="A118" s="20" t="n">
        <v>46300</v>
      </c>
      <c r="B118" s="25" t="n">
        <v>0.7059722222222222</v>
      </c>
      <c r="C118" t="n">
        <v>32766</v>
      </c>
      <c r="D118" t="inlineStr">
        <is>
          <t>Ferretería Don Tito</t>
        </is>
      </c>
      <c r="E118" t="inlineStr">
        <is>
          <t>FER-024</t>
        </is>
      </c>
      <c r="F118" t="inlineStr">
        <is>
          <t>Candado 40 mm</t>
        </is>
      </c>
      <c r="G118" t="inlineStr">
        <is>
          <t>Seguridad</t>
        </is>
      </c>
      <c r="H118" s="10" t="n">
        <v>1</v>
      </c>
      <c r="I118" s="12" t="n">
        <v>8780</v>
      </c>
      <c r="J118" s="12" t="n">
        <v>8780</v>
      </c>
      <c r="K118" s="12" t="n">
        <v>5070</v>
      </c>
      <c r="L118" s="12" t="n">
        <v>3710</v>
      </c>
      <c r="M118" t="inlineStr">
        <is>
          <t>Transferencia / QR</t>
        </is>
      </c>
    </row>
    <row r="119">
      <c r="A119" s="20" t="n">
        <v>46300</v>
      </c>
      <c r="B119" s="25" t="n">
        <v>0.7059722222222222</v>
      </c>
      <c r="C119" t="n">
        <v>32766</v>
      </c>
      <c r="D119" t="inlineStr">
        <is>
          <t>Ferretería Don Tito</t>
        </is>
      </c>
      <c r="E119" t="inlineStr">
        <is>
          <t>FER-010</t>
        </is>
      </c>
      <c r="F119" t="inlineStr">
        <is>
          <t>Caño PVC 1/2 x 1 m</t>
        </is>
      </c>
      <c r="G119" t="inlineStr">
        <is>
          <t>Plomería</t>
        </is>
      </c>
      <c r="H119" s="10" t="n">
        <v>4</v>
      </c>
      <c r="I119" s="12" t="n">
        <v>3040</v>
      </c>
      <c r="J119" s="12" t="n">
        <v>12160</v>
      </c>
      <c r="K119" s="12" t="n">
        <v>6760</v>
      </c>
      <c r="L119" s="12" t="n">
        <v>5400</v>
      </c>
      <c r="M119" t="inlineStr">
        <is>
          <t>Transferencia / QR</t>
        </is>
      </c>
    </row>
    <row r="120">
      <c r="A120" s="20" t="n">
        <v>46300</v>
      </c>
      <c r="B120" s="25" t="n">
        <v>0.7059722222222222</v>
      </c>
      <c r="C120" t="n">
        <v>32766</v>
      </c>
      <c r="D120" t="inlineStr">
        <is>
          <t>Ferretería Don Tito</t>
        </is>
      </c>
      <c r="E120" t="inlineStr">
        <is>
          <t>FER-016</t>
        </is>
      </c>
      <c r="F120" t="inlineStr">
        <is>
          <t>Rodillo 22 cm</t>
        </is>
      </c>
      <c r="G120" t="inlineStr">
        <is>
          <t>Pintura</t>
        </is>
      </c>
      <c r="H120" s="10" t="n">
        <v>1</v>
      </c>
      <c r="I120" s="12" t="n">
        <v>6760</v>
      </c>
      <c r="J120" s="12" t="n">
        <v>6760</v>
      </c>
      <c r="K120" s="12" t="n">
        <v>3940</v>
      </c>
      <c r="L120" s="12" t="n">
        <v>2820</v>
      </c>
      <c r="M120" t="inlineStr">
        <is>
          <t>Transferencia / QR</t>
        </is>
      </c>
    </row>
    <row r="121">
      <c r="A121" s="20" t="n">
        <v>46300</v>
      </c>
      <c r="B121" s="25" t="n">
        <v>0.7084375000000001</v>
      </c>
      <c r="C121" t="n">
        <v>32767</v>
      </c>
      <c r="D121" t="inlineStr">
        <is>
          <t>Ferretería Don Tito</t>
        </is>
      </c>
      <c r="E121" t="inlineStr">
        <is>
          <t>FER-006</t>
        </is>
      </c>
      <c r="F121" t="inlineStr">
        <is>
          <t>Cable 2,5 mm x metro</t>
        </is>
      </c>
      <c r="G121" t="inlineStr">
        <is>
          <t>Electricidad</t>
        </is>
      </c>
      <c r="H121" s="10" t="n">
        <v>10</v>
      </c>
      <c r="I121" s="12" t="n">
        <v>1010</v>
      </c>
      <c r="J121" s="12" t="n">
        <v>10100</v>
      </c>
      <c r="K121" s="12" t="n">
        <v>5600</v>
      </c>
      <c r="L121" s="12" t="n">
        <v>4500</v>
      </c>
      <c r="M121" t="inlineStr">
        <is>
          <t>Efectivo</t>
        </is>
      </c>
    </row>
    <row r="122">
      <c r="A122" s="20" t="n">
        <v>46300</v>
      </c>
      <c r="B122" s="25" t="n">
        <v>0.7151736111111111</v>
      </c>
      <c r="C122" t="n">
        <v>32768</v>
      </c>
      <c r="D122" t="inlineStr">
        <is>
          <t>Ferretería Don Tito</t>
        </is>
      </c>
      <c r="E122" t="inlineStr">
        <is>
          <t>FER-005</t>
        </is>
      </c>
      <c r="F122" t="inlineStr">
        <is>
          <t>Lámpara LED 9 W</t>
        </is>
      </c>
      <c r="G122" t="inlineStr">
        <is>
          <t>Electricidad</t>
        </is>
      </c>
      <c r="H122" s="10" t="n">
        <v>3</v>
      </c>
      <c r="I122" s="12" t="n">
        <v>2700</v>
      </c>
      <c r="J122" s="12" t="n">
        <v>8100</v>
      </c>
      <c r="K122" s="12" t="n">
        <v>4380</v>
      </c>
      <c r="L122" s="12" t="n">
        <v>3720</v>
      </c>
      <c r="M122" t="inlineStr">
        <is>
          <t>Transferencia / QR</t>
        </is>
      </c>
    </row>
    <row r="123">
      <c r="A123" s="20" t="n">
        <v>46300</v>
      </c>
      <c r="B123" s="25" t="n">
        <v>0.7156944444444444</v>
      </c>
      <c r="C123" t="n">
        <v>32713</v>
      </c>
      <c r="D123" t="inlineStr">
        <is>
          <t>Kiosco El Paso</t>
        </is>
      </c>
      <c r="E123" t="inlineStr">
        <is>
          <t>KIO-005</t>
        </is>
      </c>
      <c r="F123" t="inlineStr">
        <is>
          <t>Energizante 473 ml</t>
        </is>
      </c>
      <c r="G123" t="inlineStr">
        <is>
          <t>Bebidas</t>
        </is>
      </c>
      <c r="H123" s="10" t="n">
        <v>1</v>
      </c>
      <c r="I123" s="12" t="n">
        <v>2700</v>
      </c>
      <c r="J123" s="12" t="n">
        <v>2700</v>
      </c>
      <c r="K123" s="12" t="n">
        <v>1690</v>
      </c>
      <c r="L123" s="12" t="n">
        <v>1010</v>
      </c>
      <c r="M123" t="inlineStr">
        <is>
          <t>Débito</t>
        </is>
      </c>
    </row>
    <row r="124">
      <c r="A124" s="20" t="n">
        <v>46300</v>
      </c>
      <c r="B124" s="25" t="n">
        <v>0.7205787037037037</v>
      </c>
      <c r="C124" t="n">
        <v>32714</v>
      </c>
      <c r="D124" t="inlineStr">
        <is>
          <t>Kiosco El Paso</t>
        </is>
      </c>
      <c r="E124" t="inlineStr">
        <is>
          <t>KIO-014</t>
        </is>
      </c>
      <c r="F124" t="inlineStr">
        <is>
          <t>Galletitas dulces</t>
        </is>
      </c>
      <c r="G124" t="inlineStr">
        <is>
          <t>Almacén</t>
        </is>
      </c>
      <c r="H124" s="10" t="n">
        <v>1</v>
      </c>
      <c r="I124" s="12" t="n">
        <v>1460</v>
      </c>
      <c r="J124" s="12" t="n">
        <v>1460</v>
      </c>
      <c r="K124" s="12" t="n">
        <v>900</v>
      </c>
      <c r="L124" s="12" t="n">
        <v>560</v>
      </c>
      <c r="M124" t="inlineStr">
        <is>
          <t>Transferencia / QR</t>
        </is>
      </c>
    </row>
    <row r="125">
      <c r="A125" s="20" t="n">
        <v>46300</v>
      </c>
      <c r="B125" s="25" t="n">
        <v>0.7316319444444445</v>
      </c>
      <c r="C125" t="n">
        <v>32769</v>
      </c>
      <c r="D125" t="inlineStr">
        <is>
          <t>Ferretería Don Tito</t>
        </is>
      </c>
      <c r="E125" t="inlineStr">
        <is>
          <t>FER-007</t>
        </is>
      </c>
      <c r="F125" t="inlineStr">
        <is>
          <t>Enchufe macho</t>
        </is>
      </c>
      <c r="G125" t="inlineStr">
        <is>
          <t>Electricidad</t>
        </is>
      </c>
      <c r="H125" s="10" t="n">
        <v>2</v>
      </c>
      <c r="I125" s="12" t="n">
        <v>1460</v>
      </c>
      <c r="J125" s="12" t="n">
        <v>2920</v>
      </c>
      <c r="K125" s="12" t="n">
        <v>1580</v>
      </c>
      <c r="L125" s="12" t="n">
        <v>1340</v>
      </c>
      <c r="M125" t="inlineStr">
        <is>
          <t>Transferencia / QR</t>
        </is>
      </c>
    </row>
    <row r="126">
      <c r="A126" s="20" t="n">
        <v>46300</v>
      </c>
      <c r="B126" s="25" t="n">
        <v>0.7316319444444445</v>
      </c>
      <c r="C126" t="n">
        <v>32769</v>
      </c>
      <c r="D126" t="inlineStr">
        <is>
          <t>Ferretería Don Tito</t>
        </is>
      </c>
      <c r="E126" t="inlineStr">
        <is>
          <t>FER-017</t>
        </is>
      </c>
      <c r="F126" t="inlineStr">
        <is>
          <t>Pincel 2 pulgadas</t>
        </is>
      </c>
      <c r="G126" t="inlineStr">
        <is>
          <t>Pintura</t>
        </is>
      </c>
      <c r="H126" s="10" t="n">
        <v>2</v>
      </c>
      <c r="I126" s="12" t="n">
        <v>3040</v>
      </c>
      <c r="J126" s="12" t="n">
        <v>6080</v>
      </c>
      <c r="K126" s="12" t="n">
        <v>3380</v>
      </c>
      <c r="L126" s="12" t="n">
        <v>2700</v>
      </c>
      <c r="M126" t="inlineStr">
        <is>
          <t>Transferencia / QR</t>
        </is>
      </c>
    </row>
    <row r="127">
      <c r="A127" s="20" t="n">
        <v>46300</v>
      </c>
      <c r="B127" s="25" t="n">
        <v>0.7404976851851852</v>
      </c>
      <c r="C127" t="n">
        <v>32715</v>
      </c>
      <c r="D127" t="inlineStr">
        <is>
          <t>Kiosco El Paso</t>
        </is>
      </c>
      <c r="E127" t="inlineStr">
        <is>
          <t>KIO-012</t>
        </is>
      </c>
      <c r="F127" t="inlineStr">
        <is>
          <t>Papas fritas 80 g</t>
        </is>
      </c>
      <c r="G127" t="inlineStr">
        <is>
          <t>Snacks</t>
        </is>
      </c>
      <c r="H127" s="10" t="n">
        <v>2</v>
      </c>
      <c r="I127" s="12" t="n">
        <v>1800</v>
      </c>
      <c r="J127" s="12" t="n">
        <v>3600</v>
      </c>
      <c r="K127" s="12" t="n">
        <v>2260</v>
      </c>
      <c r="L127" s="12" t="n">
        <v>1340</v>
      </c>
      <c r="M127" t="inlineStr">
        <is>
          <t>Transferencia / QR</t>
        </is>
      </c>
    </row>
    <row r="128">
      <c r="A128" s="20" t="n">
        <v>46300</v>
      </c>
      <c r="B128" s="25" t="n">
        <v>0.7404976851851852</v>
      </c>
      <c r="C128" t="n">
        <v>32715</v>
      </c>
      <c r="D128" t="inlineStr">
        <is>
          <t>Kiosco El Paso</t>
        </is>
      </c>
      <c r="E128" t="inlineStr">
        <is>
          <t>KIO-006</t>
        </is>
      </c>
      <c r="F128" t="inlineStr">
        <is>
          <t>Alfajor simple</t>
        </is>
      </c>
      <c r="G128" t="inlineStr">
        <is>
          <t>Golosinas</t>
        </is>
      </c>
      <c r="H128" s="10" t="n">
        <v>2</v>
      </c>
      <c r="I128" s="12" t="n">
        <v>1010</v>
      </c>
      <c r="J128" s="12" t="n">
        <v>2020</v>
      </c>
      <c r="K128" s="12" t="n">
        <v>1120</v>
      </c>
      <c r="L128" s="12" t="n">
        <v>900</v>
      </c>
      <c r="M128" t="inlineStr">
        <is>
          <t>Transferencia / QR</t>
        </is>
      </c>
    </row>
    <row r="129">
      <c r="A129" s="20" t="n">
        <v>46300</v>
      </c>
      <c r="B129" s="25" t="n">
        <v>0.7423263888888889</v>
      </c>
      <c r="C129" t="n">
        <v>32716</v>
      </c>
      <c r="D129" t="inlineStr">
        <is>
          <t>Kiosco El Paso</t>
        </is>
      </c>
      <c r="E129" t="inlineStr">
        <is>
          <t>KIO-011</t>
        </is>
      </c>
      <c r="F129" t="inlineStr">
        <is>
          <t>Turrón</t>
        </is>
      </c>
      <c r="G129" t="inlineStr">
        <is>
          <t>Golosinas</t>
        </is>
      </c>
      <c r="H129" s="10" t="n">
        <v>2</v>
      </c>
      <c r="I129" s="12" t="n">
        <v>510</v>
      </c>
      <c r="J129" s="12" t="n">
        <v>1020</v>
      </c>
      <c r="K129" s="12" t="n">
        <v>560</v>
      </c>
      <c r="L129" s="12" t="n">
        <v>460</v>
      </c>
      <c r="M129" t="inlineStr">
        <is>
          <t>Efectivo</t>
        </is>
      </c>
    </row>
    <row r="130">
      <c r="A130" s="20" t="n">
        <v>46300</v>
      </c>
      <c r="B130" s="25" t="n">
        <v>0.7426273148148148</v>
      </c>
      <c r="C130" t="n">
        <v>32770</v>
      </c>
      <c r="D130" t="inlineStr">
        <is>
          <t>Ferretería Don Tito</t>
        </is>
      </c>
      <c r="E130" t="inlineStr">
        <is>
          <t>FER-018</t>
        </is>
      </c>
      <c r="F130" t="inlineStr">
        <is>
          <t>Lija al agua</t>
        </is>
      </c>
      <c r="G130" t="inlineStr">
        <is>
          <t>Pintura</t>
        </is>
      </c>
      <c r="H130" s="10" t="n">
        <v>2</v>
      </c>
      <c r="I130" s="12" t="n">
        <v>900</v>
      </c>
      <c r="J130" s="12" t="n">
        <v>1800</v>
      </c>
      <c r="K130" s="12" t="n">
        <v>900</v>
      </c>
      <c r="L130" s="12" t="n">
        <v>900</v>
      </c>
      <c r="M130" t="inlineStr">
        <is>
          <t>Efectivo</t>
        </is>
      </c>
    </row>
    <row r="131">
      <c r="A131" s="20" t="n">
        <v>46300</v>
      </c>
      <c r="B131" s="25" t="n">
        <v>0.7426273148148148</v>
      </c>
      <c r="C131" t="n">
        <v>32770</v>
      </c>
      <c r="D131" t="inlineStr">
        <is>
          <t>Ferretería Don Tito</t>
        </is>
      </c>
      <c r="E131" t="inlineStr">
        <is>
          <t>FER-012</t>
        </is>
      </c>
      <c r="F131" t="inlineStr">
        <is>
          <t>Canilla de cocina</t>
        </is>
      </c>
      <c r="G131" t="inlineStr">
        <is>
          <t>Plomería</t>
        </is>
      </c>
      <c r="H131" s="10" t="n">
        <v>1</v>
      </c>
      <c r="I131" s="12" t="n">
        <v>21400</v>
      </c>
      <c r="J131" s="12" t="n">
        <v>21400</v>
      </c>
      <c r="K131" s="12" t="n">
        <v>13510</v>
      </c>
      <c r="L131" s="12" t="n">
        <v>7890</v>
      </c>
      <c r="M131" t="inlineStr">
        <is>
          <t>Efectivo</t>
        </is>
      </c>
    </row>
    <row r="132">
      <c r="A132" s="20" t="n">
        <v>46300</v>
      </c>
      <c r="B132" s="25" t="n">
        <v>0.7436574074074074</v>
      </c>
      <c r="C132" t="n">
        <v>32771</v>
      </c>
      <c r="D132" t="inlineStr">
        <is>
          <t>Ferretería Don Tito</t>
        </is>
      </c>
      <c r="E132" t="inlineStr">
        <is>
          <t>FER-020</t>
        </is>
      </c>
      <c r="F132" t="inlineStr">
        <is>
          <t>Destornillador</t>
        </is>
      </c>
      <c r="G132" t="inlineStr">
        <is>
          <t>Herramientas</t>
        </is>
      </c>
      <c r="H132" s="10" t="n">
        <v>1</v>
      </c>
      <c r="I132" s="12" t="n">
        <v>4390</v>
      </c>
      <c r="J132" s="12" t="n">
        <v>4390</v>
      </c>
      <c r="K132" s="12" t="n">
        <v>2480</v>
      </c>
      <c r="L132" s="12" t="n">
        <v>1910</v>
      </c>
      <c r="M132" t="inlineStr">
        <is>
          <t>Efectivo</t>
        </is>
      </c>
    </row>
    <row r="133">
      <c r="A133" s="20" t="n">
        <v>46300</v>
      </c>
      <c r="B133" s="25" t="n">
        <v>0.7527546296296296</v>
      </c>
      <c r="C133" t="n">
        <v>32717</v>
      </c>
      <c r="D133" t="inlineStr">
        <is>
          <t>Kiosco El Paso</t>
        </is>
      </c>
      <c r="E133" t="inlineStr">
        <is>
          <t>KIO-009</t>
        </is>
      </c>
      <c r="F133" t="inlineStr">
        <is>
          <t>Caramelos x 10</t>
        </is>
      </c>
      <c r="G133" t="inlineStr">
        <is>
          <t>Golosinas</t>
        </is>
      </c>
      <c r="H133" s="10" t="n">
        <v>2</v>
      </c>
      <c r="I133" s="12" t="n">
        <v>450</v>
      </c>
      <c r="J133" s="12" t="n">
        <v>900</v>
      </c>
      <c r="K133" s="12" t="n">
        <v>460</v>
      </c>
      <c r="L133" s="12" t="n">
        <v>440</v>
      </c>
      <c r="M133" t="inlineStr">
        <is>
          <t>Efectivo</t>
        </is>
      </c>
    </row>
    <row r="134">
      <c r="A134" s="20" t="n">
        <v>46300</v>
      </c>
      <c r="B134" s="25" t="n">
        <v>0.7604513888888889</v>
      </c>
      <c r="C134" t="n">
        <v>32772</v>
      </c>
      <c r="D134" t="inlineStr">
        <is>
          <t>Ferretería Don Tito</t>
        </is>
      </c>
      <c r="E134" t="inlineStr">
        <is>
          <t>FER-015</t>
        </is>
      </c>
      <c r="F134" t="inlineStr">
        <is>
          <t>Látex interior 4 L</t>
        </is>
      </c>
      <c r="G134" t="inlineStr">
        <is>
          <t>Pintura</t>
        </is>
      </c>
      <c r="H134" s="10" t="n">
        <v>2</v>
      </c>
      <c r="I134" s="12" t="n">
        <v>31530</v>
      </c>
      <c r="J134" s="12" t="n">
        <v>63060</v>
      </c>
      <c r="K134" s="12" t="n">
        <v>40540</v>
      </c>
      <c r="L134" s="12" t="n">
        <v>22520</v>
      </c>
      <c r="M134" t="inlineStr">
        <is>
          <t>Transferencia / QR</t>
        </is>
      </c>
    </row>
    <row r="135">
      <c r="A135" s="20" t="n">
        <v>46300</v>
      </c>
      <c r="B135" s="25" t="n">
        <v>0.7665856481481481</v>
      </c>
      <c r="C135" t="n">
        <v>32788</v>
      </c>
      <c r="D135" t="inlineStr">
        <is>
          <t>Tienda Urbana</t>
        </is>
      </c>
      <c r="E135" t="inlineStr">
        <is>
          <t>ROP-001</t>
        </is>
      </c>
      <c r="F135" t="inlineStr">
        <is>
          <t>Remera básica</t>
        </is>
      </c>
      <c r="G135" t="inlineStr">
        <is>
          <t>Remeras</t>
        </is>
      </c>
      <c r="H135" s="10" t="n">
        <v>1</v>
      </c>
      <c r="I135" s="12" t="n">
        <v>13510</v>
      </c>
      <c r="J135" s="12" t="n">
        <v>13510</v>
      </c>
      <c r="K135" s="12" t="n">
        <v>6760</v>
      </c>
      <c r="L135" s="12" t="n">
        <v>6750</v>
      </c>
      <c r="M135" t="inlineStr">
        <is>
          <t>Crédito</t>
        </is>
      </c>
    </row>
    <row r="136">
      <c r="A136" s="20" t="n">
        <v>46300</v>
      </c>
      <c r="B136" s="25" t="n">
        <v>0.7692476851851852</v>
      </c>
      <c r="C136" t="n">
        <v>32718</v>
      </c>
      <c r="D136" t="inlineStr">
        <is>
          <t>Kiosco El Paso</t>
        </is>
      </c>
      <c r="E136" t="inlineStr">
        <is>
          <t>KIO-017</t>
        </is>
      </c>
      <c r="F136" t="inlineStr">
        <is>
          <t>Leche 1 L</t>
        </is>
      </c>
      <c r="G136" t="inlineStr">
        <is>
          <t>Almacén</t>
        </is>
      </c>
      <c r="H136" s="10" t="n">
        <v>1</v>
      </c>
      <c r="I136" s="12" t="n">
        <v>1690</v>
      </c>
      <c r="J136" s="12" t="n">
        <v>1690</v>
      </c>
      <c r="K136" s="12" t="n">
        <v>1130</v>
      </c>
      <c r="L136" s="12" t="n">
        <v>560</v>
      </c>
      <c r="M136" t="inlineStr">
        <is>
          <t>Efectivo</t>
        </is>
      </c>
    </row>
    <row r="137">
      <c r="A137" s="20" t="n">
        <v>46300</v>
      </c>
      <c r="B137" s="25" t="n">
        <v>0.7718402777777778</v>
      </c>
      <c r="C137" t="n">
        <v>32719</v>
      </c>
      <c r="D137" t="inlineStr">
        <is>
          <t>Kiosco El Paso</t>
        </is>
      </c>
      <c r="E137" t="inlineStr">
        <is>
          <t>KIO-004</t>
        </is>
      </c>
      <c r="F137" t="inlineStr">
        <is>
          <t>Jugo en caja 200 ml</t>
        </is>
      </c>
      <c r="G137" t="inlineStr">
        <is>
          <t>Bebidas</t>
        </is>
      </c>
      <c r="H137" s="10" t="n">
        <v>3</v>
      </c>
      <c r="I137" s="12" t="n">
        <v>790</v>
      </c>
      <c r="J137" s="12" t="n">
        <v>2370</v>
      </c>
      <c r="K137" s="12" t="n">
        <v>1350</v>
      </c>
      <c r="L137" s="12" t="n">
        <v>1020</v>
      </c>
      <c r="M137" t="inlineStr">
        <is>
          <t>Débito</t>
        </is>
      </c>
    </row>
    <row r="138">
      <c r="A138" s="20" t="n">
        <v>46300</v>
      </c>
      <c r="B138" s="25" t="n">
        <v>0.7830439814814815</v>
      </c>
      <c r="C138" t="n">
        <v>32720</v>
      </c>
      <c r="D138" t="inlineStr">
        <is>
          <t>Kiosco El Paso</t>
        </is>
      </c>
      <c r="E138" t="inlineStr">
        <is>
          <t>KIO-006</t>
        </is>
      </c>
      <c r="F138" t="inlineStr">
        <is>
          <t>Alfajor simple</t>
        </is>
      </c>
      <c r="G138" t="inlineStr">
        <is>
          <t>Golosinas</t>
        </is>
      </c>
      <c r="H138" s="10" t="n">
        <v>2</v>
      </c>
      <c r="I138" s="12" t="n">
        <v>1010</v>
      </c>
      <c r="J138" s="12" t="n">
        <v>2020</v>
      </c>
      <c r="K138" s="12" t="n">
        <v>1120</v>
      </c>
      <c r="L138" s="12" t="n">
        <v>900</v>
      </c>
      <c r="M138" t="inlineStr">
        <is>
          <t>Efectivo</t>
        </is>
      </c>
    </row>
    <row r="139">
      <c r="A139" s="20" t="n">
        <v>46300</v>
      </c>
      <c r="B139" s="25" t="n">
        <v>0.7863078703703704</v>
      </c>
      <c r="C139" t="n">
        <v>32773</v>
      </c>
      <c r="D139" t="inlineStr">
        <is>
          <t>Ferretería Don Tito</t>
        </is>
      </c>
      <c r="E139" t="inlineStr">
        <is>
          <t>FER-018</t>
        </is>
      </c>
      <c r="F139" t="inlineStr">
        <is>
          <t>Lija al agua</t>
        </is>
      </c>
      <c r="G139" t="inlineStr">
        <is>
          <t>Pintura</t>
        </is>
      </c>
      <c r="H139" s="10" t="n">
        <v>4</v>
      </c>
      <c r="I139" s="12" t="n">
        <v>900</v>
      </c>
      <c r="J139" s="12" t="n">
        <v>3600</v>
      </c>
      <c r="K139" s="12" t="n">
        <v>1800</v>
      </c>
      <c r="L139" s="12" t="n">
        <v>1800</v>
      </c>
      <c r="M139" t="inlineStr">
        <is>
          <t>Efectivo</t>
        </is>
      </c>
    </row>
    <row r="140">
      <c r="A140" s="20" t="n">
        <v>46300</v>
      </c>
      <c r="B140" s="25" t="n">
        <v>0.7863078703703704</v>
      </c>
      <c r="C140" t="n">
        <v>32773</v>
      </c>
      <c r="D140" t="inlineStr">
        <is>
          <t>Ferretería Don Tito</t>
        </is>
      </c>
      <c r="E140" t="inlineStr">
        <is>
          <t>FER-014</t>
        </is>
      </c>
      <c r="F140" t="inlineStr">
        <is>
          <t>Pegamento de contacto</t>
        </is>
      </c>
      <c r="G140" t="inlineStr">
        <is>
          <t>Adhesivos</t>
        </is>
      </c>
      <c r="H140" s="10" t="n">
        <v>1</v>
      </c>
      <c r="I140" s="12" t="n">
        <v>3600</v>
      </c>
      <c r="J140" s="12" t="n">
        <v>3600</v>
      </c>
      <c r="K140" s="12" t="n">
        <v>2030</v>
      </c>
      <c r="L140" s="12" t="n">
        <v>1570</v>
      </c>
      <c r="M140" t="inlineStr">
        <is>
          <t>Efectivo</t>
        </is>
      </c>
    </row>
    <row r="141">
      <c r="A141" s="20" t="n">
        <v>46300</v>
      </c>
      <c r="B141" s="25" t="n">
        <v>0.7870023148148149</v>
      </c>
      <c r="C141" t="n">
        <v>32774</v>
      </c>
      <c r="D141" t="inlineStr">
        <is>
          <t>Ferretería Don Tito</t>
        </is>
      </c>
      <c r="E141" t="inlineStr">
        <is>
          <t>FER-009</t>
        </is>
      </c>
      <c r="F141" t="inlineStr">
        <is>
          <t>Cinta de teflón</t>
        </is>
      </c>
      <c r="G141" t="inlineStr">
        <is>
          <t>Plomería</t>
        </is>
      </c>
      <c r="H141" s="10" t="n">
        <v>3</v>
      </c>
      <c r="I141" s="12" t="n">
        <v>790</v>
      </c>
      <c r="J141" s="12" t="n">
        <v>2370</v>
      </c>
      <c r="K141" s="12" t="n">
        <v>1020</v>
      </c>
      <c r="L141" s="12" t="n">
        <v>1350</v>
      </c>
      <c r="M141" t="inlineStr">
        <is>
          <t>Transferencia / QR</t>
        </is>
      </c>
    </row>
    <row r="142">
      <c r="A142" s="20" t="n">
        <v>46300</v>
      </c>
      <c r="B142" s="25" t="n">
        <v>0.7870023148148149</v>
      </c>
      <c r="C142" t="n">
        <v>32774</v>
      </c>
      <c r="D142" t="inlineStr">
        <is>
          <t>Ferretería Don Tito</t>
        </is>
      </c>
      <c r="E142" t="inlineStr">
        <is>
          <t>FER-023</t>
        </is>
      </c>
      <c r="F142" t="inlineStr">
        <is>
          <t>Mecha para pared 6 mm</t>
        </is>
      </c>
      <c r="G142" t="inlineStr">
        <is>
          <t>Herramientas</t>
        </is>
      </c>
      <c r="H142" s="10" t="n">
        <v>2</v>
      </c>
      <c r="I142" s="12" t="n">
        <v>1910</v>
      </c>
      <c r="J142" s="12" t="n">
        <v>3820</v>
      </c>
      <c r="K142" s="12" t="n">
        <v>2020</v>
      </c>
      <c r="L142" s="12" t="n">
        <v>1800</v>
      </c>
      <c r="M142" t="inlineStr">
        <is>
          <t>Transferencia / QR</t>
        </is>
      </c>
    </row>
    <row r="143">
      <c r="A143" s="20" t="n">
        <v>46300</v>
      </c>
      <c r="B143" s="25" t="n">
        <v>0.7870023148148149</v>
      </c>
      <c r="C143" t="n">
        <v>32774</v>
      </c>
      <c r="D143" t="inlineStr">
        <is>
          <t>Ferretería Don Tito</t>
        </is>
      </c>
      <c r="E143" t="inlineStr">
        <is>
          <t>FER-008</t>
        </is>
      </c>
      <c r="F143" t="inlineStr">
        <is>
          <t>Toma corriente doble</t>
        </is>
      </c>
      <c r="G143" t="inlineStr">
        <is>
          <t>Electricidad</t>
        </is>
      </c>
      <c r="H143" s="10" t="n">
        <v>1</v>
      </c>
      <c r="I143" s="12" t="n">
        <v>3600</v>
      </c>
      <c r="J143" s="12" t="n">
        <v>3600</v>
      </c>
      <c r="K143" s="12" t="n">
        <v>2030</v>
      </c>
      <c r="L143" s="12" t="n">
        <v>1570</v>
      </c>
      <c r="M143" t="inlineStr">
        <is>
          <t>Transferencia / QR</t>
        </is>
      </c>
    </row>
    <row r="144">
      <c r="A144" s="20" t="n">
        <v>46300</v>
      </c>
      <c r="B144" s="25" t="n">
        <v>0.7923148148148148</v>
      </c>
      <c r="C144" t="n">
        <v>32775</v>
      </c>
      <c r="D144" t="inlineStr">
        <is>
          <t>Ferretería Don Tito</t>
        </is>
      </c>
      <c r="E144" t="inlineStr">
        <is>
          <t>FER-009</t>
        </is>
      </c>
      <c r="F144" t="inlineStr">
        <is>
          <t>Cinta de teflón</t>
        </is>
      </c>
      <c r="G144" t="inlineStr">
        <is>
          <t>Plomería</t>
        </is>
      </c>
      <c r="H144" s="10" t="n">
        <v>1</v>
      </c>
      <c r="I144" s="12" t="n">
        <v>790</v>
      </c>
      <c r="J144" s="12" t="n">
        <v>790</v>
      </c>
      <c r="K144" s="12" t="n">
        <v>340</v>
      </c>
      <c r="L144" s="12" t="n">
        <v>450</v>
      </c>
      <c r="M144" t="inlineStr">
        <is>
          <t>Efectivo</t>
        </is>
      </c>
    </row>
    <row r="145">
      <c r="A145" s="20" t="n">
        <v>46300</v>
      </c>
      <c r="B145" s="25" t="n">
        <v>0.7923148148148148</v>
      </c>
      <c r="C145" t="n">
        <v>32775</v>
      </c>
      <c r="D145" t="inlineStr">
        <is>
          <t>Ferretería Don Tito</t>
        </is>
      </c>
      <c r="E145" t="inlineStr">
        <is>
          <t>FER-017</t>
        </is>
      </c>
      <c r="F145" t="inlineStr">
        <is>
          <t>Pincel 2 pulgadas</t>
        </is>
      </c>
      <c r="G145" t="inlineStr">
        <is>
          <t>Pintura</t>
        </is>
      </c>
      <c r="H145" s="10" t="n">
        <v>2</v>
      </c>
      <c r="I145" s="12" t="n">
        <v>3040</v>
      </c>
      <c r="J145" s="12" t="n">
        <v>6080</v>
      </c>
      <c r="K145" s="12" t="n">
        <v>3380</v>
      </c>
      <c r="L145" s="12" t="n">
        <v>2700</v>
      </c>
      <c r="M145" t="inlineStr">
        <is>
          <t>Efectivo</t>
        </is>
      </c>
    </row>
    <row r="146">
      <c r="A146" s="20" t="n">
        <v>46300</v>
      </c>
      <c r="B146" s="25" t="n">
        <v>0.7936574074074074</v>
      </c>
      <c r="C146" t="n">
        <v>32721</v>
      </c>
      <c r="D146" t="inlineStr">
        <is>
          <t>Kiosco El Paso</t>
        </is>
      </c>
      <c r="E146" t="inlineStr">
        <is>
          <t>KIO-013</t>
        </is>
      </c>
      <c r="F146" t="inlineStr">
        <is>
          <t>Maní salado 120 g</t>
        </is>
      </c>
      <c r="G146" t="inlineStr">
        <is>
          <t>Snacks</t>
        </is>
      </c>
      <c r="H146" s="10" t="n">
        <v>1</v>
      </c>
      <c r="I146" s="12" t="n">
        <v>1350</v>
      </c>
      <c r="J146" s="12" t="n">
        <v>1350</v>
      </c>
      <c r="K146" s="12" t="n">
        <v>790</v>
      </c>
      <c r="L146" s="12" t="n">
        <v>560</v>
      </c>
      <c r="M146" t="inlineStr">
        <is>
          <t>Efectivo</t>
        </is>
      </c>
    </row>
    <row r="147">
      <c r="A147" s="20" t="n">
        <v>46300</v>
      </c>
      <c r="B147" s="25" t="n">
        <v>0.7936574074074074</v>
      </c>
      <c r="C147" t="n">
        <v>32721</v>
      </c>
      <c r="D147" t="inlineStr">
        <is>
          <t>Kiosco El Paso</t>
        </is>
      </c>
      <c r="E147" t="inlineStr">
        <is>
          <t>KIO-001</t>
        </is>
      </c>
      <c r="F147" t="inlineStr">
        <is>
          <t>Coca-Cola 500 ml</t>
        </is>
      </c>
      <c r="G147" t="inlineStr">
        <is>
          <t>Bebidas</t>
        </is>
      </c>
      <c r="H147" s="10" t="n">
        <v>1</v>
      </c>
      <c r="I147" s="12" t="n">
        <v>1910</v>
      </c>
      <c r="J147" s="12" t="n">
        <v>1910</v>
      </c>
      <c r="K147" s="12" t="n">
        <v>1240</v>
      </c>
      <c r="L147" s="12" t="n">
        <v>670</v>
      </c>
      <c r="M147" t="inlineStr">
        <is>
          <t>Efectivo</t>
        </is>
      </c>
    </row>
    <row r="148">
      <c r="A148" s="20" t="n">
        <v>46300</v>
      </c>
      <c r="B148" s="25" t="n">
        <v>0.7949189814814814</v>
      </c>
      <c r="C148" t="n">
        <v>32789</v>
      </c>
      <c r="D148" t="inlineStr">
        <is>
          <t>Tienda Urbana</t>
        </is>
      </c>
      <c r="E148" t="inlineStr">
        <is>
          <t>ROP-012</t>
        </is>
      </c>
      <c r="F148" t="inlineStr">
        <is>
          <t>Medias pack x 3</t>
        </is>
      </c>
      <c r="G148" t="inlineStr">
        <is>
          <t>Accesorios</t>
        </is>
      </c>
      <c r="H148" s="10" t="n">
        <v>2</v>
      </c>
      <c r="I148" s="12" t="n">
        <v>6760</v>
      </c>
      <c r="J148" s="12" t="n">
        <v>13520</v>
      </c>
      <c r="K148" s="12" t="n">
        <v>6760</v>
      </c>
      <c r="L148" s="12" t="n">
        <v>6760</v>
      </c>
      <c r="M148" t="inlineStr">
        <is>
          <t>Transferencia / QR</t>
        </is>
      </c>
    </row>
    <row r="149">
      <c r="A149" s="20" t="n">
        <v>46300</v>
      </c>
      <c r="B149" s="25" t="n">
        <v>0.7973032407407408</v>
      </c>
      <c r="C149" t="n">
        <v>32790</v>
      </c>
      <c r="D149" t="inlineStr">
        <is>
          <t>Tienda Urbana</t>
        </is>
      </c>
      <c r="E149" t="inlineStr">
        <is>
          <t>ROP-004</t>
        </is>
      </c>
      <c r="F149" t="inlineStr">
        <is>
          <t>Jean clásico</t>
        </is>
      </c>
      <c r="G149" t="inlineStr">
        <is>
          <t>Pantalones</t>
        </is>
      </c>
      <c r="H149" s="10" t="n">
        <v>1</v>
      </c>
      <c r="I149" s="12" t="n">
        <v>39420</v>
      </c>
      <c r="J149" s="12" t="n">
        <v>39420</v>
      </c>
      <c r="K149" s="12" t="n">
        <v>20270</v>
      </c>
      <c r="L149" s="12" t="n">
        <v>19150</v>
      </c>
      <c r="M149" t="inlineStr">
        <is>
          <t>Transferencia / QR</t>
        </is>
      </c>
    </row>
    <row r="150">
      <c r="A150" s="20" t="n">
        <v>46300</v>
      </c>
      <c r="B150" s="25" t="n">
        <v>0.8017939814814815</v>
      </c>
      <c r="C150" t="n">
        <v>32722</v>
      </c>
      <c r="D150" t="inlineStr">
        <is>
          <t>Kiosco El Paso</t>
        </is>
      </c>
      <c r="E150" t="inlineStr">
        <is>
          <t>KIO-014</t>
        </is>
      </c>
      <c r="F150" t="inlineStr">
        <is>
          <t>Galletitas dulces</t>
        </is>
      </c>
      <c r="G150" t="inlineStr">
        <is>
          <t>Almacén</t>
        </is>
      </c>
      <c r="H150" s="10" t="n">
        <v>2</v>
      </c>
      <c r="I150" s="12" t="n">
        <v>1460</v>
      </c>
      <c r="J150" s="12" t="n">
        <v>2920</v>
      </c>
      <c r="K150" s="12" t="n">
        <v>1800</v>
      </c>
      <c r="L150" s="12" t="n">
        <v>1120</v>
      </c>
      <c r="M150" t="inlineStr">
        <is>
          <t>Transferencia / QR</t>
        </is>
      </c>
    </row>
    <row r="151">
      <c r="A151" s="20" t="n">
        <v>46300</v>
      </c>
      <c r="B151" s="25" t="n">
        <v>0.8017939814814815</v>
      </c>
      <c r="C151" t="n">
        <v>32722</v>
      </c>
      <c r="D151" t="inlineStr">
        <is>
          <t>Kiosco El Paso</t>
        </is>
      </c>
      <c r="E151" t="inlineStr">
        <is>
          <t>KIO-011</t>
        </is>
      </c>
      <c r="F151" t="inlineStr">
        <is>
          <t>Turrón</t>
        </is>
      </c>
      <c r="G151" t="inlineStr">
        <is>
          <t>Golosinas</t>
        </is>
      </c>
      <c r="H151" s="10" t="n">
        <v>2</v>
      </c>
      <c r="I151" s="12" t="n">
        <v>510</v>
      </c>
      <c r="J151" s="12" t="n">
        <v>1020</v>
      </c>
      <c r="K151" s="12" t="n">
        <v>560</v>
      </c>
      <c r="L151" s="12" t="n">
        <v>460</v>
      </c>
      <c r="M151" t="inlineStr">
        <is>
          <t>Transferencia / QR</t>
        </is>
      </c>
    </row>
    <row r="152">
      <c r="A152" s="20" t="n">
        <v>46300</v>
      </c>
      <c r="B152" s="25" t="n">
        <v>0.8105787037037037</v>
      </c>
      <c r="C152" t="n">
        <v>32776</v>
      </c>
      <c r="D152" t="inlineStr">
        <is>
          <t>Ferretería Don Tito</t>
        </is>
      </c>
      <c r="E152" t="inlineStr">
        <is>
          <t>FER-009</t>
        </is>
      </c>
      <c r="F152" t="inlineStr">
        <is>
          <t>Cinta de teflón</t>
        </is>
      </c>
      <c r="G152" t="inlineStr">
        <is>
          <t>Plomería</t>
        </is>
      </c>
      <c r="H152" s="10" t="n">
        <v>1</v>
      </c>
      <c r="I152" s="12" t="n">
        <v>790</v>
      </c>
      <c r="J152" s="12" t="n">
        <v>790</v>
      </c>
      <c r="K152" s="12" t="n">
        <v>340</v>
      </c>
      <c r="L152" s="12" t="n">
        <v>450</v>
      </c>
      <c r="M152" t="inlineStr">
        <is>
          <t>Crédito</t>
        </is>
      </c>
    </row>
    <row r="153">
      <c r="A153" s="20" t="n">
        <v>46300</v>
      </c>
      <c r="B153" s="25" t="n">
        <v>0.8105787037037037</v>
      </c>
      <c r="C153" t="n">
        <v>32776</v>
      </c>
      <c r="D153" t="inlineStr">
        <is>
          <t>Ferretería Don Tito</t>
        </is>
      </c>
      <c r="E153" t="inlineStr">
        <is>
          <t>FER-024</t>
        </is>
      </c>
      <c r="F153" t="inlineStr">
        <is>
          <t>Candado 40 mm</t>
        </is>
      </c>
      <c r="G153" t="inlineStr">
        <is>
          <t>Seguridad</t>
        </is>
      </c>
      <c r="H153" s="10" t="n">
        <v>1</v>
      </c>
      <c r="I153" s="12" t="n">
        <v>8780</v>
      </c>
      <c r="J153" s="12" t="n">
        <v>8780</v>
      </c>
      <c r="K153" s="12" t="n">
        <v>5070</v>
      </c>
      <c r="L153" s="12" t="n">
        <v>3710</v>
      </c>
      <c r="M153" t="inlineStr">
        <is>
          <t>Crédito</t>
        </is>
      </c>
    </row>
    <row r="154">
      <c r="A154" s="20" t="n">
        <v>46300</v>
      </c>
      <c r="B154" s="25" t="n">
        <v>0.8127662037037037</v>
      </c>
      <c r="C154" t="n">
        <v>32723</v>
      </c>
      <c r="D154" t="inlineStr">
        <is>
          <t>Kiosco El Paso</t>
        </is>
      </c>
      <c r="E154" t="inlineStr">
        <is>
          <t>KIO-005</t>
        </is>
      </c>
      <c r="F154" t="inlineStr">
        <is>
          <t>Energizante 473 ml</t>
        </is>
      </c>
      <c r="G154" t="inlineStr">
        <is>
          <t>Bebidas</t>
        </is>
      </c>
      <c r="H154" s="10" t="n">
        <v>1</v>
      </c>
      <c r="I154" s="12" t="n">
        <v>2700</v>
      </c>
      <c r="J154" s="12" t="n">
        <v>2700</v>
      </c>
      <c r="K154" s="12" t="n">
        <v>1690</v>
      </c>
      <c r="L154" s="12" t="n">
        <v>1010</v>
      </c>
      <c r="M154" t="inlineStr">
        <is>
          <t>Transferencia / QR</t>
        </is>
      </c>
    </row>
    <row r="155">
      <c r="A155" s="20" t="n">
        <v>46300</v>
      </c>
      <c r="B155" s="25" t="n">
        <v>0.8140393518518518</v>
      </c>
      <c r="C155" t="n">
        <v>32777</v>
      </c>
      <c r="D155" t="inlineStr">
        <is>
          <t>Ferretería Don Tito</t>
        </is>
      </c>
      <c r="E155" t="inlineStr">
        <is>
          <t>FER-010</t>
        </is>
      </c>
      <c r="F155" t="inlineStr">
        <is>
          <t>Caño PVC 1/2 x 1 m</t>
        </is>
      </c>
      <c r="G155" t="inlineStr">
        <is>
          <t>Plomería</t>
        </is>
      </c>
      <c r="H155" s="10" t="n">
        <v>4</v>
      </c>
      <c r="I155" s="12" t="n">
        <v>3040</v>
      </c>
      <c r="J155" s="12" t="n">
        <v>12160</v>
      </c>
      <c r="K155" s="12" t="n">
        <v>6760</v>
      </c>
      <c r="L155" s="12" t="n">
        <v>5400</v>
      </c>
      <c r="M155" t="inlineStr">
        <is>
          <t>Efectivo</t>
        </is>
      </c>
    </row>
    <row r="156">
      <c r="A156" s="20" t="n">
        <v>46300</v>
      </c>
      <c r="B156" s="25" t="n">
        <v>0.8172106481481481</v>
      </c>
      <c r="C156" t="n">
        <v>32724</v>
      </c>
      <c r="D156" t="inlineStr">
        <is>
          <t>Kiosco El Paso</t>
        </is>
      </c>
      <c r="E156" t="inlineStr">
        <is>
          <t>KIO-019</t>
        </is>
      </c>
      <c r="F156" t="inlineStr">
        <is>
          <t>Cigarrillos box 20</t>
        </is>
      </c>
      <c r="G156" t="inlineStr">
        <is>
          <t>Cigarrillos</t>
        </is>
      </c>
      <c r="H156" s="10" t="n">
        <v>1</v>
      </c>
      <c r="I156" s="12" t="n">
        <v>4280</v>
      </c>
      <c r="J156" s="12" t="n">
        <v>4280</v>
      </c>
      <c r="K156" s="12" t="n">
        <v>3380</v>
      </c>
      <c r="L156" s="12" t="n">
        <v>900</v>
      </c>
      <c r="M156" t="inlineStr">
        <is>
          <t>Efectivo</t>
        </is>
      </c>
    </row>
    <row r="157">
      <c r="A157" s="20" t="n">
        <v>46300</v>
      </c>
      <c r="B157" s="25" t="n">
        <v>0.8178356481481481</v>
      </c>
      <c r="C157" t="n">
        <v>32725</v>
      </c>
      <c r="D157" t="inlineStr">
        <is>
          <t>Kiosco El Paso</t>
        </is>
      </c>
      <c r="E157" t="inlineStr">
        <is>
          <t>KIO-002</t>
        </is>
      </c>
      <c r="F157" t="inlineStr">
        <is>
          <t>Agua mineral 500 ml</t>
        </is>
      </c>
      <c r="G157" t="inlineStr">
        <is>
          <t>Bebidas</t>
        </is>
      </c>
      <c r="H157" s="10" t="n">
        <v>1</v>
      </c>
      <c r="I157" s="12" t="n">
        <v>1130</v>
      </c>
      <c r="J157" s="12" t="n">
        <v>1130</v>
      </c>
      <c r="K157" s="12" t="n">
        <v>680</v>
      </c>
      <c r="L157" s="12" t="n">
        <v>450</v>
      </c>
      <c r="M157" t="inlineStr">
        <is>
          <t>Débito</t>
        </is>
      </c>
    </row>
    <row r="158">
      <c r="A158" s="20" t="n">
        <v>46300</v>
      </c>
      <c r="B158" s="25" t="n">
        <v>0.8222222222222222</v>
      </c>
      <c r="C158" t="n">
        <v>32791</v>
      </c>
      <c r="D158" t="inlineStr">
        <is>
          <t>Tienda Urbana</t>
        </is>
      </c>
      <c r="E158" t="inlineStr">
        <is>
          <t>ROP-002</t>
        </is>
      </c>
      <c r="F158" t="inlineStr">
        <is>
          <t>Remera estampada</t>
        </is>
      </c>
      <c r="G158" t="inlineStr">
        <is>
          <t>Remeras</t>
        </is>
      </c>
      <c r="H158" s="10" t="n">
        <v>2</v>
      </c>
      <c r="I158" s="12" t="n">
        <v>18020</v>
      </c>
      <c r="J158" s="12" t="n">
        <v>36040</v>
      </c>
      <c r="K158" s="12" t="n">
        <v>18020</v>
      </c>
      <c r="L158" s="12" t="n">
        <v>18020</v>
      </c>
      <c r="M158" t="inlineStr">
        <is>
          <t>Efectivo</t>
        </is>
      </c>
    </row>
    <row r="159">
      <c r="A159" s="20" t="n">
        <v>46300</v>
      </c>
      <c r="B159" s="25" t="n">
        <v>0.8222222222222222</v>
      </c>
      <c r="C159" t="n">
        <v>32791</v>
      </c>
      <c r="D159" t="inlineStr">
        <is>
          <t>Tienda Urbana</t>
        </is>
      </c>
      <c r="E159" t="inlineStr">
        <is>
          <t>ROP-001</t>
        </is>
      </c>
      <c r="F159" t="inlineStr">
        <is>
          <t>Remera básica</t>
        </is>
      </c>
      <c r="G159" t="inlineStr">
        <is>
          <t>Remeras</t>
        </is>
      </c>
      <c r="H159" s="10" t="n">
        <v>2</v>
      </c>
      <c r="I159" s="12" t="n">
        <v>13510</v>
      </c>
      <c r="J159" s="12" t="n">
        <v>27020</v>
      </c>
      <c r="K159" s="12" t="n">
        <v>13520</v>
      </c>
      <c r="L159" s="12" t="n">
        <v>13500</v>
      </c>
      <c r="M159" t="inlineStr">
        <is>
          <t>Efectivo</t>
        </is>
      </c>
    </row>
    <row r="160">
      <c r="A160" s="20" t="n">
        <v>46300</v>
      </c>
      <c r="B160" s="25" t="n">
        <v>0.8243634259259259</v>
      </c>
      <c r="C160" t="n">
        <v>32778</v>
      </c>
      <c r="D160" t="inlineStr">
        <is>
          <t>Ferretería Don Tito</t>
        </is>
      </c>
      <c r="E160" t="inlineStr">
        <is>
          <t>FER-014</t>
        </is>
      </c>
      <c r="F160" t="inlineStr">
        <is>
          <t>Pegamento de contacto</t>
        </is>
      </c>
      <c r="G160" t="inlineStr">
        <is>
          <t>Adhesivos</t>
        </is>
      </c>
      <c r="H160" s="10" t="n">
        <v>1</v>
      </c>
      <c r="I160" s="12" t="n">
        <v>3600</v>
      </c>
      <c r="J160" s="12" t="n">
        <v>3600</v>
      </c>
      <c r="K160" s="12" t="n">
        <v>2030</v>
      </c>
      <c r="L160" s="12" t="n">
        <v>1570</v>
      </c>
      <c r="M160" t="inlineStr">
        <is>
          <t>Efectivo</t>
        </is>
      </c>
    </row>
    <row r="161">
      <c r="A161" s="20" t="n">
        <v>46300</v>
      </c>
      <c r="B161" s="25" t="n">
        <v>0.8258796296296296</v>
      </c>
      <c r="C161" t="n">
        <v>32792</v>
      </c>
      <c r="D161" t="inlineStr">
        <is>
          <t>Tienda Urbana</t>
        </is>
      </c>
      <c r="E161" t="inlineStr">
        <is>
          <t>ROP-001</t>
        </is>
      </c>
      <c r="F161" t="inlineStr">
        <is>
          <t>Remera básica</t>
        </is>
      </c>
      <c r="G161" t="inlineStr">
        <is>
          <t>Remeras</t>
        </is>
      </c>
      <c r="H161" s="10" t="n">
        <v>3</v>
      </c>
      <c r="I161" s="12" t="n">
        <v>13510</v>
      </c>
      <c r="J161" s="12" t="n">
        <v>40530</v>
      </c>
      <c r="K161" s="12" t="n">
        <v>20280</v>
      </c>
      <c r="L161" s="12" t="n">
        <v>20250</v>
      </c>
      <c r="M161" t="inlineStr">
        <is>
          <t>Transferencia / QR</t>
        </is>
      </c>
    </row>
    <row r="162">
      <c r="A162" s="20" t="n">
        <v>46300</v>
      </c>
      <c r="B162" s="25" t="n">
        <v>0.8258796296296296</v>
      </c>
      <c r="C162" t="n">
        <v>32792</v>
      </c>
      <c r="D162" t="inlineStr">
        <is>
          <t>Tienda Urbana</t>
        </is>
      </c>
      <c r="E162" t="inlineStr">
        <is>
          <t>ROP-013</t>
        </is>
      </c>
      <c r="F162" t="inlineStr">
        <is>
          <t>Ropa interior</t>
        </is>
      </c>
      <c r="G162" t="inlineStr">
        <is>
          <t>Accesorios</t>
        </is>
      </c>
      <c r="H162" s="10" t="n">
        <v>2</v>
      </c>
      <c r="I162" s="12" t="n">
        <v>9010</v>
      </c>
      <c r="J162" s="12" t="n">
        <v>18020</v>
      </c>
      <c r="K162" s="12" t="n">
        <v>9000</v>
      </c>
      <c r="L162" s="12" t="n">
        <v>9020</v>
      </c>
      <c r="M162" t="inlineStr">
        <is>
          <t>Transferencia / QR</t>
        </is>
      </c>
    </row>
    <row r="163">
      <c r="A163" s="20" t="n">
        <v>46300</v>
      </c>
      <c r="B163" s="25" t="n">
        <v>0.8410300925925925</v>
      </c>
      <c r="C163" t="n">
        <v>32793</v>
      </c>
      <c r="D163" t="inlineStr">
        <is>
          <t>Tienda Urbana</t>
        </is>
      </c>
      <c r="E163" t="inlineStr">
        <is>
          <t>ROP-002</t>
        </is>
      </c>
      <c r="F163" t="inlineStr">
        <is>
          <t>Remera estampada</t>
        </is>
      </c>
      <c r="G163" t="inlineStr">
        <is>
          <t>Remeras</t>
        </is>
      </c>
      <c r="H163" s="10" t="n">
        <v>1</v>
      </c>
      <c r="I163" s="12" t="n">
        <v>18020</v>
      </c>
      <c r="J163" s="12" t="n">
        <v>18020</v>
      </c>
      <c r="K163" s="12" t="n">
        <v>9010</v>
      </c>
      <c r="L163" s="12" t="n">
        <v>9010</v>
      </c>
      <c r="M163" t="inlineStr">
        <is>
          <t>Crédito</t>
        </is>
      </c>
    </row>
    <row r="164">
      <c r="A164" s="20" t="n">
        <v>46300</v>
      </c>
      <c r="B164" s="25" t="n">
        <v>0.8410300925925925</v>
      </c>
      <c r="C164" t="n">
        <v>32793</v>
      </c>
      <c r="D164" t="inlineStr">
        <is>
          <t>Tienda Urbana</t>
        </is>
      </c>
      <c r="E164" t="inlineStr">
        <is>
          <t>ROP-001</t>
        </is>
      </c>
      <c r="F164" t="inlineStr">
        <is>
          <t>Remera básica</t>
        </is>
      </c>
      <c r="G164" t="inlineStr">
        <is>
          <t>Remeras</t>
        </is>
      </c>
      <c r="H164" s="10" t="n">
        <v>1</v>
      </c>
      <c r="I164" s="12" t="n">
        <v>13510</v>
      </c>
      <c r="J164" s="12" t="n">
        <v>13510</v>
      </c>
      <c r="K164" s="12" t="n">
        <v>6760</v>
      </c>
      <c r="L164" s="12" t="n">
        <v>6750</v>
      </c>
      <c r="M164" t="inlineStr">
        <is>
          <t>Crédito</t>
        </is>
      </c>
    </row>
    <row r="165">
      <c r="A165" s="20" t="n">
        <v>46300</v>
      </c>
      <c r="B165" s="25" t="n">
        <v>0.8451851851851852</v>
      </c>
      <c r="C165" t="n">
        <v>32726</v>
      </c>
      <c r="D165" t="inlineStr">
        <is>
          <t>Kiosco El Paso</t>
        </is>
      </c>
      <c r="E165" t="inlineStr">
        <is>
          <t>KIO-004</t>
        </is>
      </c>
      <c r="F165" t="inlineStr">
        <is>
          <t>Jugo en caja 200 ml</t>
        </is>
      </c>
      <c r="G165" t="inlineStr">
        <is>
          <t>Bebidas</t>
        </is>
      </c>
      <c r="H165" s="10" t="n">
        <v>3</v>
      </c>
      <c r="I165" s="12" t="n">
        <v>790</v>
      </c>
      <c r="J165" s="12" t="n">
        <v>2370</v>
      </c>
      <c r="K165" s="12" t="n">
        <v>1350</v>
      </c>
      <c r="L165" s="12" t="n">
        <v>1020</v>
      </c>
      <c r="M165" t="inlineStr">
        <is>
          <t>Efectivo</t>
        </is>
      </c>
    </row>
    <row r="166">
      <c r="A166" s="20" t="n">
        <v>46300</v>
      </c>
      <c r="B166" s="25" t="n">
        <v>0.8451851851851852</v>
      </c>
      <c r="C166" t="n">
        <v>32726</v>
      </c>
      <c r="D166" t="inlineStr">
        <is>
          <t>Kiosco El Paso</t>
        </is>
      </c>
      <c r="E166" t="inlineStr">
        <is>
          <t>KIO-014</t>
        </is>
      </c>
      <c r="F166" t="inlineStr">
        <is>
          <t>Galletitas dulces</t>
        </is>
      </c>
      <c r="G166" t="inlineStr">
        <is>
          <t>Almacén</t>
        </is>
      </c>
      <c r="H166" s="10" t="n">
        <v>2</v>
      </c>
      <c r="I166" s="12" t="n">
        <v>1460</v>
      </c>
      <c r="J166" s="12" t="n">
        <v>2920</v>
      </c>
      <c r="K166" s="12" t="n">
        <v>1800</v>
      </c>
      <c r="L166" s="12" t="n">
        <v>1120</v>
      </c>
      <c r="M166" t="inlineStr">
        <is>
          <t>Efectivo</t>
        </is>
      </c>
    </row>
    <row r="167">
      <c r="A167" s="20" t="n">
        <v>46300</v>
      </c>
      <c r="B167" s="25" t="n">
        <v>0.8497337962962963</v>
      </c>
      <c r="C167" t="n">
        <v>32727</v>
      </c>
      <c r="D167" t="inlineStr">
        <is>
          <t>Kiosco El Paso</t>
        </is>
      </c>
      <c r="E167" t="inlineStr">
        <is>
          <t>KIO-010</t>
        </is>
      </c>
      <c r="F167" t="inlineStr">
        <is>
          <t>Chicles</t>
        </is>
      </c>
      <c r="G167" t="inlineStr">
        <is>
          <t>Golosinas</t>
        </is>
      </c>
      <c r="H167" s="10" t="n">
        <v>1</v>
      </c>
      <c r="I167" s="12" t="n">
        <v>680</v>
      </c>
      <c r="J167" s="12" t="n">
        <v>680</v>
      </c>
      <c r="K167" s="12" t="n">
        <v>390</v>
      </c>
      <c r="L167" s="12" t="n">
        <v>290</v>
      </c>
      <c r="M167" t="inlineStr">
        <is>
          <t>Transferencia / QR</t>
        </is>
      </c>
    </row>
    <row r="168">
      <c r="A168" s="20" t="n">
        <v>46300</v>
      </c>
      <c r="B168" s="25" t="n">
        <v>0.8527893518518519</v>
      </c>
      <c r="C168" t="n">
        <v>32794</v>
      </c>
      <c r="D168" t="inlineStr">
        <is>
          <t>Tienda Urbana</t>
        </is>
      </c>
      <c r="E168" t="inlineStr">
        <is>
          <t>ROP-017</t>
        </is>
      </c>
      <c r="F168" t="inlineStr">
        <is>
          <t>Zapatillas urbanas</t>
        </is>
      </c>
      <c r="G168" t="inlineStr">
        <is>
          <t>Calzado</t>
        </is>
      </c>
      <c r="H168" s="10" t="n">
        <v>1</v>
      </c>
      <c r="I168" s="12" t="n">
        <v>81080</v>
      </c>
      <c r="J168" s="12" t="n">
        <v>81080</v>
      </c>
      <c r="K168" s="12" t="n">
        <v>45050</v>
      </c>
      <c r="L168" s="12" t="n">
        <v>36030</v>
      </c>
      <c r="M168" t="inlineStr">
        <is>
          <t>Débito</t>
        </is>
      </c>
    </row>
    <row r="169">
      <c r="A169" s="20" t="n">
        <v>46300</v>
      </c>
      <c r="B169" s="25" t="n">
        <v>0.8544791666666667</v>
      </c>
      <c r="C169" t="n">
        <v>32795</v>
      </c>
      <c r="D169" t="inlineStr">
        <is>
          <t>Tienda Urbana</t>
        </is>
      </c>
      <c r="E169" t="inlineStr">
        <is>
          <t>ROP-002</t>
        </is>
      </c>
      <c r="F169" t="inlineStr">
        <is>
          <t>Remera estampada</t>
        </is>
      </c>
      <c r="G169" t="inlineStr">
        <is>
          <t>Remeras</t>
        </is>
      </c>
      <c r="H169" s="10" t="n">
        <v>1</v>
      </c>
      <c r="I169" s="12" t="n">
        <v>18020</v>
      </c>
      <c r="J169" s="12" t="n">
        <v>18020</v>
      </c>
      <c r="K169" s="12" t="n">
        <v>9010</v>
      </c>
      <c r="L169" s="12" t="n">
        <v>9010</v>
      </c>
      <c r="M169" t="inlineStr">
        <is>
          <t>Transferencia / QR</t>
        </is>
      </c>
    </row>
    <row r="170">
      <c r="A170" s="20" t="n">
        <v>46300</v>
      </c>
      <c r="B170" s="25" t="n">
        <v>0.8544791666666667</v>
      </c>
      <c r="C170" t="n">
        <v>32795</v>
      </c>
      <c r="D170" t="inlineStr">
        <is>
          <t>Tienda Urbana</t>
        </is>
      </c>
      <c r="E170" t="inlineStr">
        <is>
          <t>ROP-013</t>
        </is>
      </c>
      <c r="F170" t="inlineStr">
        <is>
          <t>Ropa interior</t>
        </is>
      </c>
      <c r="G170" t="inlineStr">
        <is>
          <t>Accesorios</t>
        </is>
      </c>
      <c r="H170" s="10" t="n">
        <v>1</v>
      </c>
      <c r="I170" s="12" t="n">
        <v>9010</v>
      </c>
      <c r="J170" s="12" t="n">
        <v>9010</v>
      </c>
      <c r="K170" s="12" t="n">
        <v>4500</v>
      </c>
      <c r="L170" s="12" t="n">
        <v>4510</v>
      </c>
      <c r="M170" t="inlineStr">
        <is>
          <t>Transferencia / QR</t>
        </is>
      </c>
    </row>
    <row r="171">
      <c r="A171" s="20" t="n">
        <v>46300</v>
      </c>
      <c r="B171" s="25" t="n">
        <v>0.8665625</v>
      </c>
      <c r="C171" t="n">
        <v>32728</v>
      </c>
      <c r="D171" t="inlineStr">
        <is>
          <t>Kiosco El Paso</t>
        </is>
      </c>
      <c r="E171" t="inlineStr">
        <is>
          <t>KIO-006</t>
        </is>
      </c>
      <c r="F171" t="inlineStr">
        <is>
          <t>Alfajor simple</t>
        </is>
      </c>
      <c r="G171" t="inlineStr">
        <is>
          <t>Golosinas</t>
        </is>
      </c>
      <c r="H171" s="10" t="n">
        <v>3</v>
      </c>
      <c r="I171" s="12" t="n">
        <v>1010</v>
      </c>
      <c r="J171" s="12" t="n">
        <v>3030</v>
      </c>
      <c r="K171" s="12" t="n">
        <v>1680</v>
      </c>
      <c r="L171" s="12" t="n">
        <v>1350</v>
      </c>
      <c r="M171" t="inlineStr">
        <is>
          <t>Efectivo</t>
        </is>
      </c>
    </row>
    <row r="172">
      <c r="A172" s="20" t="n">
        <v>46300</v>
      </c>
      <c r="B172" s="25" t="n">
        <v>0.8669212962962963</v>
      </c>
      <c r="C172" t="n">
        <v>32729</v>
      </c>
      <c r="D172" t="inlineStr">
        <is>
          <t>Kiosco El Paso</t>
        </is>
      </c>
      <c r="E172" t="inlineStr">
        <is>
          <t>KIO-011</t>
        </is>
      </c>
      <c r="F172" t="inlineStr">
        <is>
          <t>Turrón</t>
        </is>
      </c>
      <c r="G172" t="inlineStr">
        <is>
          <t>Golosinas</t>
        </is>
      </c>
      <c r="H172" s="10" t="n">
        <v>1</v>
      </c>
      <c r="I172" s="12" t="n">
        <v>510</v>
      </c>
      <c r="J172" s="12" t="n">
        <v>510</v>
      </c>
      <c r="K172" s="12" t="n">
        <v>280</v>
      </c>
      <c r="L172" s="12" t="n">
        <v>230</v>
      </c>
      <c r="M172" t="inlineStr">
        <is>
          <t>Transferencia / QR</t>
        </is>
      </c>
    </row>
    <row r="173">
      <c r="A173" s="20" t="n">
        <v>46300</v>
      </c>
      <c r="B173" s="25" t="n">
        <v>0.8718865740740741</v>
      </c>
      <c r="C173" t="n">
        <v>32730</v>
      </c>
      <c r="D173" t="inlineStr">
        <is>
          <t>Kiosco El Paso</t>
        </is>
      </c>
      <c r="E173" t="inlineStr">
        <is>
          <t>KIO-012</t>
        </is>
      </c>
      <c r="F173" t="inlineStr">
        <is>
          <t>Papas fritas 80 g</t>
        </is>
      </c>
      <c r="G173" t="inlineStr">
        <is>
          <t>Snacks</t>
        </is>
      </c>
      <c r="H173" s="10" t="n">
        <v>2</v>
      </c>
      <c r="I173" s="12" t="n">
        <v>1800</v>
      </c>
      <c r="J173" s="12" t="n">
        <v>3600</v>
      </c>
      <c r="K173" s="12" t="n">
        <v>2260</v>
      </c>
      <c r="L173" s="12" t="n">
        <v>1340</v>
      </c>
      <c r="M173" t="inlineStr">
        <is>
          <t>Efectivo</t>
        </is>
      </c>
    </row>
    <row r="174">
      <c r="A174" s="20" t="n">
        <v>46300</v>
      </c>
      <c r="B174" s="25" t="n">
        <v>0.8718865740740741</v>
      </c>
      <c r="C174" t="n">
        <v>32730</v>
      </c>
      <c r="D174" t="inlineStr">
        <is>
          <t>Kiosco El Paso</t>
        </is>
      </c>
      <c r="E174" t="inlineStr">
        <is>
          <t>KIO-002</t>
        </is>
      </c>
      <c r="F174" t="inlineStr">
        <is>
          <t>Agua mineral 500 ml</t>
        </is>
      </c>
      <c r="G174" t="inlineStr">
        <is>
          <t>Bebidas</t>
        </is>
      </c>
      <c r="H174" s="10" t="n">
        <v>1</v>
      </c>
      <c r="I174" s="12" t="n">
        <v>1130</v>
      </c>
      <c r="J174" s="12" t="n">
        <v>1130</v>
      </c>
      <c r="K174" s="12" t="n">
        <v>680</v>
      </c>
      <c r="L174" s="12" t="n">
        <v>450</v>
      </c>
      <c r="M174" t="inlineStr">
        <is>
          <t>Efectivo</t>
        </is>
      </c>
    </row>
    <row r="175">
      <c r="A175" s="20" t="n">
        <v>46300</v>
      </c>
      <c r="B175" s="25" t="n">
        <v>0.885462962962963</v>
      </c>
      <c r="C175" t="n">
        <v>32731</v>
      </c>
      <c r="D175" t="inlineStr">
        <is>
          <t>Kiosco El Paso</t>
        </is>
      </c>
      <c r="E175" t="inlineStr">
        <is>
          <t>KIO-021</t>
        </is>
      </c>
      <c r="F175" t="inlineStr">
        <is>
          <t>Pilas AA x 2</t>
        </is>
      </c>
      <c r="G175" t="inlineStr">
        <is>
          <t>Varios</t>
        </is>
      </c>
      <c r="H175" s="10" t="n">
        <v>1</v>
      </c>
      <c r="I175" s="12" t="n">
        <v>2930</v>
      </c>
      <c r="J175" s="12" t="n">
        <v>2930</v>
      </c>
      <c r="K175" s="12" t="n">
        <v>1690</v>
      </c>
      <c r="L175" s="12" t="n">
        <v>1240</v>
      </c>
      <c r="M175" t="inlineStr">
        <is>
          <t>Efectivo</t>
        </is>
      </c>
    </row>
    <row r="176">
      <c r="A176" s="20" t="n">
        <v>46300</v>
      </c>
      <c r="B176" s="25" t="n">
        <v>0.885462962962963</v>
      </c>
      <c r="C176" t="n">
        <v>32731</v>
      </c>
      <c r="D176" t="inlineStr">
        <is>
          <t>Kiosco El Paso</t>
        </is>
      </c>
      <c r="E176" t="inlineStr">
        <is>
          <t>KIO-015</t>
        </is>
      </c>
      <c r="F176" t="inlineStr">
        <is>
          <t>Galletitas de agua</t>
        </is>
      </c>
      <c r="G176" t="inlineStr">
        <is>
          <t>Almacén</t>
        </is>
      </c>
      <c r="H176" s="10" t="n">
        <v>1</v>
      </c>
      <c r="I176" s="12" t="n">
        <v>1240</v>
      </c>
      <c r="J176" s="12" t="n">
        <v>1240</v>
      </c>
      <c r="K176" s="12" t="n">
        <v>790</v>
      </c>
      <c r="L176" s="12" t="n">
        <v>450</v>
      </c>
      <c r="M176" t="inlineStr">
        <is>
          <t>Efectivo</t>
        </is>
      </c>
    </row>
    <row r="177">
      <c r="A177" s="20" t="n">
        <v>46300</v>
      </c>
      <c r="B177" s="25" t="n">
        <v>0.8950694444444445</v>
      </c>
      <c r="C177" t="n">
        <v>32732</v>
      </c>
      <c r="D177" t="inlineStr">
        <is>
          <t>Kiosco El Paso</t>
        </is>
      </c>
      <c r="E177" t="inlineStr">
        <is>
          <t>KIO-008</t>
        </is>
      </c>
      <c r="F177" t="inlineStr">
        <is>
          <t>Chocolate 100 g</t>
        </is>
      </c>
      <c r="G177" t="inlineStr">
        <is>
          <t>Golosinas</t>
        </is>
      </c>
      <c r="H177" s="10" t="n">
        <v>1</v>
      </c>
      <c r="I177" s="12" t="n">
        <v>2820</v>
      </c>
      <c r="J177" s="12" t="n">
        <v>2820</v>
      </c>
      <c r="K177" s="12" t="n">
        <v>1690</v>
      </c>
      <c r="L177" s="12" t="n">
        <v>1130</v>
      </c>
      <c r="M177" t="inlineStr">
        <is>
          <t>Transferencia / QR</t>
        </is>
      </c>
    </row>
    <row r="178">
      <c r="A178" s="20" t="n">
        <v>46300</v>
      </c>
      <c r="B178" s="25" t="n">
        <v>0.8951388888888889</v>
      </c>
      <c r="C178" t="n">
        <v>32733</v>
      </c>
      <c r="D178" t="inlineStr">
        <is>
          <t>Kiosco El Paso</t>
        </is>
      </c>
      <c r="E178" t="inlineStr">
        <is>
          <t>KIO-003</t>
        </is>
      </c>
      <c r="F178" t="inlineStr">
        <is>
          <t>Cerveza lata 473 ml</t>
        </is>
      </c>
      <c r="G178" t="inlineStr">
        <is>
          <t>Bebidas</t>
        </is>
      </c>
      <c r="H178" s="10" t="n">
        <v>2</v>
      </c>
      <c r="I178" s="12" t="n">
        <v>2140</v>
      </c>
      <c r="J178" s="12" t="n">
        <v>4280</v>
      </c>
      <c r="K178" s="12" t="n">
        <v>2700</v>
      </c>
      <c r="L178" s="12" t="n">
        <v>1580</v>
      </c>
      <c r="M178" t="inlineStr">
        <is>
          <t>Efectivo</t>
        </is>
      </c>
    </row>
    <row r="179">
      <c r="A179" s="20" t="n">
        <v>46300</v>
      </c>
      <c r="B179" s="25" t="n">
        <v>0.8951388888888889</v>
      </c>
      <c r="C179" t="n">
        <v>32733</v>
      </c>
      <c r="D179" t="inlineStr">
        <is>
          <t>Kiosco El Paso</t>
        </is>
      </c>
      <c r="E179" t="inlineStr">
        <is>
          <t>KIO-011</t>
        </is>
      </c>
      <c r="F179" t="inlineStr">
        <is>
          <t>Turrón</t>
        </is>
      </c>
      <c r="G179" t="inlineStr">
        <is>
          <t>Golosinas</t>
        </is>
      </c>
      <c r="H179" s="10" t="n">
        <v>1</v>
      </c>
      <c r="I179" s="12" t="n">
        <v>510</v>
      </c>
      <c r="J179" s="12" t="n">
        <v>510</v>
      </c>
      <c r="K179" s="12" t="n">
        <v>280</v>
      </c>
      <c r="L179" s="12" t="n">
        <v>230</v>
      </c>
      <c r="M179" t="inlineStr">
        <is>
          <t>Efectivo</t>
        </is>
      </c>
    </row>
    <row r="180">
      <c r="A180" s="20" t="n">
        <v>46300</v>
      </c>
      <c r="B180" s="25" t="n">
        <v>0.8951388888888889</v>
      </c>
      <c r="C180" t="n">
        <v>32733</v>
      </c>
      <c r="D180" t="inlineStr">
        <is>
          <t>Kiosco El Paso</t>
        </is>
      </c>
      <c r="E180" t="inlineStr">
        <is>
          <t>KIO-001</t>
        </is>
      </c>
      <c r="F180" t="inlineStr">
        <is>
          <t>Coca-Cola 500 ml</t>
        </is>
      </c>
      <c r="G180" t="inlineStr">
        <is>
          <t>Bebidas</t>
        </is>
      </c>
      <c r="H180" s="10" t="n">
        <v>2</v>
      </c>
      <c r="I180" s="12" t="n">
        <v>1910</v>
      </c>
      <c r="J180" s="12" t="n">
        <v>3820</v>
      </c>
      <c r="K180" s="12" t="n">
        <v>2480</v>
      </c>
      <c r="L180" s="12" t="n">
        <v>1340</v>
      </c>
      <c r="M180" t="inlineStr">
        <is>
          <t>Efectivo</t>
        </is>
      </c>
    </row>
    <row r="181">
      <c r="A181" s="20" t="n">
        <v>46300</v>
      </c>
      <c r="B181" s="25" t="n">
        <v>0.9004513888888889</v>
      </c>
      <c r="C181" t="n">
        <v>32734</v>
      </c>
      <c r="D181" t="inlineStr">
        <is>
          <t>Kiosco El Paso</t>
        </is>
      </c>
      <c r="E181" t="inlineStr">
        <is>
          <t>KIO-014</t>
        </is>
      </c>
      <c r="F181" t="inlineStr">
        <is>
          <t>Galletitas dulces</t>
        </is>
      </c>
      <c r="G181" t="inlineStr">
        <is>
          <t>Almacén</t>
        </is>
      </c>
      <c r="H181" s="10" t="n">
        <v>1</v>
      </c>
      <c r="I181" s="12" t="n">
        <v>1460</v>
      </c>
      <c r="J181" s="12" t="n">
        <v>1460</v>
      </c>
      <c r="K181" s="12" t="n">
        <v>900</v>
      </c>
      <c r="L181" s="12" t="n">
        <v>560</v>
      </c>
      <c r="M181" t="inlineStr">
        <is>
          <t>Efectivo</t>
        </is>
      </c>
    </row>
    <row r="182">
      <c r="A182" s="20" t="n">
        <v>46300</v>
      </c>
      <c r="B182" s="25" t="n">
        <v>0.9058912037037037</v>
      </c>
      <c r="C182" t="n">
        <v>32735</v>
      </c>
      <c r="D182" t="inlineStr">
        <is>
          <t>Kiosco El Paso</t>
        </is>
      </c>
      <c r="E182" t="inlineStr">
        <is>
          <t>KIO-012</t>
        </is>
      </c>
      <c r="F182" t="inlineStr">
        <is>
          <t>Papas fritas 80 g</t>
        </is>
      </c>
      <c r="G182" t="inlineStr">
        <is>
          <t>Snacks</t>
        </is>
      </c>
      <c r="H182" s="10" t="n">
        <v>1</v>
      </c>
      <c r="I182" s="12" t="n">
        <v>1800</v>
      </c>
      <c r="J182" s="12" t="n">
        <v>1800</v>
      </c>
      <c r="K182" s="12" t="n">
        <v>1130</v>
      </c>
      <c r="L182" s="12" t="n">
        <v>670</v>
      </c>
      <c r="M182" t="inlineStr">
        <is>
          <t>Efectivo</t>
        </is>
      </c>
    </row>
    <row r="183">
      <c r="A183" s="20" t="n">
        <v>46300</v>
      </c>
      <c r="B183" s="25" t="n">
        <v>0.9098148148148149</v>
      </c>
      <c r="C183" t="n">
        <v>32736</v>
      </c>
      <c r="D183" t="inlineStr">
        <is>
          <t>Kiosco El Paso</t>
        </is>
      </c>
      <c r="E183" t="inlineStr">
        <is>
          <t>KIO-019</t>
        </is>
      </c>
      <c r="F183" t="inlineStr">
        <is>
          <t>Cigarrillos box 20</t>
        </is>
      </c>
      <c r="G183" t="inlineStr">
        <is>
          <t>Cigarrillos</t>
        </is>
      </c>
      <c r="H183" s="10" t="n">
        <v>1</v>
      </c>
      <c r="I183" s="12" t="n">
        <v>4280</v>
      </c>
      <c r="J183" s="12" t="n">
        <v>4280</v>
      </c>
      <c r="K183" s="12" t="n">
        <v>3380</v>
      </c>
      <c r="L183" s="12" t="n">
        <v>900</v>
      </c>
      <c r="M183" t="inlineStr">
        <is>
          <t>Efectivo</t>
        </is>
      </c>
    </row>
    <row r="184">
      <c r="A184" s="20" t="n">
        <v>46300</v>
      </c>
      <c r="B184" s="25" t="n">
        <v>0.9098148148148149</v>
      </c>
      <c r="C184" t="n">
        <v>32736</v>
      </c>
      <c r="D184" t="inlineStr">
        <is>
          <t>Kiosco El Paso</t>
        </is>
      </c>
      <c r="E184" t="inlineStr">
        <is>
          <t>KIO-016</t>
        </is>
      </c>
      <c r="F184" t="inlineStr">
        <is>
          <t>Pan lactal</t>
        </is>
      </c>
      <c r="G184" t="inlineStr">
        <is>
          <t>Almacén</t>
        </is>
      </c>
      <c r="H184" s="10" t="n">
        <v>1</v>
      </c>
      <c r="I184" s="12" t="n">
        <v>3040</v>
      </c>
      <c r="J184" s="12" t="n">
        <v>3040</v>
      </c>
      <c r="K184" s="12" t="n">
        <v>2030</v>
      </c>
      <c r="L184" s="12" t="n">
        <v>1010</v>
      </c>
      <c r="M184" t="inlineStr">
        <is>
          <t>Efectivo</t>
        </is>
      </c>
    </row>
    <row r="185">
      <c r="A185" s="20" t="n">
        <v>46300</v>
      </c>
      <c r="B185" s="25" t="n">
        <v>0.9098148148148149</v>
      </c>
      <c r="C185" t="n">
        <v>32736</v>
      </c>
      <c r="D185" t="inlineStr">
        <is>
          <t>Kiosco El Paso</t>
        </is>
      </c>
      <c r="E185" t="inlineStr">
        <is>
          <t>KIO-006</t>
        </is>
      </c>
      <c r="F185" t="inlineStr">
        <is>
          <t>Alfajor simple</t>
        </is>
      </c>
      <c r="G185" t="inlineStr">
        <is>
          <t>Golosinas</t>
        </is>
      </c>
      <c r="H185" s="10" t="n">
        <v>2</v>
      </c>
      <c r="I185" s="12" t="n">
        <v>1010</v>
      </c>
      <c r="J185" s="12" t="n">
        <v>2020</v>
      </c>
      <c r="K185" s="12" t="n">
        <v>1120</v>
      </c>
      <c r="L185" s="12" t="n">
        <v>900</v>
      </c>
      <c r="M185" t="inlineStr">
        <is>
          <t>Efectivo</t>
        </is>
      </c>
    </row>
    <row r="186">
      <c r="A186" s="20" t="n">
        <v>46300</v>
      </c>
      <c r="B186" s="25" t="n">
        <v>0.9149074074074074</v>
      </c>
      <c r="C186" t="n">
        <v>32737</v>
      </c>
      <c r="D186" t="inlineStr">
        <is>
          <t>Kiosco El Paso</t>
        </is>
      </c>
      <c r="E186" t="inlineStr">
        <is>
          <t>KIO-001</t>
        </is>
      </c>
      <c r="F186" t="inlineStr">
        <is>
          <t>Coca-Cola 500 ml</t>
        </is>
      </c>
      <c r="G186" t="inlineStr">
        <is>
          <t>Bebidas</t>
        </is>
      </c>
      <c r="H186" s="10" t="n">
        <v>1</v>
      </c>
      <c r="I186" s="12" t="n">
        <v>1910</v>
      </c>
      <c r="J186" s="12" t="n">
        <v>1910</v>
      </c>
      <c r="K186" s="12" t="n">
        <v>1240</v>
      </c>
      <c r="L186" s="12" t="n">
        <v>670</v>
      </c>
      <c r="M186" t="inlineStr">
        <is>
          <t>Efectivo</t>
        </is>
      </c>
    </row>
    <row r="187">
      <c r="A187" s="20" t="n">
        <v>46300</v>
      </c>
      <c r="B187" s="25" t="n">
        <v>0.9190856481481482</v>
      </c>
      <c r="C187" t="n">
        <v>32738</v>
      </c>
      <c r="D187" t="inlineStr">
        <is>
          <t>Kiosco El Paso</t>
        </is>
      </c>
      <c r="E187" t="inlineStr">
        <is>
          <t>KIO-001</t>
        </is>
      </c>
      <c r="F187" t="inlineStr">
        <is>
          <t>Coca-Cola 500 ml</t>
        </is>
      </c>
      <c r="G187" t="inlineStr">
        <is>
          <t>Bebidas</t>
        </is>
      </c>
      <c r="H187" s="10" t="n">
        <v>2</v>
      </c>
      <c r="I187" s="12" t="n">
        <v>1910</v>
      </c>
      <c r="J187" s="12" t="n">
        <v>3820</v>
      </c>
      <c r="K187" s="12" t="n">
        <v>2480</v>
      </c>
      <c r="L187" s="12" t="n">
        <v>1340</v>
      </c>
      <c r="M187" t="inlineStr">
        <is>
          <t>Efectivo</t>
        </is>
      </c>
    </row>
    <row r="188">
      <c r="A188" s="20" t="n">
        <v>46300</v>
      </c>
      <c r="B188" s="25" t="n">
        <v>0.9190856481481482</v>
      </c>
      <c r="C188" t="n">
        <v>32738</v>
      </c>
      <c r="D188" t="inlineStr">
        <is>
          <t>Kiosco El Paso</t>
        </is>
      </c>
      <c r="E188" t="inlineStr">
        <is>
          <t>KIO-006</t>
        </is>
      </c>
      <c r="F188" t="inlineStr">
        <is>
          <t>Alfajor simple</t>
        </is>
      </c>
      <c r="G188" t="inlineStr">
        <is>
          <t>Golosinas</t>
        </is>
      </c>
      <c r="H188" s="10" t="n">
        <v>1</v>
      </c>
      <c r="I188" s="12" t="n">
        <v>1010</v>
      </c>
      <c r="J188" s="12" t="n">
        <v>1010</v>
      </c>
      <c r="K188" s="12" t="n">
        <v>560</v>
      </c>
      <c r="L188" s="12" t="n">
        <v>450</v>
      </c>
      <c r="M188" t="inlineStr">
        <is>
          <t>Efectivo</t>
        </is>
      </c>
    </row>
    <row r="189">
      <c r="A189" s="20" t="n">
        <v>46300</v>
      </c>
      <c r="B189" s="25" t="n">
        <v>0.9210532407407407</v>
      </c>
      <c r="C189" t="n">
        <v>32739</v>
      </c>
      <c r="D189" t="inlineStr">
        <is>
          <t>Kiosco El Paso</t>
        </is>
      </c>
      <c r="E189" t="inlineStr">
        <is>
          <t>KIO-019</t>
        </is>
      </c>
      <c r="F189" t="inlineStr">
        <is>
          <t>Cigarrillos box 20</t>
        </is>
      </c>
      <c r="G189" t="inlineStr">
        <is>
          <t>Cigarrillos</t>
        </is>
      </c>
      <c r="H189" s="10" t="n">
        <v>1</v>
      </c>
      <c r="I189" s="12" t="n">
        <v>4280</v>
      </c>
      <c r="J189" s="12" t="n">
        <v>4280</v>
      </c>
      <c r="K189" s="12" t="n">
        <v>3380</v>
      </c>
      <c r="L189" s="12" t="n">
        <v>900</v>
      </c>
      <c r="M189" t="inlineStr">
        <is>
          <t>Efectivo</t>
        </is>
      </c>
    </row>
    <row r="190">
      <c r="A190" s="20" t="n">
        <v>46300</v>
      </c>
      <c r="B190" s="25" t="n">
        <v>0.9210532407407407</v>
      </c>
      <c r="C190" t="n">
        <v>32739</v>
      </c>
      <c r="D190" t="inlineStr">
        <is>
          <t>Kiosco El Paso</t>
        </is>
      </c>
      <c r="E190" t="inlineStr">
        <is>
          <t>KIO-006</t>
        </is>
      </c>
      <c r="F190" t="inlineStr">
        <is>
          <t>Alfajor simple</t>
        </is>
      </c>
      <c r="G190" t="inlineStr">
        <is>
          <t>Golosinas</t>
        </is>
      </c>
      <c r="H190" s="10" t="n">
        <v>2</v>
      </c>
      <c r="I190" s="12" t="n">
        <v>1010</v>
      </c>
      <c r="J190" s="12" t="n">
        <v>2020</v>
      </c>
      <c r="K190" s="12" t="n">
        <v>1120</v>
      </c>
      <c r="L190" s="12" t="n">
        <v>900</v>
      </c>
      <c r="M190" t="inlineStr">
        <is>
          <t>Efectivo</t>
        </is>
      </c>
    </row>
    <row r="191">
      <c r="A191" s="20" t="n">
        <v>46300</v>
      </c>
      <c r="B191" s="25" t="n">
        <v>0.9217013888888889</v>
      </c>
      <c r="C191" t="n">
        <v>32740</v>
      </c>
      <c r="D191" t="inlineStr">
        <is>
          <t>Kiosco El Paso</t>
        </is>
      </c>
      <c r="E191" t="inlineStr">
        <is>
          <t>KIO-001</t>
        </is>
      </c>
      <c r="F191" t="inlineStr">
        <is>
          <t>Coca-Cola 500 ml</t>
        </is>
      </c>
      <c r="G191" t="inlineStr">
        <is>
          <t>Bebidas</t>
        </is>
      </c>
      <c r="H191" s="10" t="n">
        <v>1</v>
      </c>
      <c r="I191" s="12" t="n">
        <v>1910</v>
      </c>
      <c r="J191" s="12" t="n">
        <v>1910</v>
      </c>
      <c r="K191" s="12" t="n">
        <v>1240</v>
      </c>
      <c r="L191" s="12" t="n">
        <v>670</v>
      </c>
      <c r="M191" t="inlineStr">
        <is>
          <t>Efectivo</t>
        </is>
      </c>
    </row>
    <row r="192">
      <c r="A192" s="20" t="n">
        <v>46300</v>
      </c>
      <c r="B192" s="25" t="n">
        <v>0.9257986111111111</v>
      </c>
      <c r="C192" t="n">
        <v>32741</v>
      </c>
      <c r="D192" t="inlineStr">
        <is>
          <t>Kiosco El Paso</t>
        </is>
      </c>
      <c r="E192" t="inlineStr">
        <is>
          <t>KIO-006</t>
        </is>
      </c>
      <c r="F192" t="inlineStr">
        <is>
          <t>Alfajor simple</t>
        </is>
      </c>
      <c r="G192" t="inlineStr">
        <is>
          <t>Golosinas</t>
        </is>
      </c>
      <c r="H192" s="10" t="n">
        <v>1</v>
      </c>
      <c r="I192" s="12" t="n">
        <v>1010</v>
      </c>
      <c r="J192" s="12" t="n">
        <v>1010</v>
      </c>
      <c r="K192" s="12" t="n">
        <v>560</v>
      </c>
      <c r="L192" s="12" t="n">
        <v>450</v>
      </c>
      <c r="M192" t="inlineStr">
        <is>
          <t>Transferencia / QR</t>
        </is>
      </c>
    </row>
    <row r="193">
      <c r="A193" s="20" t="n">
        <v>46300</v>
      </c>
      <c r="B193" s="25" t="n">
        <v>0.9257986111111111</v>
      </c>
      <c r="C193" t="n">
        <v>32741</v>
      </c>
      <c r="D193" t="inlineStr">
        <is>
          <t>Kiosco El Paso</t>
        </is>
      </c>
      <c r="E193" t="inlineStr">
        <is>
          <t>KIO-003</t>
        </is>
      </c>
      <c r="F193" t="inlineStr">
        <is>
          <t>Cerveza lata 473 ml</t>
        </is>
      </c>
      <c r="G193" t="inlineStr">
        <is>
          <t>Bebidas</t>
        </is>
      </c>
      <c r="H193" s="10" t="n">
        <v>4</v>
      </c>
      <c r="I193" s="12" t="n">
        <v>2140</v>
      </c>
      <c r="J193" s="12" t="n">
        <v>8560</v>
      </c>
      <c r="K193" s="12" t="n">
        <v>5400</v>
      </c>
      <c r="L193" s="12" t="n">
        <v>3160</v>
      </c>
      <c r="M193" t="inlineStr">
        <is>
          <t>Transferencia / QR</t>
        </is>
      </c>
    </row>
    <row r="194">
      <c r="A194" s="20" t="n">
        <v>46300</v>
      </c>
      <c r="B194" s="25" t="n">
        <v>0.9332986111111111</v>
      </c>
      <c r="C194" t="n">
        <v>32742</v>
      </c>
      <c r="D194" t="inlineStr">
        <is>
          <t>Kiosco El Paso</t>
        </is>
      </c>
      <c r="E194" t="inlineStr">
        <is>
          <t>KIO-006</t>
        </is>
      </c>
      <c r="F194" t="inlineStr">
        <is>
          <t>Alfajor simple</t>
        </is>
      </c>
      <c r="G194" t="inlineStr">
        <is>
          <t>Golosinas</t>
        </is>
      </c>
      <c r="H194" s="10" t="n">
        <v>2</v>
      </c>
      <c r="I194" s="12" t="n">
        <v>1010</v>
      </c>
      <c r="J194" s="12" t="n">
        <v>2020</v>
      </c>
      <c r="K194" s="12" t="n">
        <v>1120</v>
      </c>
      <c r="L194" s="12" t="n">
        <v>900</v>
      </c>
      <c r="M194" t="inlineStr">
        <is>
          <t>Efectivo</t>
        </is>
      </c>
    </row>
    <row r="195">
      <c r="A195" s="20" t="n">
        <v>46300</v>
      </c>
      <c r="B195" s="25" t="n">
        <v>0.9348032407407407</v>
      </c>
      <c r="C195" t="n">
        <v>32743</v>
      </c>
      <c r="D195" t="inlineStr">
        <is>
          <t>Kiosco El Paso</t>
        </is>
      </c>
      <c r="E195" t="inlineStr">
        <is>
          <t>KIO-004</t>
        </is>
      </c>
      <c r="F195" t="inlineStr">
        <is>
          <t>Jugo en caja 200 ml</t>
        </is>
      </c>
      <c r="G195" t="inlineStr">
        <is>
          <t>Bebidas</t>
        </is>
      </c>
      <c r="H195" s="10" t="n">
        <v>1</v>
      </c>
      <c r="I195" s="12" t="n">
        <v>790</v>
      </c>
      <c r="J195" s="12" t="n">
        <v>790</v>
      </c>
      <c r="K195" s="12" t="n">
        <v>450</v>
      </c>
      <c r="L195" s="12" t="n">
        <v>340</v>
      </c>
      <c r="M195" t="inlineStr">
        <is>
          <t>Efectivo</t>
        </is>
      </c>
    </row>
    <row r="196">
      <c r="A196" s="20" t="n">
        <v>46300</v>
      </c>
      <c r="B196" s="25" t="n">
        <v>0.9420486111111112</v>
      </c>
      <c r="C196" t="n">
        <v>32744</v>
      </c>
      <c r="D196" t="inlineStr">
        <is>
          <t>Kiosco El Paso</t>
        </is>
      </c>
      <c r="E196" t="inlineStr">
        <is>
          <t>KIO-003</t>
        </is>
      </c>
      <c r="F196" t="inlineStr">
        <is>
          <t>Cerveza lata 473 ml</t>
        </is>
      </c>
      <c r="G196" t="inlineStr">
        <is>
          <t>Bebidas</t>
        </is>
      </c>
      <c r="H196" s="10" t="n">
        <v>1</v>
      </c>
      <c r="I196" s="12" t="n">
        <v>2140</v>
      </c>
      <c r="J196" s="12" t="n">
        <v>2140</v>
      </c>
      <c r="K196" s="12" t="n">
        <v>1350</v>
      </c>
      <c r="L196" s="12" t="n">
        <v>790</v>
      </c>
      <c r="M196" t="inlineStr">
        <is>
          <t>Débito</t>
        </is>
      </c>
    </row>
    <row r="197">
      <c r="A197" s="20" t="n">
        <v>46300</v>
      </c>
      <c r="B197" s="25" t="n">
        <v>0.9420486111111112</v>
      </c>
      <c r="C197" t="n">
        <v>32744</v>
      </c>
      <c r="D197" t="inlineStr">
        <is>
          <t>Kiosco El Paso</t>
        </is>
      </c>
      <c r="E197" t="inlineStr">
        <is>
          <t>KIO-019</t>
        </is>
      </c>
      <c r="F197" t="inlineStr">
        <is>
          <t>Cigarrillos box 20</t>
        </is>
      </c>
      <c r="G197" t="inlineStr">
        <is>
          <t>Cigarrillos</t>
        </is>
      </c>
      <c r="H197" s="10" t="n">
        <v>1</v>
      </c>
      <c r="I197" s="12" t="n">
        <v>4280</v>
      </c>
      <c r="J197" s="12" t="n">
        <v>4280</v>
      </c>
      <c r="K197" s="12" t="n">
        <v>3380</v>
      </c>
      <c r="L197" s="12" t="n">
        <v>900</v>
      </c>
      <c r="M197" t="inlineStr">
        <is>
          <t>Débito</t>
        </is>
      </c>
    </row>
    <row r="198">
      <c r="A198" s="20" t="n">
        <v>46300</v>
      </c>
      <c r="B198" s="25" t="n">
        <v>0.9470486111111112</v>
      </c>
      <c r="C198" t="n">
        <v>32745</v>
      </c>
      <c r="D198" t="inlineStr">
        <is>
          <t>Kiosco El Paso</t>
        </is>
      </c>
      <c r="E198" t="inlineStr">
        <is>
          <t>KIO-010</t>
        </is>
      </c>
      <c r="F198" t="inlineStr">
        <is>
          <t>Chicles</t>
        </is>
      </c>
      <c r="G198" t="inlineStr">
        <is>
          <t>Golosinas</t>
        </is>
      </c>
      <c r="H198" s="10" t="n">
        <v>1</v>
      </c>
      <c r="I198" s="12" t="n">
        <v>680</v>
      </c>
      <c r="J198" s="12" t="n">
        <v>680</v>
      </c>
      <c r="K198" s="12" t="n">
        <v>390</v>
      </c>
      <c r="L198" s="12" t="n">
        <v>290</v>
      </c>
      <c r="M198" t="inlineStr">
        <is>
          <t>Débito</t>
        </is>
      </c>
    </row>
    <row r="199">
      <c r="A199" s="20" t="n">
        <v>46300</v>
      </c>
      <c r="B199" s="25" t="n">
        <v>0.9470486111111112</v>
      </c>
      <c r="C199" t="n">
        <v>32745</v>
      </c>
      <c r="D199" t="inlineStr">
        <is>
          <t>Kiosco El Paso</t>
        </is>
      </c>
      <c r="E199" t="inlineStr">
        <is>
          <t>KIO-007</t>
        </is>
      </c>
      <c r="F199" t="inlineStr">
        <is>
          <t>Alfajor triple</t>
        </is>
      </c>
      <c r="G199" t="inlineStr">
        <is>
          <t>Golosinas</t>
        </is>
      </c>
      <c r="H199" s="10" t="n">
        <v>2</v>
      </c>
      <c r="I199" s="12" t="n">
        <v>1690</v>
      </c>
      <c r="J199" s="12" t="n">
        <v>3380</v>
      </c>
      <c r="K199" s="12" t="n">
        <v>2020</v>
      </c>
      <c r="L199" s="12" t="n">
        <v>1360</v>
      </c>
      <c r="M199" t="inlineStr">
        <is>
          <t>Débito</t>
        </is>
      </c>
    </row>
    <row r="200">
      <c r="A200" s="20" t="n">
        <v>46301</v>
      </c>
      <c r="B200" s="25" t="n">
        <v>0.3424421296296296</v>
      </c>
      <c r="C200" t="n">
        <v>32912</v>
      </c>
      <c r="D200" t="inlineStr">
        <is>
          <t>Ferretería Don Tito</t>
        </is>
      </c>
      <c r="E200" t="inlineStr">
        <is>
          <t>FER-020</t>
        </is>
      </c>
      <c r="F200" t="inlineStr">
        <is>
          <t>Destornillador</t>
        </is>
      </c>
      <c r="G200" t="inlineStr">
        <is>
          <t>Herramientas</t>
        </is>
      </c>
      <c r="H200" s="10" t="n">
        <v>1</v>
      </c>
      <c r="I200" s="12" t="n">
        <v>4390</v>
      </c>
      <c r="J200" s="12" t="n">
        <v>4390</v>
      </c>
      <c r="K200" s="12" t="n">
        <v>2480</v>
      </c>
      <c r="L200" s="12" t="n">
        <v>1910</v>
      </c>
      <c r="M200" t="inlineStr">
        <is>
          <t>Transferencia / QR</t>
        </is>
      </c>
    </row>
    <row r="201">
      <c r="A201" s="20" t="n">
        <v>46301</v>
      </c>
      <c r="B201" s="25" t="n">
        <v>0.3424421296296296</v>
      </c>
      <c r="C201" t="n">
        <v>32912</v>
      </c>
      <c r="D201" t="inlineStr">
        <is>
          <t>Ferretería Don Tito</t>
        </is>
      </c>
      <c r="E201" t="inlineStr">
        <is>
          <t>FER-018</t>
        </is>
      </c>
      <c r="F201" t="inlineStr">
        <is>
          <t>Lija al agua</t>
        </is>
      </c>
      <c r="G201" t="inlineStr">
        <is>
          <t>Pintura</t>
        </is>
      </c>
      <c r="H201" s="10" t="n">
        <v>5</v>
      </c>
      <c r="I201" s="12" t="n">
        <v>900</v>
      </c>
      <c r="J201" s="12" t="n">
        <v>4500</v>
      </c>
      <c r="K201" s="12" t="n">
        <v>2250</v>
      </c>
      <c r="L201" s="12" t="n">
        <v>2250</v>
      </c>
      <c r="M201" t="inlineStr">
        <is>
          <t>Transferencia / QR</t>
        </is>
      </c>
    </row>
    <row r="202">
      <c r="A202" s="20" t="n">
        <v>46301</v>
      </c>
      <c r="B202" s="25" t="n">
        <v>0.3424421296296296</v>
      </c>
      <c r="C202" t="n">
        <v>32912</v>
      </c>
      <c r="D202" t="inlineStr">
        <is>
          <t>Ferretería Don Tito</t>
        </is>
      </c>
      <c r="E202" t="inlineStr">
        <is>
          <t>FER-005</t>
        </is>
      </c>
      <c r="F202" t="inlineStr">
        <is>
          <t>Lámpara LED 9 W</t>
        </is>
      </c>
      <c r="G202" t="inlineStr">
        <is>
          <t>Electricidad</t>
        </is>
      </c>
      <c r="H202" s="10" t="n">
        <v>2</v>
      </c>
      <c r="I202" s="12" t="n">
        <v>2700</v>
      </c>
      <c r="J202" s="12" t="n">
        <v>5400</v>
      </c>
      <c r="K202" s="12" t="n">
        <v>2920</v>
      </c>
      <c r="L202" s="12" t="n">
        <v>2480</v>
      </c>
      <c r="M202" t="inlineStr">
        <is>
          <t>Transferencia / QR</t>
        </is>
      </c>
    </row>
    <row r="203">
      <c r="A203" s="20" t="n">
        <v>46301</v>
      </c>
      <c r="B203" s="25" t="n">
        <v>0.3440162037037037</v>
      </c>
      <c r="C203" t="n">
        <v>32913</v>
      </c>
      <c r="D203" t="inlineStr">
        <is>
          <t>Ferretería Don Tito</t>
        </is>
      </c>
      <c r="E203" t="inlineStr">
        <is>
          <t>FER-003</t>
        </is>
      </c>
      <c r="F203" t="inlineStr">
        <is>
          <t>Clavos 2 pulgadas x 1 kg</t>
        </is>
      </c>
      <c r="G203" t="inlineStr">
        <is>
          <t>Tornillería</t>
        </is>
      </c>
      <c r="H203" s="10" t="n">
        <v>1</v>
      </c>
      <c r="I203" s="12" t="n">
        <v>5070</v>
      </c>
      <c r="J203" s="12" t="n">
        <v>5070</v>
      </c>
      <c r="K203" s="12" t="n">
        <v>3150</v>
      </c>
      <c r="L203" s="12" t="n">
        <v>1920</v>
      </c>
      <c r="M203" t="inlineStr">
        <is>
          <t>Débito</t>
        </is>
      </c>
    </row>
    <row r="204">
      <c r="A204" s="20" t="n">
        <v>46301</v>
      </c>
      <c r="B204" s="25" t="n">
        <v>0.3440162037037037</v>
      </c>
      <c r="C204" t="n">
        <v>32913</v>
      </c>
      <c r="D204" t="inlineStr">
        <is>
          <t>Ferretería Don Tito</t>
        </is>
      </c>
      <c r="E204" t="inlineStr">
        <is>
          <t>FER-004</t>
        </is>
      </c>
      <c r="F204" t="inlineStr">
        <is>
          <t>Cinta aisladora</t>
        </is>
      </c>
      <c r="G204" t="inlineStr">
        <is>
          <t>Electricidad</t>
        </is>
      </c>
      <c r="H204" s="10" t="n">
        <v>1</v>
      </c>
      <c r="I204" s="12" t="n">
        <v>1130</v>
      </c>
      <c r="J204" s="12" t="n">
        <v>1130</v>
      </c>
      <c r="K204" s="12" t="n">
        <v>560</v>
      </c>
      <c r="L204" s="12" t="n">
        <v>570</v>
      </c>
      <c r="M204" t="inlineStr">
        <is>
          <t>Débito</t>
        </is>
      </c>
    </row>
    <row r="205">
      <c r="A205" s="20" t="n">
        <v>46301</v>
      </c>
      <c r="B205" s="25" t="n">
        <v>0.3440162037037037</v>
      </c>
      <c r="C205" t="n">
        <v>32913</v>
      </c>
      <c r="D205" t="inlineStr">
        <is>
          <t>Ferretería Don Tito</t>
        </is>
      </c>
      <c r="E205" t="inlineStr">
        <is>
          <t>FER-001</t>
        </is>
      </c>
      <c r="F205" t="inlineStr">
        <is>
          <t>Tornillos autoperforantes x 100</t>
        </is>
      </c>
      <c r="G205" t="inlineStr">
        <is>
          <t>Tornillería</t>
        </is>
      </c>
      <c r="H205" s="10" t="n">
        <v>3</v>
      </c>
      <c r="I205" s="12" t="n">
        <v>4730</v>
      </c>
      <c r="J205" s="12" t="n">
        <v>14190</v>
      </c>
      <c r="K205" s="12" t="n">
        <v>8460</v>
      </c>
      <c r="L205" s="12" t="n">
        <v>5730</v>
      </c>
      <c r="M205" t="inlineStr">
        <is>
          <t>Débito</t>
        </is>
      </c>
    </row>
    <row r="206">
      <c r="A206" s="20" t="n">
        <v>46301</v>
      </c>
      <c r="B206" s="25" t="n">
        <v>0.3554513888888889</v>
      </c>
      <c r="C206" t="n">
        <v>32914</v>
      </c>
      <c r="D206" t="inlineStr">
        <is>
          <t>Ferretería Don Tito</t>
        </is>
      </c>
      <c r="E206" t="inlineStr">
        <is>
          <t>FER-009</t>
        </is>
      </c>
      <c r="F206" t="inlineStr">
        <is>
          <t>Cinta de teflón</t>
        </is>
      </c>
      <c r="G206" t="inlineStr">
        <is>
          <t>Plomería</t>
        </is>
      </c>
      <c r="H206" s="10" t="n">
        <v>2</v>
      </c>
      <c r="I206" s="12" t="n">
        <v>790</v>
      </c>
      <c r="J206" s="12" t="n">
        <v>1580</v>
      </c>
      <c r="K206" s="12" t="n">
        <v>680</v>
      </c>
      <c r="L206" s="12" t="n">
        <v>900</v>
      </c>
      <c r="M206" t="inlineStr">
        <is>
          <t>Débito</t>
        </is>
      </c>
    </row>
    <row r="207">
      <c r="A207" s="20" t="n">
        <v>46301</v>
      </c>
      <c r="B207" s="25" t="n">
        <v>0.3554513888888889</v>
      </c>
      <c r="C207" t="n">
        <v>32914</v>
      </c>
      <c r="D207" t="inlineStr">
        <is>
          <t>Ferretería Don Tito</t>
        </is>
      </c>
      <c r="E207" t="inlineStr">
        <is>
          <t>FER-004</t>
        </is>
      </c>
      <c r="F207" t="inlineStr">
        <is>
          <t>Cinta aisladora</t>
        </is>
      </c>
      <c r="G207" t="inlineStr">
        <is>
          <t>Electricidad</t>
        </is>
      </c>
      <c r="H207" s="10" t="n">
        <v>3</v>
      </c>
      <c r="I207" s="12" t="n">
        <v>1130</v>
      </c>
      <c r="J207" s="12" t="n">
        <v>3390</v>
      </c>
      <c r="K207" s="12" t="n">
        <v>1680</v>
      </c>
      <c r="L207" s="12" t="n">
        <v>1710</v>
      </c>
      <c r="M207" t="inlineStr">
        <is>
          <t>Débito</t>
        </is>
      </c>
    </row>
    <row r="208">
      <c r="A208" s="20" t="n">
        <v>46301</v>
      </c>
      <c r="B208" s="25" t="n">
        <v>0.3647222222222222</v>
      </c>
      <c r="C208" t="n">
        <v>32835</v>
      </c>
      <c r="D208" t="inlineStr">
        <is>
          <t>Kiosco El Paso</t>
        </is>
      </c>
      <c r="E208" t="inlineStr">
        <is>
          <t>KIO-001</t>
        </is>
      </c>
      <c r="F208" t="inlineStr">
        <is>
          <t>Coca-Cola 500 ml</t>
        </is>
      </c>
      <c r="G208" t="inlineStr">
        <is>
          <t>Bebidas</t>
        </is>
      </c>
      <c r="H208" s="10" t="n">
        <v>2</v>
      </c>
      <c r="I208" s="12" t="n">
        <v>1910</v>
      </c>
      <c r="J208" s="12" t="n">
        <v>3820</v>
      </c>
      <c r="K208" s="12" t="n">
        <v>2480</v>
      </c>
      <c r="L208" s="12" t="n">
        <v>1340</v>
      </c>
      <c r="M208" t="inlineStr">
        <is>
          <t>Transferencia / QR</t>
        </is>
      </c>
    </row>
    <row r="209">
      <c r="A209" s="20" t="n">
        <v>46301</v>
      </c>
      <c r="B209" s="25" t="n">
        <v>0.3701967592592593</v>
      </c>
      <c r="C209" t="n">
        <v>32836</v>
      </c>
      <c r="D209" t="inlineStr">
        <is>
          <t>Kiosco El Paso</t>
        </is>
      </c>
      <c r="E209" t="inlineStr">
        <is>
          <t>KIO-001</t>
        </is>
      </c>
      <c r="F209" t="inlineStr">
        <is>
          <t>Coca-Cola 500 ml</t>
        </is>
      </c>
      <c r="G209" t="inlineStr">
        <is>
          <t>Bebidas</t>
        </is>
      </c>
      <c r="H209" s="10" t="n">
        <v>1</v>
      </c>
      <c r="I209" s="12" t="n">
        <v>1910</v>
      </c>
      <c r="J209" s="12" t="n">
        <v>1910</v>
      </c>
      <c r="K209" s="12" t="n">
        <v>1240</v>
      </c>
      <c r="L209" s="12" t="n">
        <v>670</v>
      </c>
      <c r="M209" t="inlineStr">
        <is>
          <t>Transferencia / QR</t>
        </is>
      </c>
    </row>
    <row r="210">
      <c r="A210" s="20" t="n">
        <v>46301</v>
      </c>
      <c r="B210" s="25" t="n">
        <v>0.3767013888888889</v>
      </c>
      <c r="C210" t="n">
        <v>32837</v>
      </c>
      <c r="D210" t="inlineStr">
        <is>
          <t>Kiosco El Paso</t>
        </is>
      </c>
      <c r="E210" t="inlineStr">
        <is>
          <t>KIO-012</t>
        </is>
      </c>
      <c r="F210" t="inlineStr">
        <is>
          <t>Papas fritas 80 g</t>
        </is>
      </c>
      <c r="G210" t="inlineStr">
        <is>
          <t>Snacks</t>
        </is>
      </c>
      <c r="H210" s="10" t="n">
        <v>1</v>
      </c>
      <c r="I210" s="12" t="n">
        <v>1800</v>
      </c>
      <c r="J210" s="12" t="n">
        <v>1800</v>
      </c>
      <c r="K210" s="12" t="n">
        <v>1130</v>
      </c>
      <c r="L210" s="12" t="n">
        <v>670</v>
      </c>
      <c r="M210" t="inlineStr">
        <is>
          <t>Efectivo</t>
        </is>
      </c>
    </row>
    <row r="211">
      <c r="A211" s="20" t="n">
        <v>46301</v>
      </c>
      <c r="B211" s="25" t="n">
        <v>0.3767013888888889</v>
      </c>
      <c r="C211" t="n">
        <v>32837</v>
      </c>
      <c r="D211" t="inlineStr">
        <is>
          <t>Kiosco El Paso</t>
        </is>
      </c>
      <c r="E211" t="inlineStr">
        <is>
          <t>KIO-005</t>
        </is>
      </c>
      <c r="F211" t="inlineStr">
        <is>
          <t>Energizante 473 ml</t>
        </is>
      </c>
      <c r="G211" t="inlineStr">
        <is>
          <t>Bebidas</t>
        </is>
      </c>
      <c r="H211" s="10" t="n">
        <v>1</v>
      </c>
      <c r="I211" s="12" t="n">
        <v>2700</v>
      </c>
      <c r="J211" s="12" t="n">
        <v>2700</v>
      </c>
      <c r="K211" s="12" t="n">
        <v>1690</v>
      </c>
      <c r="L211" s="12" t="n">
        <v>1010</v>
      </c>
      <c r="M211" t="inlineStr">
        <is>
          <t>Efectivo</t>
        </is>
      </c>
    </row>
    <row r="212">
      <c r="A212" s="20" t="n">
        <v>46301</v>
      </c>
      <c r="B212" s="25" t="n">
        <v>0.3827083333333333</v>
      </c>
      <c r="C212" t="n">
        <v>32838</v>
      </c>
      <c r="D212" t="inlineStr">
        <is>
          <t>Kiosco El Paso</t>
        </is>
      </c>
      <c r="E212" t="inlineStr">
        <is>
          <t>KIO-001</t>
        </is>
      </c>
      <c r="F212" t="inlineStr">
        <is>
          <t>Coca-Cola 500 ml</t>
        </is>
      </c>
      <c r="G212" t="inlineStr">
        <is>
          <t>Bebidas</t>
        </is>
      </c>
      <c r="H212" s="10" t="n">
        <v>1</v>
      </c>
      <c r="I212" s="12" t="n">
        <v>1910</v>
      </c>
      <c r="J212" s="12" t="n">
        <v>1910</v>
      </c>
      <c r="K212" s="12" t="n">
        <v>1240</v>
      </c>
      <c r="L212" s="12" t="n">
        <v>670</v>
      </c>
      <c r="M212" t="inlineStr">
        <is>
          <t>Efectivo</t>
        </is>
      </c>
    </row>
    <row r="213">
      <c r="A213" s="20" t="n">
        <v>46301</v>
      </c>
      <c r="B213" s="25" t="n">
        <v>0.3827083333333333</v>
      </c>
      <c r="C213" t="n">
        <v>32838</v>
      </c>
      <c r="D213" t="inlineStr">
        <is>
          <t>Kiosco El Paso</t>
        </is>
      </c>
      <c r="E213" t="inlineStr">
        <is>
          <t>KIO-010</t>
        </is>
      </c>
      <c r="F213" t="inlineStr">
        <is>
          <t>Chicles</t>
        </is>
      </c>
      <c r="G213" t="inlineStr">
        <is>
          <t>Golosinas</t>
        </is>
      </c>
      <c r="H213" s="10" t="n">
        <v>1</v>
      </c>
      <c r="I213" s="12" t="n">
        <v>680</v>
      </c>
      <c r="J213" s="12" t="n">
        <v>680</v>
      </c>
      <c r="K213" s="12" t="n">
        <v>390</v>
      </c>
      <c r="L213" s="12" t="n">
        <v>290</v>
      </c>
      <c r="M213" t="inlineStr">
        <is>
          <t>Efectivo</t>
        </is>
      </c>
    </row>
    <row r="214">
      <c r="A214" s="20" t="n">
        <v>46301</v>
      </c>
      <c r="B214" s="25" t="n">
        <v>0.3827083333333333</v>
      </c>
      <c r="C214" t="n">
        <v>32838</v>
      </c>
      <c r="D214" t="inlineStr">
        <is>
          <t>Kiosco El Paso</t>
        </is>
      </c>
      <c r="E214" t="inlineStr">
        <is>
          <t>KIO-006</t>
        </is>
      </c>
      <c r="F214" t="inlineStr">
        <is>
          <t>Alfajor simple</t>
        </is>
      </c>
      <c r="G214" t="inlineStr">
        <is>
          <t>Golosinas</t>
        </is>
      </c>
      <c r="H214" s="10" t="n">
        <v>2</v>
      </c>
      <c r="I214" s="12" t="n">
        <v>1010</v>
      </c>
      <c r="J214" s="12" t="n">
        <v>2020</v>
      </c>
      <c r="K214" s="12" t="n">
        <v>1120</v>
      </c>
      <c r="L214" s="12" t="n">
        <v>900</v>
      </c>
      <c r="M214" t="inlineStr">
        <is>
          <t>Efectivo</t>
        </is>
      </c>
    </row>
    <row r="215">
      <c r="A215" s="20" t="n">
        <v>46301</v>
      </c>
      <c r="B215" s="25" t="n">
        <v>0.3848148148148148</v>
      </c>
      <c r="C215" t="n">
        <v>32839</v>
      </c>
      <c r="D215" t="inlineStr">
        <is>
          <t>Kiosco El Paso</t>
        </is>
      </c>
      <c r="E215" t="inlineStr">
        <is>
          <t>KIO-006</t>
        </is>
      </c>
      <c r="F215" t="inlineStr">
        <is>
          <t>Alfajor simple</t>
        </is>
      </c>
      <c r="G215" t="inlineStr">
        <is>
          <t>Golosinas</t>
        </is>
      </c>
      <c r="H215" s="10" t="n">
        <v>2</v>
      </c>
      <c r="I215" s="12" t="n">
        <v>1010</v>
      </c>
      <c r="J215" s="12" t="n">
        <v>2020</v>
      </c>
      <c r="K215" s="12" t="n">
        <v>1120</v>
      </c>
      <c r="L215" s="12" t="n">
        <v>900</v>
      </c>
      <c r="M215" t="inlineStr">
        <is>
          <t>Transferencia / QR</t>
        </is>
      </c>
    </row>
    <row r="216">
      <c r="A216" s="20" t="n">
        <v>46301</v>
      </c>
      <c r="B216" s="25" t="n">
        <v>0.3848148148148148</v>
      </c>
      <c r="C216" t="n">
        <v>32839</v>
      </c>
      <c r="D216" t="inlineStr">
        <is>
          <t>Kiosco El Paso</t>
        </is>
      </c>
      <c r="E216" t="inlineStr">
        <is>
          <t>KIO-001</t>
        </is>
      </c>
      <c r="F216" t="inlineStr">
        <is>
          <t>Coca-Cola 500 ml</t>
        </is>
      </c>
      <c r="G216" t="inlineStr">
        <is>
          <t>Bebidas</t>
        </is>
      </c>
      <c r="H216" s="10" t="n">
        <v>2</v>
      </c>
      <c r="I216" s="12" t="n">
        <v>1910</v>
      </c>
      <c r="J216" s="12" t="n">
        <v>3820</v>
      </c>
      <c r="K216" s="12" t="n">
        <v>2480</v>
      </c>
      <c r="L216" s="12" t="n">
        <v>1340</v>
      </c>
      <c r="M216" t="inlineStr">
        <is>
          <t>Transferencia / QR</t>
        </is>
      </c>
    </row>
    <row r="217">
      <c r="A217" s="20" t="n">
        <v>46301</v>
      </c>
      <c r="B217" s="25" t="n">
        <v>0.3853472222222222</v>
      </c>
      <c r="C217" t="n">
        <v>32840</v>
      </c>
      <c r="D217" t="inlineStr">
        <is>
          <t>Kiosco El Paso</t>
        </is>
      </c>
      <c r="E217" t="inlineStr">
        <is>
          <t>KIO-006</t>
        </is>
      </c>
      <c r="F217" t="inlineStr">
        <is>
          <t>Alfajor simple</t>
        </is>
      </c>
      <c r="G217" t="inlineStr">
        <is>
          <t>Golosinas</t>
        </is>
      </c>
      <c r="H217" s="10" t="n">
        <v>3</v>
      </c>
      <c r="I217" s="12" t="n">
        <v>1010</v>
      </c>
      <c r="J217" s="12" t="n">
        <v>3030</v>
      </c>
      <c r="K217" s="12" t="n">
        <v>1680</v>
      </c>
      <c r="L217" s="12" t="n">
        <v>1350</v>
      </c>
      <c r="M217" t="inlineStr">
        <is>
          <t>Efectivo</t>
        </is>
      </c>
    </row>
    <row r="218">
      <c r="A218" s="20" t="n">
        <v>46301</v>
      </c>
      <c r="B218" s="25" t="n">
        <v>0.3853472222222222</v>
      </c>
      <c r="C218" t="n">
        <v>32840</v>
      </c>
      <c r="D218" t="inlineStr">
        <is>
          <t>Kiosco El Paso</t>
        </is>
      </c>
      <c r="E218" t="inlineStr">
        <is>
          <t>KIO-014</t>
        </is>
      </c>
      <c r="F218" t="inlineStr">
        <is>
          <t>Galletitas dulces</t>
        </is>
      </c>
      <c r="G218" t="inlineStr">
        <is>
          <t>Almacén</t>
        </is>
      </c>
      <c r="H218" s="10" t="n">
        <v>1</v>
      </c>
      <c r="I218" s="12" t="n">
        <v>1460</v>
      </c>
      <c r="J218" s="12" t="n">
        <v>1460</v>
      </c>
      <c r="K218" s="12" t="n">
        <v>900</v>
      </c>
      <c r="L218" s="12" t="n">
        <v>560</v>
      </c>
      <c r="M218" t="inlineStr">
        <is>
          <t>Efectivo</t>
        </is>
      </c>
    </row>
    <row r="219">
      <c r="A219" s="20" t="n">
        <v>46301</v>
      </c>
      <c r="B219" s="25" t="n">
        <v>0.3861921296296296</v>
      </c>
      <c r="C219" t="n">
        <v>32841</v>
      </c>
      <c r="D219" t="inlineStr">
        <is>
          <t>Kiosco El Paso</t>
        </is>
      </c>
      <c r="E219" t="inlineStr">
        <is>
          <t>KIO-012</t>
        </is>
      </c>
      <c r="F219" t="inlineStr">
        <is>
          <t>Papas fritas 80 g</t>
        </is>
      </c>
      <c r="G219" t="inlineStr">
        <is>
          <t>Snacks</t>
        </is>
      </c>
      <c r="H219" s="10" t="n">
        <v>1</v>
      </c>
      <c r="I219" s="12" t="n">
        <v>1800</v>
      </c>
      <c r="J219" s="12" t="n">
        <v>1800</v>
      </c>
      <c r="K219" s="12" t="n">
        <v>1130</v>
      </c>
      <c r="L219" s="12" t="n">
        <v>670</v>
      </c>
      <c r="M219" t="inlineStr">
        <is>
          <t>Efectivo</t>
        </is>
      </c>
    </row>
    <row r="220">
      <c r="A220" s="20" t="n">
        <v>46301</v>
      </c>
      <c r="B220" s="25" t="n">
        <v>0.3896412037037037</v>
      </c>
      <c r="C220" t="n">
        <v>32915</v>
      </c>
      <c r="D220" t="inlineStr">
        <is>
          <t>Ferretería Don Tito</t>
        </is>
      </c>
      <c r="E220" t="inlineStr">
        <is>
          <t>FER-011</t>
        </is>
      </c>
      <c r="F220" t="inlineStr">
        <is>
          <t>Codo PVC 1/2</t>
        </is>
      </c>
      <c r="G220" t="inlineStr">
        <is>
          <t>Plomería</t>
        </is>
      </c>
      <c r="H220" s="10" t="n">
        <v>2</v>
      </c>
      <c r="I220" s="12" t="n">
        <v>900</v>
      </c>
      <c r="J220" s="12" t="n">
        <v>1800</v>
      </c>
      <c r="K220" s="12" t="n">
        <v>900</v>
      </c>
      <c r="L220" s="12" t="n">
        <v>900</v>
      </c>
      <c r="M220" t="inlineStr">
        <is>
          <t>Efectivo</t>
        </is>
      </c>
    </row>
    <row r="221">
      <c r="A221" s="20" t="n">
        <v>46301</v>
      </c>
      <c r="B221" s="25" t="n">
        <v>0.3896412037037037</v>
      </c>
      <c r="C221" t="n">
        <v>32915</v>
      </c>
      <c r="D221" t="inlineStr">
        <is>
          <t>Ferretería Don Tito</t>
        </is>
      </c>
      <c r="E221" t="inlineStr">
        <is>
          <t>FER-003</t>
        </is>
      </c>
      <c r="F221" t="inlineStr">
        <is>
          <t>Clavos 2 pulgadas x 1 kg</t>
        </is>
      </c>
      <c r="G221" t="inlineStr">
        <is>
          <t>Tornillería</t>
        </is>
      </c>
      <c r="H221" s="10" t="n">
        <v>2</v>
      </c>
      <c r="I221" s="12" t="n">
        <v>5070</v>
      </c>
      <c r="J221" s="12" t="n">
        <v>10140</v>
      </c>
      <c r="K221" s="12" t="n">
        <v>6300</v>
      </c>
      <c r="L221" s="12" t="n">
        <v>3840</v>
      </c>
      <c r="M221" t="inlineStr">
        <is>
          <t>Efectivo</t>
        </is>
      </c>
    </row>
    <row r="222">
      <c r="A222" s="20" t="n">
        <v>46301</v>
      </c>
      <c r="B222" s="25" t="n">
        <v>0.3989699074074074</v>
      </c>
      <c r="C222" t="n">
        <v>32842</v>
      </c>
      <c r="D222" t="inlineStr">
        <is>
          <t>Kiosco El Paso</t>
        </is>
      </c>
      <c r="E222" t="inlineStr">
        <is>
          <t>KIO-006</t>
        </is>
      </c>
      <c r="F222" t="inlineStr">
        <is>
          <t>Alfajor simple</t>
        </is>
      </c>
      <c r="G222" t="inlineStr">
        <is>
          <t>Golosinas</t>
        </is>
      </c>
      <c r="H222" s="10" t="n">
        <v>2</v>
      </c>
      <c r="I222" s="12" t="n">
        <v>1010</v>
      </c>
      <c r="J222" s="12" t="n">
        <v>2020</v>
      </c>
      <c r="K222" s="12" t="n">
        <v>1120</v>
      </c>
      <c r="L222" s="12" t="n">
        <v>900</v>
      </c>
      <c r="M222" t="inlineStr">
        <is>
          <t>Efectivo</t>
        </is>
      </c>
    </row>
    <row r="223">
      <c r="A223" s="20" t="n">
        <v>46301</v>
      </c>
      <c r="B223" s="25" t="n">
        <v>0.3989699074074074</v>
      </c>
      <c r="C223" t="n">
        <v>32842</v>
      </c>
      <c r="D223" t="inlineStr">
        <is>
          <t>Kiosco El Paso</t>
        </is>
      </c>
      <c r="E223" t="inlineStr">
        <is>
          <t>KIO-013</t>
        </is>
      </c>
      <c r="F223" t="inlineStr">
        <is>
          <t>Maní salado 120 g</t>
        </is>
      </c>
      <c r="G223" t="inlineStr">
        <is>
          <t>Snacks</t>
        </is>
      </c>
      <c r="H223" s="10" t="n">
        <v>1</v>
      </c>
      <c r="I223" s="12" t="n">
        <v>1350</v>
      </c>
      <c r="J223" s="12" t="n">
        <v>1350</v>
      </c>
      <c r="K223" s="12" t="n">
        <v>790</v>
      </c>
      <c r="L223" s="12" t="n">
        <v>560</v>
      </c>
      <c r="M223" t="inlineStr">
        <is>
          <t>Efectivo</t>
        </is>
      </c>
    </row>
    <row r="224">
      <c r="A224" s="20" t="n">
        <v>46301</v>
      </c>
      <c r="B224" s="25" t="n">
        <v>0.3989699074074074</v>
      </c>
      <c r="C224" t="n">
        <v>32842</v>
      </c>
      <c r="D224" t="inlineStr">
        <is>
          <t>Kiosco El Paso</t>
        </is>
      </c>
      <c r="E224" t="inlineStr">
        <is>
          <t>KIO-017</t>
        </is>
      </c>
      <c r="F224" t="inlineStr">
        <is>
          <t>Leche 1 L</t>
        </is>
      </c>
      <c r="G224" t="inlineStr">
        <is>
          <t>Almacén</t>
        </is>
      </c>
      <c r="H224" s="10" t="n">
        <v>1</v>
      </c>
      <c r="I224" s="12" t="n">
        <v>1690</v>
      </c>
      <c r="J224" s="12" t="n">
        <v>1690</v>
      </c>
      <c r="K224" s="12" t="n">
        <v>1130</v>
      </c>
      <c r="L224" s="12" t="n">
        <v>560</v>
      </c>
      <c r="M224" t="inlineStr">
        <is>
          <t>Efectivo</t>
        </is>
      </c>
    </row>
    <row r="225">
      <c r="A225" s="20" t="n">
        <v>46301</v>
      </c>
      <c r="B225" s="25" t="n">
        <v>0.4003356481481481</v>
      </c>
      <c r="C225" t="n">
        <v>32843</v>
      </c>
      <c r="D225" t="inlineStr">
        <is>
          <t>Kiosco El Paso</t>
        </is>
      </c>
      <c r="E225" t="inlineStr">
        <is>
          <t>KIO-014</t>
        </is>
      </c>
      <c r="F225" t="inlineStr">
        <is>
          <t>Galletitas dulces</t>
        </is>
      </c>
      <c r="G225" t="inlineStr">
        <is>
          <t>Almacén</t>
        </is>
      </c>
      <c r="H225" s="10" t="n">
        <v>2</v>
      </c>
      <c r="I225" s="12" t="n">
        <v>1460</v>
      </c>
      <c r="J225" s="12" t="n">
        <v>2920</v>
      </c>
      <c r="K225" s="12" t="n">
        <v>1800</v>
      </c>
      <c r="L225" s="12" t="n">
        <v>1120</v>
      </c>
      <c r="M225" t="inlineStr">
        <is>
          <t>Efectivo</t>
        </is>
      </c>
    </row>
    <row r="226">
      <c r="A226" s="20" t="n">
        <v>46301</v>
      </c>
      <c r="B226" s="25" t="n">
        <v>0.4039351851851852</v>
      </c>
      <c r="C226" t="n">
        <v>32916</v>
      </c>
      <c r="D226" t="inlineStr">
        <is>
          <t>Ferretería Don Tito</t>
        </is>
      </c>
      <c r="E226" t="inlineStr">
        <is>
          <t>FER-015</t>
        </is>
      </c>
      <c r="F226" t="inlineStr">
        <is>
          <t>Látex interior 4 L</t>
        </is>
      </c>
      <c r="G226" t="inlineStr">
        <is>
          <t>Pintura</t>
        </is>
      </c>
      <c r="H226" s="10" t="n">
        <v>1</v>
      </c>
      <c r="I226" s="12" t="n">
        <v>31530</v>
      </c>
      <c r="J226" s="12" t="n">
        <v>31530</v>
      </c>
      <c r="K226" s="12" t="n">
        <v>20270</v>
      </c>
      <c r="L226" s="12" t="n">
        <v>11260</v>
      </c>
      <c r="M226" t="inlineStr">
        <is>
          <t>Efectivo</t>
        </is>
      </c>
    </row>
    <row r="227">
      <c r="A227" s="20" t="n">
        <v>46301</v>
      </c>
      <c r="B227" s="25" t="n">
        <v>0.4039351851851852</v>
      </c>
      <c r="C227" t="n">
        <v>32916</v>
      </c>
      <c r="D227" t="inlineStr">
        <is>
          <t>Ferretería Don Tito</t>
        </is>
      </c>
      <c r="E227" t="inlineStr">
        <is>
          <t>FER-019</t>
        </is>
      </c>
      <c r="F227" t="inlineStr">
        <is>
          <t>Martillo</t>
        </is>
      </c>
      <c r="G227" t="inlineStr">
        <is>
          <t>Herramientas</t>
        </is>
      </c>
      <c r="H227" s="10" t="n">
        <v>1</v>
      </c>
      <c r="I227" s="12" t="n">
        <v>11820</v>
      </c>
      <c r="J227" s="12" t="n">
        <v>11820</v>
      </c>
      <c r="K227" s="12" t="n">
        <v>6760</v>
      </c>
      <c r="L227" s="12" t="n">
        <v>5060</v>
      </c>
      <c r="M227" t="inlineStr">
        <is>
          <t>Efectivo</t>
        </is>
      </c>
    </row>
    <row r="228">
      <c r="A228" s="20" t="n">
        <v>46301</v>
      </c>
      <c r="B228" s="25" t="n">
        <v>0.4039351851851852</v>
      </c>
      <c r="C228" t="n">
        <v>32916</v>
      </c>
      <c r="D228" t="inlineStr">
        <is>
          <t>Ferretería Don Tito</t>
        </is>
      </c>
      <c r="E228" t="inlineStr">
        <is>
          <t>FER-014</t>
        </is>
      </c>
      <c r="F228" t="inlineStr">
        <is>
          <t>Pegamento de contacto</t>
        </is>
      </c>
      <c r="G228" t="inlineStr">
        <is>
          <t>Adhesivos</t>
        </is>
      </c>
      <c r="H228" s="10" t="n">
        <v>1</v>
      </c>
      <c r="I228" s="12" t="n">
        <v>3600</v>
      </c>
      <c r="J228" s="12" t="n">
        <v>3600</v>
      </c>
      <c r="K228" s="12" t="n">
        <v>2030</v>
      </c>
      <c r="L228" s="12" t="n">
        <v>1570</v>
      </c>
      <c r="M228" t="inlineStr">
        <is>
          <t>Efectivo</t>
        </is>
      </c>
    </row>
    <row r="229">
      <c r="A229" s="20" t="n">
        <v>46301</v>
      </c>
      <c r="B229" s="25" t="n">
        <v>0.4039814814814815</v>
      </c>
      <c r="C229" t="n">
        <v>32844</v>
      </c>
      <c r="D229" t="inlineStr">
        <is>
          <t>Kiosco El Paso</t>
        </is>
      </c>
      <c r="E229" t="inlineStr">
        <is>
          <t>KIO-010</t>
        </is>
      </c>
      <c r="F229" t="inlineStr">
        <is>
          <t>Chicles</t>
        </is>
      </c>
      <c r="G229" t="inlineStr">
        <is>
          <t>Golosinas</t>
        </is>
      </c>
      <c r="H229" s="10" t="n">
        <v>2</v>
      </c>
      <c r="I229" s="12" t="n">
        <v>680</v>
      </c>
      <c r="J229" s="12" t="n">
        <v>1360</v>
      </c>
      <c r="K229" s="12" t="n">
        <v>780</v>
      </c>
      <c r="L229" s="12" t="n">
        <v>580</v>
      </c>
      <c r="M229" t="inlineStr">
        <is>
          <t>Efectivo</t>
        </is>
      </c>
    </row>
    <row r="230">
      <c r="A230" s="20" t="n">
        <v>46301</v>
      </c>
      <c r="B230" s="25" t="n">
        <v>0.4187962962962963</v>
      </c>
      <c r="C230" t="n">
        <v>32917</v>
      </c>
      <c r="D230" t="inlineStr">
        <is>
          <t>Ferretería Don Tito</t>
        </is>
      </c>
      <c r="E230" t="inlineStr">
        <is>
          <t>FER-024</t>
        </is>
      </c>
      <c r="F230" t="inlineStr">
        <is>
          <t>Candado 40 mm</t>
        </is>
      </c>
      <c r="G230" t="inlineStr">
        <is>
          <t>Seguridad</t>
        </is>
      </c>
      <c r="H230" s="10" t="n">
        <v>1</v>
      </c>
      <c r="I230" s="12" t="n">
        <v>8780</v>
      </c>
      <c r="J230" s="12" t="n">
        <v>8780</v>
      </c>
      <c r="K230" s="12" t="n">
        <v>5070</v>
      </c>
      <c r="L230" s="12" t="n">
        <v>3710</v>
      </c>
      <c r="M230" t="inlineStr">
        <is>
          <t>Transferencia / QR</t>
        </is>
      </c>
    </row>
    <row r="231">
      <c r="A231" s="20" t="n">
        <v>46301</v>
      </c>
      <c r="B231" s="25" t="n">
        <v>0.4187962962962963</v>
      </c>
      <c r="C231" t="n">
        <v>32917</v>
      </c>
      <c r="D231" t="inlineStr">
        <is>
          <t>Ferretería Don Tito</t>
        </is>
      </c>
      <c r="E231" t="inlineStr">
        <is>
          <t>FER-003</t>
        </is>
      </c>
      <c r="F231" t="inlineStr">
        <is>
          <t>Clavos 2 pulgadas x 1 kg</t>
        </is>
      </c>
      <c r="G231" t="inlineStr">
        <is>
          <t>Tornillería</t>
        </is>
      </c>
      <c r="H231" s="10" t="n">
        <v>2</v>
      </c>
      <c r="I231" s="12" t="n">
        <v>5070</v>
      </c>
      <c r="J231" s="12" t="n">
        <v>10140</v>
      </c>
      <c r="K231" s="12" t="n">
        <v>6300</v>
      </c>
      <c r="L231" s="12" t="n">
        <v>3840</v>
      </c>
      <c r="M231" t="inlineStr">
        <is>
          <t>Transferencia / QR</t>
        </is>
      </c>
    </row>
    <row r="232">
      <c r="A232" s="20" t="n">
        <v>46301</v>
      </c>
      <c r="B232" s="25" t="n">
        <v>0.4224421296296296</v>
      </c>
      <c r="C232" t="n">
        <v>32845</v>
      </c>
      <c r="D232" t="inlineStr">
        <is>
          <t>Kiosco El Paso</t>
        </is>
      </c>
      <c r="E232" t="inlineStr">
        <is>
          <t>KIO-012</t>
        </is>
      </c>
      <c r="F232" t="inlineStr">
        <is>
          <t>Papas fritas 80 g</t>
        </is>
      </c>
      <c r="G232" t="inlineStr">
        <is>
          <t>Snacks</t>
        </is>
      </c>
      <c r="H232" s="10" t="n">
        <v>1</v>
      </c>
      <c r="I232" s="12" t="n">
        <v>1800</v>
      </c>
      <c r="J232" s="12" t="n">
        <v>1800</v>
      </c>
      <c r="K232" s="12" t="n">
        <v>1130</v>
      </c>
      <c r="L232" s="12" t="n">
        <v>670</v>
      </c>
      <c r="M232" t="inlineStr">
        <is>
          <t>Efectivo</t>
        </is>
      </c>
    </row>
    <row r="233">
      <c r="A233" s="20" t="n">
        <v>46301</v>
      </c>
      <c r="B233" s="25" t="n">
        <v>0.4224421296296296</v>
      </c>
      <c r="C233" t="n">
        <v>32846</v>
      </c>
      <c r="D233" t="inlineStr">
        <is>
          <t>Kiosco El Paso</t>
        </is>
      </c>
      <c r="E233" t="inlineStr">
        <is>
          <t>KIO-002</t>
        </is>
      </c>
      <c r="F233" t="inlineStr">
        <is>
          <t>Agua mineral 500 ml</t>
        </is>
      </c>
      <c r="G233" t="inlineStr">
        <is>
          <t>Bebidas</t>
        </is>
      </c>
      <c r="H233" s="10" t="n">
        <v>1</v>
      </c>
      <c r="I233" s="12" t="n">
        <v>1130</v>
      </c>
      <c r="J233" s="12" t="n">
        <v>1130</v>
      </c>
      <c r="K233" s="12" t="n">
        <v>680</v>
      </c>
      <c r="L233" s="12" t="n">
        <v>450</v>
      </c>
      <c r="M233" t="inlineStr">
        <is>
          <t>Transferencia / QR</t>
        </is>
      </c>
    </row>
    <row r="234">
      <c r="A234" s="20" t="n">
        <v>46301</v>
      </c>
      <c r="B234" s="25" t="n">
        <v>0.4224421296296296</v>
      </c>
      <c r="C234" t="n">
        <v>32846</v>
      </c>
      <c r="D234" t="inlineStr">
        <is>
          <t>Kiosco El Paso</t>
        </is>
      </c>
      <c r="E234" t="inlineStr">
        <is>
          <t>KIO-009</t>
        </is>
      </c>
      <c r="F234" t="inlineStr">
        <is>
          <t>Caramelos x 10</t>
        </is>
      </c>
      <c r="G234" t="inlineStr">
        <is>
          <t>Golosinas</t>
        </is>
      </c>
      <c r="H234" s="10" t="n">
        <v>1</v>
      </c>
      <c r="I234" s="12" t="n">
        <v>450</v>
      </c>
      <c r="J234" s="12" t="n">
        <v>450</v>
      </c>
      <c r="K234" s="12" t="n">
        <v>230</v>
      </c>
      <c r="L234" s="12" t="n">
        <v>220</v>
      </c>
      <c r="M234" t="inlineStr">
        <is>
          <t>Transferencia / QR</t>
        </is>
      </c>
    </row>
    <row r="235">
      <c r="A235" s="20" t="n">
        <v>46301</v>
      </c>
      <c r="B235" s="25" t="n">
        <v>0.4255439814814815</v>
      </c>
      <c r="C235" t="n">
        <v>32918</v>
      </c>
      <c r="D235" t="inlineStr">
        <is>
          <t>Ferretería Don Tito</t>
        </is>
      </c>
      <c r="E235" t="inlineStr">
        <is>
          <t>FER-004</t>
        </is>
      </c>
      <c r="F235" t="inlineStr">
        <is>
          <t>Cinta aisladora</t>
        </is>
      </c>
      <c r="G235" t="inlineStr">
        <is>
          <t>Electricidad</t>
        </is>
      </c>
      <c r="H235" s="10" t="n">
        <v>1</v>
      </c>
      <c r="I235" s="12" t="n">
        <v>1130</v>
      </c>
      <c r="J235" s="12" t="n">
        <v>1130</v>
      </c>
      <c r="K235" s="12" t="n">
        <v>560</v>
      </c>
      <c r="L235" s="12" t="n">
        <v>570</v>
      </c>
      <c r="M235" t="inlineStr">
        <is>
          <t>Débito</t>
        </is>
      </c>
    </row>
    <row r="236">
      <c r="A236" s="20" t="n">
        <v>46301</v>
      </c>
      <c r="B236" s="25" t="n">
        <v>0.4264236111111111</v>
      </c>
      <c r="C236" t="n">
        <v>32919</v>
      </c>
      <c r="D236" t="inlineStr">
        <is>
          <t>Ferretería Don Tito</t>
        </is>
      </c>
      <c r="E236" t="inlineStr">
        <is>
          <t>FER-009</t>
        </is>
      </c>
      <c r="F236" t="inlineStr">
        <is>
          <t>Cinta de teflón</t>
        </is>
      </c>
      <c r="G236" t="inlineStr">
        <is>
          <t>Plomería</t>
        </is>
      </c>
      <c r="H236" s="10" t="n">
        <v>1</v>
      </c>
      <c r="I236" s="12" t="n">
        <v>790</v>
      </c>
      <c r="J236" s="12" t="n">
        <v>790</v>
      </c>
      <c r="K236" s="12" t="n">
        <v>340</v>
      </c>
      <c r="L236" s="12" t="n">
        <v>450</v>
      </c>
      <c r="M236" t="inlineStr">
        <is>
          <t>Efectivo</t>
        </is>
      </c>
    </row>
    <row r="237">
      <c r="A237" s="20" t="n">
        <v>46301</v>
      </c>
      <c r="B237" s="25" t="n">
        <v>0.4264236111111111</v>
      </c>
      <c r="C237" t="n">
        <v>32919</v>
      </c>
      <c r="D237" t="inlineStr">
        <is>
          <t>Ferretería Don Tito</t>
        </is>
      </c>
      <c r="E237" t="inlineStr">
        <is>
          <t>FER-018</t>
        </is>
      </c>
      <c r="F237" t="inlineStr">
        <is>
          <t>Lija al agua</t>
        </is>
      </c>
      <c r="G237" t="inlineStr">
        <is>
          <t>Pintura</t>
        </is>
      </c>
      <c r="H237" s="10" t="n">
        <v>3</v>
      </c>
      <c r="I237" s="12" t="n">
        <v>900</v>
      </c>
      <c r="J237" s="12" t="n">
        <v>2700</v>
      </c>
      <c r="K237" s="12" t="n">
        <v>1350</v>
      </c>
      <c r="L237" s="12" t="n">
        <v>1350</v>
      </c>
      <c r="M237" t="inlineStr">
        <is>
          <t>Efectivo</t>
        </is>
      </c>
    </row>
    <row r="238">
      <c r="A238" s="20" t="n">
        <v>46301</v>
      </c>
      <c r="B238" s="25" t="n">
        <v>0.4264236111111111</v>
      </c>
      <c r="C238" t="n">
        <v>32919</v>
      </c>
      <c r="D238" t="inlineStr">
        <is>
          <t>Ferretería Don Tito</t>
        </is>
      </c>
      <c r="E238" t="inlineStr">
        <is>
          <t>FER-004</t>
        </is>
      </c>
      <c r="F238" t="inlineStr">
        <is>
          <t>Cinta aisladora</t>
        </is>
      </c>
      <c r="G238" t="inlineStr">
        <is>
          <t>Electricidad</t>
        </is>
      </c>
      <c r="H238" s="10" t="n">
        <v>2</v>
      </c>
      <c r="I238" s="12" t="n">
        <v>1130</v>
      </c>
      <c r="J238" s="12" t="n">
        <v>2260</v>
      </c>
      <c r="K238" s="12" t="n">
        <v>1120</v>
      </c>
      <c r="L238" s="12" t="n">
        <v>1140</v>
      </c>
      <c r="M238" t="inlineStr">
        <is>
          <t>Efectivo</t>
        </is>
      </c>
    </row>
    <row r="239">
      <c r="A239" s="20" t="n">
        <v>46301</v>
      </c>
      <c r="B239" s="25" t="n">
        <v>0.4271412037037037</v>
      </c>
      <c r="C239" t="n">
        <v>32944</v>
      </c>
      <c r="D239" t="inlineStr">
        <is>
          <t>Tienda Urbana</t>
        </is>
      </c>
      <c r="E239" t="inlineStr">
        <is>
          <t>ROP-001</t>
        </is>
      </c>
      <c r="F239" t="inlineStr">
        <is>
          <t>Remera básica</t>
        </is>
      </c>
      <c r="G239" t="inlineStr">
        <is>
          <t>Remeras</t>
        </is>
      </c>
      <c r="H239" s="10" t="n">
        <v>2</v>
      </c>
      <c r="I239" s="12" t="n">
        <v>13510</v>
      </c>
      <c r="J239" s="12" t="n">
        <v>27020</v>
      </c>
      <c r="K239" s="12" t="n">
        <v>13520</v>
      </c>
      <c r="L239" s="12" t="n">
        <v>13500</v>
      </c>
      <c r="M239" t="inlineStr">
        <is>
          <t>Crédito</t>
        </is>
      </c>
    </row>
    <row r="240">
      <c r="A240" s="20" t="n">
        <v>46301</v>
      </c>
      <c r="B240" s="25" t="n">
        <v>0.4271412037037037</v>
      </c>
      <c r="C240" t="n">
        <v>32944</v>
      </c>
      <c r="D240" t="inlineStr">
        <is>
          <t>Tienda Urbana</t>
        </is>
      </c>
      <c r="E240" t="inlineStr">
        <is>
          <t>ROP-005</t>
        </is>
      </c>
      <c r="F240" t="inlineStr">
        <is>
          <t>Jogging</t>
        </is>
      </c>
      <c r="G240" t="inlineStr">
        <is>
          <t>Pantalones</t>
        </is>
      </c>
      <c r="H240" s="10" t="n">
        <v>1</v>
      </c>
      <c r="I240" s="12" t="n">
        <v>25900</v>
      </c>
      <c r="J240" s="12" t="n">
        <v>25900</v>
      </c>
      <c r="K240" s="12" t="n">
        <v>13510</v>
      </c>
      <c r="L240" s="12" t="n">
        <v>12390</v>
      </c>
      <c r="M240" t="inlineStr">
        <is>
          <t>Crédito</t>
        </is>
      </c>
    </row>
    <row r="241">
      <c r="A241" s="20" t="n">
        <v>46301</v>
      </c>
      <c r="B241" s="25" t="n">
        <v>0.4332060185185185</v>
      </c>
      <c r="C241" t="n">
        <v>32920</v>
      </c>
      <c r="D241" t="inlineStr">
        <is>
          <t>Ferretería Don Tito</t>
        </is>
      </c>
      <c r="E241" t="inlineStr">
        <is>
          <t>FER-008</t>
        </is>
      </c>
      <c r="F241" t="inlineStr">
        <is>
          <t>Toma corriente doble</t>
        </is>
      </c>
      <c r="G241" t="inlineStr">
        <is>
          <t>Electricidad</t>
        </is>
      </c>
      <c r="H241" s="10" t="n">
        <v>1</v>
      </c>
      <c r="I241" s="12" t="n">
        <v>3600</v>
      </c>
      <c r="J241" s="12" t="n">
        <v>3600</v>
      </c>
      <c r="K241" s="12" t="n">
        <v>2030</v>
      </c>
      <c r="L241" s="12" t="n">
        <v>1570</v>
      </c>
      <c r="M241" t="inlineStr">
        <is>
          <t>Transferencia / QR</t>
        </is>
      </c>
    </row>
    <row r="242">
      <c r="A242" s="20" t="n">
        <v>46301</v>
      </c>
      <c r="B242" s="25" t="n">
        <v>0.4332060185185185</v>
      </c>
      <c r="C242" t="n">
        <v>32920</v>
      </c>
      <c r="D242" t="inlineStr">
        <is>
          <t>Ferretería Don Tito</t>
        </is>
      </c>
      <c r="E242" t="inlineStr">
        <is>
          <t>FER-018</t>
        </is>
      </c>
      <c r="F242" t="inlineStr">
        <is>
          <t>Lija al agua</t>
        </is>
      </c>
      <c r="G242" t="inlineStr">
        <is>
          <t>Pintura</t>
        </is>
      </c>
      <c r="H242" s="10" t="n">
        <v>5</v>
      </c>
      <c r="I242" s="12" t="n">
        <v>900</v>
      </c>
      <c r="J242" s="12" t="n">
        <v>4500</v>
      </c>
      <c r="K242" s="12" t="n">
        <v>2250</v>
      </c>
      <c r="L242" s="12" t="n">
        <v>2250</v>
      </c>
      <c r="M242" t="inlineStr">
        <is>
          <t>Transferencia / QR</t>
        </is>
      </c>
    </row>
    <row r="243">
      <c r="A243" s="20" t="n">
        <v>46301</v>
      </c>
      <c r="B243" s="25" t="n">
        <v>0.4332060185185185</v>
      </c>
      <c r="C243" t="n">
        <v>32920</v>
      </c>
      <c r="D243" t="inlineStr">
        <is>
          <t>Ferretería Don Tito</t>
        </is>
      </c>
      <c r="E243" t="inlineStr">
        <is>
          <t>FER-004</t>
        </is>
      </c>
      <c r="F243" t="inlineStr">
        <is>
          <t>Cinta aisladora</t>
        </is>
      </c>
      <c r="G243" t="inlineStr">
        <is>
          <t>Electricidad</t>
        </is>
      </c>
      <c r="H243" s="10" t="n">
        <v>3</v>
      </c>
      <c r="I243" s="12" t="n">
        <v>1130</v>
      </c>
      <c r="J243" s="12" t="n">
        <v>3390</v>
      </c>
      <c r="K243" s="12" t="n">
        <v>1680</v>
      </c>
      <c r="L243" s="12" t="n">
        <v>1710</v>
      </c>
      <c r="M243" t="inlineStr">
        <is>
          <t>Transferencia / QR</t>
        </is>
      </c>
    </row>
    <row r="244">
      <c r="A244" s="20" t="n">
        <v>46301</v>
      </c>
      <c r="B244" s="25" t="n">
        <v>0.4332060185185185</v>
      </c>
      <c r="C244" t="n">
        <v>32920</v>
      </c>
      <c r="D244" t="inlineStr">
        <is>
          <t>Ferretería Don Tito</t>
        </is>
      </c>
      <c r="E244" t="inlineStr">
        <is>
          <t>FER-005</t>
        </is>
      </c>
      <c r="F244" t="inlineStr">
        <is>
          <t>Lámpara LED 9 W</t>
        </is>
      </c>
      <c r="G244" t="inlineStr">
        <is>
          <t>Electricidad</t>
        </is>
      </c>
      <c r="H244" s="10" t="n">
        <v>1</v>
      </c>
      <c r="I244" s="12" t="n">
        <v>2700</v>
      </c>
      <c r="J244" s="12" t="n">
        <v>2700</v>
      </c>
      <c r="K244" s="12" t="n">
        <v>1460</v>
      </c>
      <c r="L244" s="12" t="n">
        <v>1240</v>
      </c>
      <c r="M244" t="inlineStr">
        <is>
          <t>Transferencia / QR</t>
        </is>
      </c>
    </row>
    <row r="245">
      <c r="A245" s="20" t="n">
        <v>46301</v>
      </c>
      <c r="B245" s="25" t="n">
        <v>0.4353240740740741</v>
      </c>
      <c r="C245" t="n">
        <v>32847</v>
      </c>
      <c r="D245" t="inlineStr">
        <is>
          <t>Kiosco El Paso</t>
        </is>
      </c>
      <c r="E245" t="inlineStr">
        <is>
          <t>KIO-006</t>
        </is>
      </c>
      <c r="F245" t="inlineStr">
        <is>
          <t>Alfajor simple</t>
        </is>
      </c>
      <c r="G245" t="inlineStr">
        <is>
          <t>Golosinas</t>
        </is>
      </c>
      <c r="H245" s="10" t="n">
        <v>3</v>
      </c>
      <c r="I245" s="12" t="n">
        <v>1010</v>
      </c>
      <c r="J245" s="12" t="n">
        <v>3030</v>
      </c>
      <c r="K245" s="12" t="n">
        <v>1680</v>
      </c>
      <c r="L245" s="12" t="n">
        <v>1350</v>
      </c>
      <c r="M245" t="inlineStr">
        <is>
          <t>Transferencia / QR</t>
        </is>
      </c>
    </row>
    <row r="246">
      <c r="A246" s="20" t="n">
        <v>46301</v>
      </c>
      <c r="B246" s="25" t="n">
        <v>0.4354282407407408</v>
      </c>
      <c r="C246" t="n">
        <v>32848</v>
      </c>
      <c r="D246" t="inlineStr">
        <is>
          <t>Kiosco El Paso</t>
        </is>
      </c>
      <c r="E246" t="inlineStr">
        <is>
          <t>KIO-007</t>
        </is>
      </c>
      <c r="F246" t="inlineStr">
        <is>
          <t>Alfajor triple</t>
        </is>
      </c>
      <c r="G246" t="inlineStr">
        <is>
          <t>Golosinas</t>
        </is>
      </c>
      <c r="H246" s="10" t="n">
        <v>2</v>
      </c>
      <c r="I246" s="12" t="n">
        <v>1690</v>
      </c>
      <c r="J246" s="12" t="n">
        <v>3380</v>
      </c>
      <c r="K246" s="12" t="n">
        <v>2020</v>
      </c>
      <c r="L246" s="12" t="n">
        <v>1360</v>
      </c>
      <c r="M246" t="inlineStr">
        <is>
          <t>Débito</t>
        </is>
      </c>
    </row>
    <row r="247">
      <c r="A247" s="20" t="n">
        <v>46301</v>
      </c>
      <c r="B247" s="25" t="n">
        <v>0.4354282407407408</v>
      </c>
      <c r="C247" t="n">
        <v>32848</v>
      </c>
      <c r="D247" t="inlineStr">
        <is>
          <t>Kiosco El Paso</t>
        </is>
      </c>
      <c r="E247" t="inlineStr">
        <is>
          <t>KIO-004</t>
        </is>
      </c>
      <c r="F247" t="inlineStr">
        <is>
          <t>Jugo en caja 200 ml</t>
        </is>
      </c>
      <c r="G247" t="inlineStr">
        <is>
          <t>Bebidas</t>
        </is>
      </c>
      <c r="H247" s="10" t="n">
        <v>1</v>
      </c>
      <c r="I247" s="12" t="n">
        <v>790</v>
      </c>
      <c r="J247" s="12" t="n">
        <v>790</v>
      </c>
      <c r="K247" s="12" t="n">
        <v>450</v>
      </c>
      <c r="L247" s="12" t="n">
        <v>340</v>
      </c>
      <c r="M247" t="inlineStr">
        <is>
          <t>Débito</t>
        </is>
      </c>
    </row>
    <row r="248">
      <c r="A248" s="20" t="n">
        <v>46301</v>
      </c>
      <c r="B248" s="25" t="n">
        <v>0.4362962962962963</v>
      </c>
      <c r="C248" t="n">
        <v>32945</v>
      </c>
      <c r="D248" t="inlineStr">
        <is>
          <t>Tienda Urbana</t>
        </is>
      </c>
      <c r="E248" t="inlineStr">
        <is>
          <t>ROP-017</t>
        </is>
      </c>
      <c r="F248" t="inlineStr">
        <is>
          <t>Zapatillas urbanas</t>
        </is>
      </c>
      <c r="G248" t="inlineStr">
        <is>
          <t>Calzado</t>
        </is>
      </c>
      <c r="H248" s="10" t="n">
        <v>1</v>
      </c>
      <c r="I248" s="12" t="n">
        <v>81080</v>
      </c>
      <c r="J248" s="12" t="n">
        <v>81080</v>
      </c>
      <c r="K248" s="12" t="n">
        <v>45050</v>
      </c>
      <c r="L248" s="12" t="n">
        <v>36030</v>
      </c>
      <c r="M248" t="inlineStr">
        <is>
          <t>Débito</t>
        </is>
      </c>
    </row>
    <row r="249">
      <c r="A249" s="20" t="n">
        <v>46301</v>
      </c>
      <c r="B249" s="25" t="n">
        <v>0.4425925925925926</v>
      </c>
      <c r="C249" t="n">
        <v>32849</v>
      </c>
      <c r="D249" t="inlineStr">
        <is>
          <t>Kiosco El Paso</t>
        </is>
      </c>
      <c r="E249" t="inlineStr">
        <is>
          <t>KIO-012</t>
        </is>
      </c>
      <c r="F249" t="inlineStr">
        <is>
          <t>Papas fritas 80 g</t>
        </is>
      </c>
      <c r="G249" t="inlineStr">
        <is>
          <t>Snacks</t>
        </is>
      </c>
      <c r="H249" s="10" t="n">
        <v>2</v>
      </c>
      <c r="I249" s="12" t="n">
        <v>1800</v>
      </c>
      <c r="J249" s="12" t="n">
        <v>3600</v>
      </c>
      <c r="K249" s="12" t="n">
        <v>2260</v>
      </c>
      <c r="L249" s="12" t="n">
        <v>1340</v>
      </c>
      <c r="M249" t="inlineStr">
        <is>
          <t>Transferencia / QR</t>
        </is>
      </c>
    </row>
    <row r="250">
      <c r="A250" s="20" t="n">
        <v>46301</v>
      </c>
      <c r="B250" s="25" t="n">
        <v>0.4533217592592593</v>
      </c>
      <c r="C250" t="n">
        <v>32921</v>
      </c>
      <c r="D250" t="inlineStr">
        <is>
          <t>Ferretería Don Tito</t>
        </is>
      </c>
      <c r="E250" t="inlineStr">
        <is>
          <t>FER-001</t>
        </is>
      </c>
      <c r="F250" t="inlineStr">
        <is>
          <t>Tornillos autoperforantes x 100</t>
        </is>
      </c>
      <c r="G250" t="inlineStr">
        <is>
          <t>Tornillería</t>
        </is>
      </c>
      <c r="H250" s="10" t="n">
        <v>1</v>
      </c>
      <c r="I250" s="12" t="n">
        <v>4730</v>
      </c>
      <c r="J250" s="12" t="n">
        <v>4730</v>
      </c>
      <c r="K250" s="12" t="n">
        <v>2820</v>
      </c>
      <c r="L250" s="12" t="n">
        <v>1910</v>
      </c>
      <c r="M250" t="inlineStr">
        <is>
          <t>Transferencia / QR</t>
        </is>
      </c>
    </row>
    <row r="251">
      <c r="A251" s="20" t="n">
        <v>46301</v>
      </c>
      <c r="B251" s="25" t="n">
        <v>0.4542708333333333</v>
      </c>
      <c r="C251" t="n">
        <v>32850</v>
      </c>
      <c r="D251" t="inlineStr">
        <is>
          <t>Kiosco El Paso</t>
        </is>
      </c>
      <c r="E251" t="inlineStr">
        <is>
          <t>KIO-011</t>
        </is>
      </c>
      <c r="F251" t="inlineStr">
        <is>
          <t>Turrón</t>
        </is>
      </c>
      <c r="G251" t="inlineStr">
        <is>
          <t>Golosinas</t>
        </is>
      </c>
      <c r="H251" s="10" t="n">
        <v>2</v>
      </c>
      <c r="I251" s="12" t="n">
        <v>510</v>
      </c>
      <c r="J251" s="12" t="n">
        <v>1020</v>
      </c>
      <c r="K251" s="12" t="n">
        <v>560</v>
      </c>
      <c r="L251" s="12" t="n">
        <v>460</v>
      </c>
      <c r="M251" t="inlineStr">
        <is>
          <t>Crédito</t>
        </is>
      </c>
    </row>
    <row r="252">
      <c r="A252" s="20" t="n">
        <v>46301</v>
      </c>
      <c r="B252" s="25" t="n">
        <v>0.4582638888888889</v>
      </c>
      <c r="C252" t="n">
        <v>32851</v>
      </c>
      <c r="D252" t="inlineStr">
        <is>
          <t>Kiosco El Paso</t>
        </is>
      </c>
      <c r="E252" t="inlineStr">
        <is>
          <t>KIO-014</t>
        </is>
      </c>
      <c r="F252" t="inlineStr">
        <is>
          <t>Galletitas dulces</t>
        </is>
      </c>
      <c r="G252" t="inlineStr">
        <is>
          <t>Almacén</t>
        </is>
      </c>
      <c r="H252" s="10" t="n">
        <v>1</v>
      </c>
      <c r="I252" s="12" t="n">
        <v>1460</v>
      </c>
      <c r="J252" s="12" t="n">
        <v>1460</v>
      </c>
      <c r="K252" s="12" t="n">
        <v>900</v>
      </c>
      <c r="L252" s="12" t="n">
        <v>560</v>
      </c>
      <c r="M252" t="inlineStr">
        <is>
          <t>Transferencia / QR</t>
        </is>
      </c>
    </row>
    <row r="253">
      <c r="A253" s="20" t="n">
        <v>46301</v>
      </c>
      <c r="B253" s="25" t="n">
        <v>0.4613888888888889</v>
      </c>
      <c r="C253" t="n">
        <v>32946</v>
      </c>
      <c r="D253" t="inlineStr">
        <is>
          <t>Tienda Urbana</t>
        </is>
      </c>
      <c r="E253" t="inlineStr">
        <is>
          <t>ROP-013</t>
        </is>
      </c>
      <c r="F253" t="inlineStr">
        <is>
          <t>Ropa interior</t>
        </is>
      </c>
      <c r="G253" t="inlineStr">
        <is>
          <t>Accesorios</t>
        </is>
      </c>
      <c r="H253" s="10" t="n">
        <v>2</v>
      </c>
      <c r="I253" s="12" t="n">
        <v>9010</v>
      </c>
      <c r="J253" s="12" t="n">
        <v>18020</v>
      </c>
      <c r="K253" s="12" t="n">
        <v>9000</v>
      </c>
      <c r="L253" s="12" t="n">
        <v>9020</v>
      </c>
      <c r="M253" t="inlineStr">
        <is>
          <t>Efectivo</t>
        </is>
      </c>
    </row>
    <row r="254">
      <c r="A254" s="20" t="n">
        <v>46301</v>
      </c>
      <c r="B254" s="25" t="n">
        <v>0.4613888888888889</v>
      </c>
      <c r="C254" t="n">
        <v>32946</v>
      </c>
      <c r="D254" t="inlineStr">
        <is>
          <t>Tienda Urbana</t>
        </is>
      </c>
      <c r="E254" t="inlineStr">
        <is>
          <t>ROP-004</t>
        </is>
      </c>
      <c r="F254" t="inlineStr">
        <is>
          <t>Jean clásico</t>
        </is>
      </c>
      <c r="G254" t="inlineStr">
        <is>
          <t>Pantalones</t>
        </is>
      </c>
      <c r="H254" s="10" t="n">
        <v>1</v>
      </c>
      <c r="I254" s="12" t="n">
        <v>39420</v>
      </c>
      <c r="J254" s="12" t="n">
        <v>39420</v>
      </c>
      <c r="K254" s="12" t="n">
        <v>20270</v>
      </c>
      <c r="L254" s="12" t="n">
        <v>19150</v>
      </c>
      <c r="M254" t="inlineStr">
        <is>
          <t>Efectivo</t>
        </is>
      </c>
    </row>
    <row r="255">
      <c r="A255" s="20" t="n">
        <v>46301</v>
      </c>
      <c r="B255" s="25" t="n">
        <v>0.4629282407407407</v>
      </c>
      <c r="C255" t="n">
        <v>32922</v>
      </c>
      <c r="D255" t="inlineStr">
        <is>
          <t>Ferretería Don Tito</t>
        </is>
      </c>
      <c r="E255" t="inlineStr">
        <is>
          <t>FER-001</t>
        </is>
      </c>
      <c r="F255" t="inlineStr">
        <is>
          <t>Tornillos autoperforantes x 100</t>
        </is>
      </c>
      <c r="G255" t="inlineStr">
        <is>
          <t>Tornillería</t>
        </is>
      </c>
      <c r="H255" s="10" t="n">
        <v>2</v>
      </c>
      <c r="I255" s="12" t="n">
        <v>4730</v>
      </c>
      <c r="J255" s="12" t="n">
        <v>9460</v>
      </c>
      <c r="K255" s="12" t="n">
        <v>5640</v>
      </c>
      <c r="L255" s="12" t="n">
        <v>3820</v>
      </c>
      <c r="M255" t="inlineStr">
        <is>
          <t>Crédito</t>
        </is>
      </c>
    </row>
    <row r="256">
      <c r="A256" s="20" t="n">
        <v>46301</v>
      </c>
      <c r="B256" s="25" t="n">
        <v>0.4638425925925926</v>
      </c>
      <c r="C256" t="n">
        <v>32852</v>
      </c>
      <c r="D256" t="inlineStr">
        <is>
          <t>Kiosco El Paso</t>
        </is>
      </c>
      <c r="E256" t="inlineStr">
        <is>
          <t>KIO-003</t>
        </is>
      </c>
      <c r="F256" t="inlineStr">
        <is>
          <t>Cerveza lata 473 ml</t>
        </is>
      </c>
      <c r="G256" t="inlineStr">
        <is>
          <t>Bebidas</t>
        </is>
      </c>
      <c r="H256" s="10" t="n">
        <v>3</v>
      </c>
      <c r="I256" s="12" t="n">
        <v>2140</v>
      </c>
      <c r="J256" s="12" t="n">
        <v>6420</v>
      </c>
      <c r="K256" s="12" t="n">
        <v>4050</v>
      </c>
      <c r="L256" s="12" t="n">
        <v>2370</v>
      </c>
      <c r="M256" t="inlineStr">
        <is>
          <t>Efectivo</t>
        </is>
      </c>
    </row>
    <row r="257">
      <c r="A257" s="20" t="n">
        <v>46301</v>
      </c>
      <c r="B257" s="25" t="n">
        <v>0.4735763888888889</v>
      </c>
      <c r="C257" t="n">
        <v>32853</v>
      </c>
      <c r="D257" t="inlineStr">
        <is>
          <t>Kiosco El Paso</t>
        </is>
      </c>
      <c r="E257" t="inlineStr">
        <is>
          <t>KIO-002</t>
        </is>
      </c>
      <c r="F257" t="inlineStr">
        <is>
          <t>Agua mineral 500 ml</t>
        </is>
      </c>
      <c r="G257" t="inlineStr">
        <is>
          <t>Bebidas</t>
        </is>
      </c>
      <c r="H257" s="10" t="n">
        <v>1</v>
      </c>
      <c r="I257" s="12" t="n">
        <v>1130</v>
      </c>
      <c r="J257" s="12" t="n">
        <v>1130</v>
      </c>
      <c r="K257" s="12" t="n">
        <v>680</v>
      </c>
      <c r="L257" s="12" t="n">
        <v>450</v>
      </c>
      <c r="M257" t="inlineStr">
        <is>
          <t>Crédito</t>
        </is>
      </c>
    </row>
    <row r="258">
      <c r="A258" s="20" t="n">
        <v>46301</v>
      </c>
      <c r="B258" s="25" t="n">
        <v>0.4754976851851852</v>
      </c>
      <c r="C258" t="n">
        <v>32854</v>
      </c>
      <c r="D258" t="inlineStr">
        <is>
          <t>Kiosco El Paso</t>
        </is>
      </c>
      <c r="E258" t="inlineStr">
        <is>
          <t>KIO-011</t>
        </is>
      </c>
      <c r="F258" t="inlineStr">
        <is>
          <t>Turrón</t>
        </is>
      </c>
      <c r="G258" t="inlineStr">
        <is>
          <t>Golosinas</t>
        </is>
      </c>
      <c r="H258" s="10" t="n">
        <v>1</v>
      </c>
      <c r="I258" s="12" t="n">
        <v>510</v>
      </c>
      <c r="J258" s="12" t="n">
        <v>510</v>
      </c>
      <c r="K258" s="12" t="n">
        <v>280</v>
      </c>
      <c r="L258" s="12" t="n">
        <v>230</v>
      </c>
      <c r="M258" t="inlineStr">
        <is>
          <t>Efectivo</t>
        </is>
      </c>
    </row>
    <row r="259">
      <c r="A259" s="20" t="n">
        <v>46301</v>
      </c>
      <c r="B259" s="25" t="n">
        <v>0.4802777777777778</v>
      </c>
      <c r="C259" t="n">
        <v>32923</v>
      </c>
      <c r="D259" t="inlineStr">
        <is>
          <t>Ferretería Don Tito</t>
        </is>
      </c>
      <c r="E259" t="inlineStr">
        <is>
          <t>FER-002</t>
        </is>
      </c>
      <c r="F259" t="inlineStr">
        <is>
          <t>Tarugos 8 mm x 50</t>
        </is>
      </c>
      <c r="G259" t="inlineStr">
        <is>
          <t>Tornillería</t>
        </is>
      </c>
      <c r="H259" s="10" t="n">
        <v>1</v>
      </c>
      <c r="I259" s="12" t="n">
        <v>2480</v>
      </c>
      <c r="J259" s="12" t="n">
        <v>2480</v>
      </c>
      <c r="K259" s="12" t="n">
        <v>1350</v>
      </c>
      <c r="L259" s="12" t="n">
        <v>1130</v>
      </c>
      <c r="M259" t="inlineStr">
        <is>
          <t>Débito</t>
        </is>
      </c>
    </row>
    <row r="260">
      <c r="A260" s="20" t="n">
        <v>46301</v>
      </c>
      <c r="B260" s="25" t="n">
        <v>0.4802777777777778</v>
      </c>
      <c r="C260" t="n">
        <v>32923</v>
      </c>
      <c r="D260" t="inlineStr">
        <is>
          <t>Ferretería Don Tito</t>
        </is>
      </c>
      <c r="E260" t="inlineStr">
        <is>
          <t>FER-003</t>
        </is>
      </c>
      <c r="F260" t="inlineStr">
        <is>
          <t>Clavos 2 pulgadas x 1 kg</t>
        </is>
      </c>
      <c r="G260" t="inlineStr">
        <is>
          <t>Tornillería</t>
        </is>
      </c>
      <c r="H260" s="10" t="n">
        <v>2</v>
      </c>
      <c r="I260" s="12" t="n">
        <v>5070</v>
      </c>
      <c r="J260" s="12" t="n">
        <v>10140</v>
      </c>
      <c r="K260" s="12" t="n">
        <v>6300</v>
      </c>
      <c r="L260" s="12" t="n">
        <v>3840</v>
      </c>
      <c r="M260" t="inlineStr">
        <is>
          <t>Débito</t>
        </is>
      </c>
    </row>
    <row r="261">
      <c r="A261" s="20" t="n">
        <v>46301</v>
      </c>
      <c r="B261" s="25" t="n">
        <v>0.4802777777777778</v>
      </c>
      <c r="C261" t="n">
        <v>32923</v>
      </c>
      <c r="D261" t="inlineStr">
        <is>
          <t>Ferretería Don Tito</t>
        </is>
      </c>
      <c r="E261" t="inlineStr">
        <is>
          <t>FER-001</t>
        </is>
      </c>
      <c r="F261" t="inlineStr">
        <is>
          <t>Tornillos autoperforantes x 100</t>
        </is>
      </c>
      <c r="G261" t="inlineStr">
        <is>
          <t>Tornillería</t>
        </is>
      </c>
      <c r="H261" s="10" t="n">
        <v>2</v>
      </c>
      <c r="I261" s="12" t="n">
        <v>4730</v>
      </c>
      <c r="J261" s="12" t="n">
        <v>9460</v>
      </c>
      <c r="K261" s="12" t="n">
        <v>5640</v>
      </c>
      <c r="L261" s="12" t="n">
        <v>3820</v>
      </c>
      <c r="M261" t="inlineStr">
        <is>
          <t>Débito</t>
        </is>
      </c>
    </row>
    <row r="262">
      <c r="A262" s="20" t="n">
        <v>46301</v>
      </c>
      <c r="B262" s="25" t="n">
        <v>0.482662037037037</v>
      </c>
      <c r="C262" t="n">
        <v>32855</v>
      </c>
      <c r="D262" t="inlineStr">
        <is>
          <t>Kiosco El Paso</t>
        </is>
      </c>
      <c r="E262" t="inlineStr">
        <is>
          <t>KIO-010</t>
        </is>
      </c>
      <c r="F262" t="inlineStr">
        <is>
          <t>Chicles</t>
        </is>
      </c>
      <c r="G262" t="inlineStr">
        <is>
          <t>Golosinas</t>
        </is>
      </c>
      <c r="H262" s="10" t="n">
        <v>2</v>
      </c>
      <c r="I262" s="12" t="n">
        <v>680</v>
      </c>
      <c r="J262" s="12" t="n">
        <v>1360</v>
      </c>
      <c r="K262" s="12" t="n">
        <v>780</v>
      </c>
      <c r="L262" s="12" t="n">
        <v>580</v>
      </c>
      <c r="M262" t="inlineStr">
        <is>
          <t>Transferencia / QR</t>
        </is>
      </c>
    </row>
    <row r="263">
      <c r="A263" s="20" t="n">
        <v>46301</v>
      </c>
      <c r="B263" s="25" t="n">
        <v>0.486400462962963</v>
      </c>
      <c r="C263" t="n">
        <v>32856</v>
      </c>
      <c r="D263" t="inlineStr">
        <is>
          <t>Kiosco El Paso</t>
        </is>
      </c>
      <c r="E263" t="inlineStr">
        <is>
          <t>KIO-018</t>
        </is>
      </c>
      <c r="F263" t="inlineStr">
        <is>
          <t>Yerba 500 g</t>
        </is>
      </c>
      <c r="G263" t="inlineStr">
        <is>
          <t>Almacén</t>
        </is>
      </c>
      <c r="H263" s="10" t="n">
        <v>1</v>
      </c>
      <c r="I263" s="12" t="n">
        <v>3600</v>
      </c>
      <c r="J263" s="12" t="n">
        <v>3600</v>
      </c>
      <c r="K263" s="12" t="n">
        <v>2480</v>
      </c>
      <c r="L263" s="12" t="n">
        <v>1120</v>
      </c>
      <c r="M263" t="inlineStr">
        <is>
          <t>Transferencia / QR</t>
        </is>
      </c>
    </row>
    <row r="264">
      <c r="A264" s="20" t="n">
        <v>46301</v>
      </c>
      <c r="B264" s="25" t="n">
        <v>0.486400462962963</v>
      </c>
      <c r="C264" t="n">
        <v>32856</v>
      </c>
      <c r="D264" t="inlineStr">
        <is>
          <t>Kiosco El Paso</t>
        </is>
      </c>
      <c r="E264" t="inlineStr">
        <is>
          <t>KIO-020</t>
        </is>
      </c>
      <c r="F264" t="inlineStr">
        <is>
          <t>Encendedor</t>
        </is>
      </c>
      <c r="G264" t="inlineStr">
        <is>
          <t>Varios</t>
        </is>
      </c>
      <c r="H264" s="10" t="n">
        <v>1</v>
      </c>
      <c r="I264" s="12" t="n">
        <v>1130</v>
      </c>
      <c r="J264" s="12" t="n">
        <v>1130</v>
      </c>
      <c r="K264" s="12" t="n">
        <v>560</v>
      </c>
      <c r="L264" s="12" t="n">
        <v>570</v>
      </c>
      <c r="M264" t="inlineStr">
        <is>
          <t>Transferencia / QR</t>
        </is>
      </c>
    </row>
    <row r="265">
      <c r="A265" s="20" t="n">
        <v>46301</v>
      </c>
      <c r="B265" s="25" t="n">
        <v>0.486400462962963</v>
      </c>
      <c r="C265" t="n">
        <v>32856</v>
      </c>
      <c r="D265" t="inlineStr">
        <is>
          <t>Kiosco El Paso</t>
        </is>
      </c>
      <c r="E265" t="inlineStr">
        <is>
          <t>KIO-012</t>
        </is>
      </c>
      <c r="F265" t="inlineStr">
        <is>
          <t>Papas fritas 80 g</t>
        </is>
      </c>
      <c r="G265" t="inlineStr">
        <is>
          <t>Snacks</t>
        </is>
      </c>
      <c r="H265" s="10" t="n">
        <v>1</v>
      </c>
      <c r="I265" s="12" t="n">
        <v>1800</v>
      </c>
      <c r="J265" s="12" t="n">
        <v>1800</v>
      </c>
      <c r="K265" s="12" t="n">
        <v>1130</v>
      </c>
      <c r="L265" s="12" t="n">
        <v>670</v>
      </c>
      <c r="M265" t="inlineStr">
        <is>
          <t>Transferencia / QR</t>
        </is>
      </c>
    </row>
    <row r="266">
      <c r="A266" s="20" t="n">
        <v>46301</v>
      </c>
      <c r="B266" s="25" t="n">
        <v>0.4963773148148148</v>
      </c>
      <c r="C266" t="n">
        <v>32857</v>
      </c>
      <c r="D266" t="inlineStr">
        <is>
          <t>Kiosco El Paso</t>
        </is>
      </c>
      <c r="E266" t="inlineStr">
        <is>
          <t>KIO-010</t>
        </is>
      </c>
      <c r="F266" t="inlineStr">
        <is>
          <t>Chicles</t>
        </is>
      </c>
      <c r="G266" t="inlineStr">
        <is>
          <t>Golosinas</t>
        </is>
      </c>
      <c r="H266" s="10" t="n">
        <v>1</v>
      </c>
      <c r="I266" s="12" t="n">
        <v>680</v>
      </c>
      <c r="J266" s="12" t="n">
        <v>680</v>
      </c>
      <c r="K266" s="12" t="n">
        <v>390</v>
      </c>
      <c r="L266" s="12" t="n">
        <v>290</v>
      </c>
      <c r="M266" t="inlineStr">
        <is>
          <t>Efectivo</t>
        </is>
      </c>
    </row>
    <row r="267">
      <c r="A267" s="20" t="n">
        <v>46301</v>
      </c>
      <c r="B267" s="25" t="n">
        <v>0.4970949074074074</v>
      </c>
      <c r="C267" t="n">
        <v>32858</v>
      </c>
      <c r="D267" t="inlineStr">
        <is>
          <t>Kiosco El Paso</t>
        </is>
      </c>
      <c r="E267" t="inlineStr">
        <is>
          <t>KIO-014</t>
        </is>
      </c>
      <c r="F267" t="inlineStr">
        <is>
          <t>Galletitas dulces</t>
        </is>
      </c>
      <c r="G267" t="inlineStr">
        <is>
          <t>Almacén</t>
        </is>
      </c>
      <c r="H267" s="10" t="n">
        <v>2</v>
      </c>
      <c r="I267" s="12" t="n">
        <v>1460</v>
      </c>
      <c r="J267" s="12" t="n">
        <v>2920</v>
      </c>
      <c r="K267" s="12" t="n">
        <v>1800</v>
      </c>
      <c r="L267" s="12" t="n">
        <v>1120</v>
      </c>
      <c r="M267" t="inlineStr">
        <is>
          <t>Transferencia / QR</t>
        </is>
      </c>
    </row>
    <row r="268">
      <c r="A268" s="20" t="n">
        <v>46301</v>
      </c>
      <c r="B268" s="25" t="n">
        <v>0.4970949074074074</v>
      </c>
      <c r="C268" t="n">
        <v>32858</v>
      </c>
      <c r="D268" t="inlineStr">
        <is>
          <t>Kiosco El Paso</t>
        </is>
      </c>
      <c r="E268" t="inlineStr">
        <is>
          <t>KIO-017</t>
        </is>
      </c>
      <c r="F268" t="inlineStr">
        <is>
          <t>Leche 1 L</t>
        </is>
      </c>
      <c r="G268" t="inlineStr">
        <is>
          <t>Almacén</t>
        </is>
      </c>
      <c r="H268" s="10" t="n">
        <v>2</v>
      </c>
      <c r="I268" s="12" t="n">
        <v>1690</v>
      </c>
      <c r="J268" s="12" t="n">
        <v>3380</v>
      </c>
      <c r="K268" s="12" t="n">
        <v>2260</v>
      </c>
      <c r="L268" s="12" t="n">
        <v>1120</v>
      </c>
      <c r="M268" t="inlineStr">
        <is>
          <t>Transferencia / QR</t>
        </is>
      </c>
    </row>
    <row r="269">
      <c r="A269" s="20" t="n">
        <v>46301</v>
      </c>
      <c r="B269" s="25" t="n">
        <v>0.4984027777777778</v>
      </c>
      <c r="C269" t="n">
        <v>32924</v>
      </c>
      <c r="D269" t="inlineStr">
        <is>
          <t>Ferretería Don Tito</t>
        </is>
      </c>
      <c r="E269" t="inlineStr">
        <is>
          <t>FER-013</t>
        </is>
      </c>
      <c r="F269" t="inlineStr">
        <is>
          <t>Silicona transparente</t>
        </is>
      </c>
      <c r="G269" t="inlineStr">
        <is>
          <t>Adhesivos</t>
        </is>
      </c>
      <c r="H269" s="10" t="n">
        <v>2</v>
      </c>
      <c r="I269" s="12" t="n">
        <v>4840</v>
      </c>
      <c r="J269" s="12" t="n">
        <v>9680</v>
      </c>
      <c r="K269" s="12" t="n">
        <v>5640</v>
      </c>
      <c r="L269" s="12" t="n">
        <v>4040</v>
      </c>
      <c r="M269" t="inlineStr">
        <is>
          <t>Débito</t>
        </is>
      </c>
    </row>
    <row r="270">
      <c r="A270" s="20" t="n">
        <v>46301</v>
      </c>
      <c r="B270" s="25" t="n">
        <v>0.4984027777777778</v>
      </c>
      <c r="C270" t="n">
        <v>32924</v>
      </c>
      <c r="D270" t="inlineStr">
        <is>
          <t>Ferretería Don Tito</t>
        </is>
      </c>
      <c r="E270" t="inlineStr">
        <is>
          <t>FER-005</t>
        </is>
      </c>
      <c r="F270" t="inlineStr">
        <is>
          <t>Lámpara LED 9 W</t>
        </is>
      </c>
      <c r="G270" t="inlineStr">
        <is>
          <t>Electricidad</t>
        </is>
      </c>
      <c r="H270" s="10" t="n">
        <v>1</v>
      </c>
      <c r="I270" s="12" t="n">
        <v>2700</v>
      </c>
      <c r="J270" s="12" t="n">
        <v>2700</v>
      </c>
      <c r="K270" s="12" t="n">
        <v>1460</v>
      </c>
      <c r="L270" s="12" t="n">
        <v>1240</v>
      </c>
      <c r="M270" t="inlineStr">
        <is>
          <t>Débito</t>
        </is>
      </c>
    </row>
    <row r="271">
      <c r="A271" s="20" t="n">
        <v>46301</v>
      </c>
      <c r="B271" s="25" t="n">
        <v>0.5020138888888889</v>
      </c>
      <c r="C271" t="n">
        <v>32947</v>
      </c>
      <c r="D271" t="inlineStr">
        <is>
          <t>Tienda Urbana</t>
        </is>
      </c>
      <c r="E271" t="inlineStr">
        <is>
          <t>ROP-002</t>
        </is>
      </c>
      <c r="F271" t="inlineStr">
        <is>
          <t>Remera estampada</t>
        </is>
      </c>
      <c r="G271" t="inlineStr">
        <is>
          <t>Remeras</t>
        </is>
      </c>
      <c r="H271" s="10" t="n">
        <v>1</v>
      </c>
      <c r="I271" s="12" t="n">
        <v>18020</v>
      </c>
      <c r="J271" s="12" t="n">
        <v>18020</v>
      </c>
      <c r="K271" s="12" t="n">
        <v>9010</v>
      </c>
      <c r="L271" s="12" t="n">
        <v>9010</v>
      </c>
      <c r="M271" t="inlineStr">
        <is>
          <t>Crédito</t>
        </is>
      </c>
    </row>
    <row r="272">
      <c r="A272" s="20" t="n">
        <v>46301</v>
      </c>
      <c r="B272" s="25" t="n">
        <v>0.5107060185185185</v>
      </c>
      <c r="C272" t="n">
        <v>32859</v>
      </c>
      <c r="D272" t="inlineStr">
        <is>
          <t>Kiosco El Paso</t>
        </is>
      </c>
      <c r="E272" t="inlineStr">
        <is>
          <t>KIO-002</t>
        </is>
      </c>
      <c r="F272" t="inlineStr">
        <is>
          <t>Agua mineral 500 ml</t>
        </is>
      </c>
      <c r="G272" t="inlineStr">
        <is>
          <t>Bebidas</t>
        </is>
      </c>
      <c r="H272" s="10" t="n">
        <v>2</v>
      </c>
      <c r="I272" s="12" t="n">
        <v>1130</v>
      </c>
      <c r="J272" s="12" t="n">
        <v>2260</v>
      </c>
      <c r="K272" s="12" t="n">
        <v>1360</v>
      </c>
      <c r="L272" s="12" t="n">
        <v>900</v>
      </c>
      <c r="M272" t="inlineStr">
        <is>
          <t>Efectivo</t>
        </is>
      </c>
    </row>
    <row r="273">
      <c r="A273" s="20" t="n">
        <v>46301</v>
      </c>
      <c r="B273" s="25" t="n">
        <v>0.5152893518518519</v>
      </c>
      <c r="C273" t="n">
        <v>32925</v>
      </c>
      <c r="D273" t="inlineStr">
        <is>
          <t>Ferretería Don Tito</t>
        </is>
      </c>
      <c r="E273" t="inlineStr">
        <is>
          <t>FER-024</t>
        </is>
      </c>
      <c r="F273" t="inlineStr">
        <is>
          <t>Candado 40 mm</t>
        </is>
      </c>
      <c r="G273" t="inlineStr">
        <is>
          <t>Seguridad</t>
        </is>
      </c>
      <c r="H273" s="10" t="n">
        <v>1</v>
      </c>
      <c r="I273" s="12" t="n">
        <v>8780</v>
      </c>
      <c r="J273" s="12" t="n">
        <v>8780</v>
      </c>
      <c r="K273" s="12" t="n">
        <v>5070</v>
      </c>
      <c r="L273" s="12" t="n">
        <v>3710</v>
      </c>
      <c r="M273" t="inlineStr">
        <is>
          <t>Efectivo</t>
        </is>
      </c>
    </row>
    <row r="274">
      <c r="A274" s="20" t="n">
        <v>46301</v>
      </c>
      <c r="B274" s="25" t="n">
        <v>0.5241319444444444</v>
      </c>
      <c r="C274" t="n">
        <v>32926</v>
      </c>
      <c r="D274" t="inlineStr">
        <is>
          <t>Ferretería Don Tito</t>
        </is>
      </c>
      <c r="E274" t="inlineStr">
        <is>
          <t>FER-009</t>
        </is>
      </c>
      <c r="F274" t="inlineStr">
        <is>
          <t>Cinta de teflón</t>
        </is>
      </c>
      <c r="G274" t="inlineStr">
        <is>
          <t>Plomería</t>
        </is>
      </c>
      <c r="H274" s="10" t="n">
        <v>2</v>
      </c>
      <c r="I274" s="12" t="n">
        <v>790</v>
      </c>
      <c r="J274" s="12" t="n">
        <v>1580</v>
      </c>
      <c r="K274" s="12" t="n">
        <v>680</v>
      </c>
      <c r="L274" s="12" t="n">
        <v>900</v>
      </c>
      <c r="M274" t="inlineStr">
        <is>
          <t>Crédito</t>
        </is>
      </c>
    </row>
    <row r="275">
      <c r="A275" s="20" t="n">
        <v>46301</v>
      </c>
      <c r="B275" s="25" t="n">
        <v>0.5241319444444444</v>
      </c>
      <c r="C275" t="n">
        <v>32926</v>
      </c>
      <c r="D275" t="inlineStr">
        <is>
          <t>Ferretería Don Tito</t>
        </is>
      </c>
      <c r="E275" t="inlineStr">
        <is>
          <t>FER-006</t>
        </is>
      </c>
      <c r="F275" t="inlineStr">
        <is>
          <t>Cable 2,5 mm x metro</t>
        </is>
      </c>
      <c r="G275" t="inlineStr">
        <is>
          <t>Electricidad</t>
        </is>
      </c>
      <c r="H275" s="10" t="n">
        <v>10</v>
      </c>
      <c r="I275" s="12" t="n">
        <v>1010</v>
      </c>
      <c r="J275" s="12" t="n">
        <v>10100</v>
      </c>
      <c r="K275" s="12" t="n">
        <v>5600</v>
      </c>
      <c r="L275" s="12" t="n">
        <v>4500</v>
      </c>
      <c r="M275" t="inlineStr">
        <is>
          <t>Crédito</t>
        </is>
      </c>
    </row>
    <row r="276">
      <c r="A276" s="20" t="n">
        <v>46301</v>
      </c>
      <c r="B276" s="25" t="n">
        <v>0.5241319444444444</v>
      </c>
      <c r="C276" t="n">
        <v>32926</v>
      </c>
      <c r="D276" t="inlineStr">
        <is>
          <t>Ferretería Don Tito</t>
        </is>
      </c>
      <c r="E276" t="inlineStr">
        <is>
          <t>FER-004</t>
        </is>
      </c>
      <c r="F276" t="inlineStr">
        <is>
          <t>Cinta aisladora</t>
        </is>
      </c>
      <c r="G276" t="inlineStr">
        <is>
          <t>Electricidad</t>
        </is>
      </c>
      <c r="H276" s="10" t="n">
        <v>1</v>
      </c>
      <c r="I276" s="12" t="n">
        <v>1130</v>
      </c>
      <c r="J276" s="12" t="n">
        <v>1130</v>
      </c>
      <c r="K276" s="12" t="n">
        <v>560</v>
      </c>
      <c r="L276" s="12" t="n">
        <v>570</v>
      </c>
      <c r="M276" t="inlineStr">
        <is>
          <t>Crédito</t>
        </is>
      </c>
    </row>
    <row r="277">
      <c r="A277" s="20" t="n">
        <v>46301</v>
      </c>
      <c r="B277" s="25" t="n">
        <v>0.529525462962963</v>
      </c>
      <c r="C277" t="n">
        <v>32948</v>
      </c>
      <c r="D277" t="inlineStr">
        <is>
          <t>Tienda Urbana</t>
        </is>
      </c>
      <c r="E277" t="inlineStr">
        <is>
          <t>ROP-007</t>
        </is>
      </c>
      <c r="F277" t="inlineStr">
        <is>
          <t>Buzo con capucha</t>
        </is>
      </c>
      <c r="G277" t="inlineStr">
        <is>
          <t>Abrigo</t>
        </is>
      </c>
      <c r="H277" s="10" t="n">
        <v>1</v>
      </c>
      <c r="I277" s="12" t="n">
        <v>42790</v>
      </c>
      <c r="J277" s="12" t="n">
        <v>42790</v>
      </c>
      <c r="K277" s="12" t="n">
        <v>22520</v>
      </c>
      <c r="L277" s="12" t="n">
        <v>20270</v>
      </c>
      <c r="M277" t="inlineStr">
        <is>
          <t>Crédito</t>
        </is>
      </c>
    </row>
    <row r="278">
      <c r="A278" s="20" t="n">
        <v>46301</v>
      </c>
      <c r="B278" s="25" t="n">
        <v>0.5316319444444444</v>
      </c>
      <c r="C278" t="n">
        <v>32949</v>
      </c>
      <c r="D278" t="inlineStr">
        <is>
          <t>Tienda Urbana</t>
        </is>
      </c>
      <c r="E278" t="inlineStr">
        <is>
          <t>ROP-005</t>
        </is>
      </c>
      <c r="F278" t="inlineStr">
        <is>
          <t>Jogging</t>
        </is>
      </c>
      <c r="G278" t="inlineStr">
        <is>
          <t>Pantalones</t>
        </is>
      </c>
      <c r="H278" s="10" t="n">
        <v>1</v>
      </c>
      <c r="I278" s="12" t="n">
        <v>25900</v>
      </c>
      <c r="J278" s="12" t="n">
        <v>25900</v>
      </c>
      <c r="K278" s="12" t="n">
        <v>13510</v>
      </c>
      <c r="L278" s="12" t="n">
        <v>12390</v>
      </c>
      <c r="M278" t="inlineStr">
        <is>
          <t>Efectivo</t>
        </is>
      </c>
    </row>
    <row r="279">
      <c r="A279" s="20" t="n">
        <v>46301</v>
      </c>
      <c r="B279" s="25" t="n">
        <v>0.5316319444444444</v>
      </c>
      <c r="C279" t="n">
        <v>32949</v>
      </c>
      <c r="D279" t="inlineStr">
        <is>
          <t>Tienda Urbana</t>
        </is>
      </c>
      <c r="E279" t="inlineStr">
        <is>
          <t>ROP-001</t>
        </is>
      </c>
      <c r="F279" t="inlineStr">
        <is>
          <t>Remera básica</t>
        </is>
      </c>
      <c r="G279" t="inlineStr">
        <is>
          <t>Remeras</t>
        </is>
      </c>
      <c r="H279" s="10" t="n">
        <v>1</v>
      </c>
      <c r="I279" s="12" t="n">
        <v>13510</v>
      </c>
      <c r="J279" s="12" t="n">
        <v>13510</v>
      </c>
      <c r="K279" s="12" t="n">
        <v>6760</v>
      </c>
      <c r="L279" s="12" t="n">
        <v>6750</v>
      </c>
      <c r="M279" t="inlineStr">
        <is>
          <t>Efectivo</t>
        </is>
      </c>
    </row>
    <row r="280">
      <c r="A280" s="20" t="n">
        <v>46301</v>
      </c>
      <c r="B280" s="25" t="n">
        <v>0.5338078703703704</v>
      </c>
      <c r="C280" t="n">
        <v>32927</v>
      </c>
      <c r="D280" t="inlineStr">
        <is>
          <t>Ferretería Don Tito</t>
        </is>
      </c>
      <c r="E280" t="inlineStr">
        <is>
          <t>FER-016</t>
        </is>
      </c>
      <c r="F280" t="inlineStr">
        <is>
          <t>Rodillo 22 cm</t>
        </is>
      </c>
      <c r="G280" t="inlineStr">
        <is>
          <t>Pintura</t>
        </is>
      </c>
      <c r="H280" s="10" t="n">
        <v>1</v>
      </c>
      <c r="I280" s="12" t="n">
        <v>6760</v>
      </c>
      <c r="J280" s="12" t="n">
        <v>6760</v>
      </c>
      <c r="K280" s="12" t="n">
        <v>3940</v>
      </c>
      <c r="L280" s="12" t="n">
        <v>2820</v>
      </c>
      <c r="M280" t="inlineStr">
        <is>
          <t>Transferencia / QR</t>
        </is>
      </c>
    </row>
    <row r="281">
      <c r="A281" s="20" t="n">
        <v>46301</v>
      </c>
      <c r="B281" s="25" t="n">
        <v>0.5364930555555556</v>
      </c>
      <c r="C281" t="n">
        <v>32950</v>
      </c>
      <c r="D281" t="inlineStr">
        <is>
          <t>Tienda Urbana</t>
        </is>
      </c>
      <c r="E281" t="inlineStr">
        <is>
          <t>ROP-001</t>
        </is>
      </c>
      <c r="F281" t="inlineStr">
        <is>
          <t>Remera básica</t>
        </is>
      </c>
      <c r="G281" t="inlineStr">
        <is>
          <t>Remeras</t>
        </is>
      </c>
      <c r="H281" s="10" t="n">
        <v>3</v>
      </c>
      <c r="I281" s="12" t="n">
        <v>13510</v>
      </c>
      <c r="J281" s="12" t="n">
        <v>40530</v>
      </c>
      <c r="K281" s="12" t="n">
        <v>20280</v>
      </c>
      <c r="L281" s="12" t="n">
        <v>20250</v>
      </c>
      <c r="M281" t="inlineStr">
        <is>
          <t>Débito</t>
        </is>
      </c>
    </row>
    <row r="282">
      <c r="A282" s="20" t="n">
        <v>46301</v>
      </c>
      <c r="B282" s="25" t="n">
        <v>0.5378125</v>
      </c>
      <c r="C282" t="n">
        <v>32951</v>
      </c>
      <c r="D282" t="inlineStr">
        <is>
          <t>Tienda Urbana</t>
        </is>
      </c>
      <c r="E282" t="inlineStr">
        <is>
          <t>ROP-001</t>
        </is>
      </c>
      <c r="F282" t="inlineStr">
        <is>
          <t>Remera básica</t>
        </is>
      </c>
      <c r="G282" t="inlineStr">
        <is>
          <t>Remeras</t>
        </is>
      </c>
      <c r="H282" s="10" t="n">
        <v>3</v>
      </c>
      <c r="I282" s="12" t="n">
        <v>13510</v>
      </c>
      <c r="J282" s="12" t="n">
        <v>40530</v>
      </c>
      <c r="K282" s="12" t="n">
        <v>20280</v>
      </c>
      <c r="L282" s="12" t="n">
        <v>20250</v>
      </c>
      <c r="M282" t="inlineStr">
        <is>
          <t>Débito</t>
        </is>
      </c>
    </row>
    <row r="283">
      <c r="A283" s="20" t="n">
        <v>46301</v>
      </c>
      <c r="B283" s="25" t="n">
        <v>0.5404513888888889</v>
      </c>
      <c r="C283" t="n">
        <v>32860</v>
      </c>
      <c r="D283" t="inlineStr">
        <is>
          <t>Kiosco El Paso</t>
        </is>
      </c>
      <c r="E283" t="inlineStr">
        <is>
          <t>KIO-002</t>
        </is>
      </c>
      <c r="F283" t="inlineStr">
        <is>
          <t>Agua mineral 500 ml</t>
        </is>
      </c>
      <c r="G283" t="inlineStr">
        <is>
          <t>Bebidas</t>
        </is>
      </c>
      <c r="H283" s="10" t="n">
        <v>2</v>
      </c>
      <c r="I283" s="12" t="n">
        <v>1130</v>
      </c>
      <c r="J283" s="12" t="n">
        <v>2260</v>
      </c>
      <c r="K283" s="12" t="n">
        <v>1360</v>
      </c>
      <c r="L283" s="12" t="n">
        <v>900</v>
      </c>
      <c r="M283" t="inlineStr">
        <is>
          <t>Transferencia / QR</t>
        </is>
      </c>
    </row>
    <row r="284">
      <c r="A284" s="20" t="n">
        <v>46301</v>
      </c>
      <c r="B284" s="25" t="n">
        <v>0.5404513888888889</v>
      </c>
      <c r="C284" t="n">
        <v>32860</v>
      </c>
      <c r="D284" t="inlineStr">
        <is>
          <t>Kiosco El Paso</t>
        </is>
      </c>
      <c r="E284" t="inlineStr">
        <is>
          <t>KIO-008</t>
        </is>
      </c>
      <c r="F284" t="inlineStr">
        <is>
          <t>Chocolate 100 g</t>
        </is>
      </c>
      <c r="G284" t="inlineStr">
        <is>
          <t>Golosinas</t>
        </is>
      </c>
      <c r="H284" s="10" t="n">
        <v>1</v>
      </c>
      <c r="I284" s="12" t="n">
        <v>2820</v>
      </c>
      <c r="J284" s="12" t="n">
        <v>2820</v>
      </c>
      <c r="K284" s="12" t="n">
        <v>1690</v>
      </c>
      <c r="L284" s="12" t="n">
        <v>1130</v>
      </c>
      <c r="M284" t="inlineStr">
        <is>
          <t>Transferencia / QR</t>
        </is>
      </c>
    </row>
    <row r="285">
      <c r="A285" s="20" t="n">
        <v>46301</v>
      </c>
      <c r="B285" s="25" t="n">
        <v>0.5607060185185185</v>
      </c>
      <c r="C285" t="n">
        <v>32861</v>
      </c>
      <c r="D285" t="inlineStr">
        <is>
          <t>Kiosco El Paso</t>
        </is>
      </c>
      <c r="E285" t="inlineStr">
        <is>
          <t>KIO-018</t>
        </is>
      </c>
      <c r="F285" t="inlineStr">
        <is>
          <t>Yerba 500 g</t>
        </is>
      </c>
      <c r="G285" t="inlineStr">
        <is>
          <t>Almacén</t>
        </is>
      </c>
      <c r="H285" s="10" t="n">
        <v>1</v>
      </c>
      <c r="I285" s="12" t="n">
        <v>3600</v>
      </c>
      <c r="J285" s="12" t="n">
        <v>3600</v>
      </c>
      <c r="K285" s="12" t="n">
        <v>2480</v>
      </c>
      <c r="L285" s="12" t="n">
        <v>1120</v>
      </c>
      <c r="M285" t="inlineStr">
        <is>
          <t>Transferencia / QR</t>
        </is>
      </c>
    </row>
    <row r="286">
      <c r="A286" s="20" t="n">
        <v>46301</v>
      </c>
      <c r="B286" s="25" t="n">
        <v>0.5930092592592593</v>
      </c>
      <c r="C286" t="n">
        <v>32862</v>
      </c>
      <c r="D286" t="inlineStr">
        <is>
          <t>Kiosco El Paso</t>
        </is>
      </c>
      <c r="E286" t="inlineStr">
        <is>
          <t>KIO-012</t>
        </is>
      </c>
      <c r="F286" t="inlineStr">
        <is>
          <t>Papas fritas 80 g</t>
        </is>
      </c>
      <c r="G286" t="inlineStr">
        <is>
          <t>Snacks</t>
        </is>
      </c>
      <c r="H286" s="10" t="n">
        <v>1</v>
      </c>
      <c r="I286" s="12" t="n">
        <v>1800</v>
      </c>
      <c r="J286" s="12" t="n">
        <v>1800</v>
      </c>
      <c r="K286" s="12" t="n">
        <v>1130</v>
      </c>
      <c r="L286" s="12" t="n">
        <v>670</v>
      </c>
      <c r="M286" t="inlineStr">
        <is>
          <t>Débito</t>
        </is>
      </c>
    </row>
    <row r="287">
      <c r="A287" s="20" t="n">
        <v>46301</v>
      </c>
      <c r="B287" s="25" t="n">
        <v>0.5930092592592593</v>
      </c>
      <c r="C287" t="n">
        <v>32862</v>
      </c>
      <c r="D287" t="inlineStr">
        <is>
          <t>Kiosco El Paso</t>
        </is>
      </c>
      <c r="E287" t="inlineStr">
        <is>
          <t>KIO-002</t>
        </is>
      </c>
      <c r="F287" t="inlineStr">
        <is>
          <t>Agua mineral 500 ml</t>
        </is>
      </c>
      <c r="G287" t="inlineStr">
        <is>
          <t>Bebidas</t>
        </is>
      </c>
      <c r="H287" s="10" t="n">
        <v>1</v>
      </c>
      <c r="I287" s="12" t="n">
        <v>1130</v>
      </c>
      <c r="J287" s="12" t="n">
        <v>1130</v>
      </c>
      <c r="K287" s="12" t="n">
        <v>680</v>
      </c>
      <c r="L287" s="12" t="n">
        <v>450</v>
      </c>
      <c r="M287" t="inlineStr">
        <is>
          <t>Débito</t>
        </is>
      </c>
    </row>
    <row r="288">
      <c r="A288" s="20" t="n">
        <v>46301</v>
      </c>
      <c r="B288" s="25" t="n">
        <v>0.6066319444444445</v>
      </c>
      <c r="C288" t="n">
        <v>32863</v>
      </c>
      <c r="D288" t="inlineStr">
        <is>
          <t>Kiosco El Paso</t>
        </is>
      </c>
      <c r="E288" t="inlineStr">
        <is>
          <t>KIO-008</t>
        </is>
      </c>
      <c r="F288" t="inlineStr">
        <is>
          <t>Chocolate 100 g</t>
        </is>
      </c>
      <c r="G288" t="inlineStr">
        <is>
          <t>Golosinas</t>
        </is>
      </c>
      <c r="H288" s="10" t="n">
        <v>1</v>
      </c>
      <c r="I288" s="12" t="n">
        <v>2820</v>
      </c>
      <c r="J288" s="12" t="n">
        <v>2820</v>
      </c>
      <c r="K288" s="12" t="n">
        <v>1690</v>
      </c>
      <c r="L288" s="12" t="n">
        <v>1130</v>
      </c>
      <c r="M288" t="inlineStr">
        <is>
          <t>Efectivo</t>
        </is>
      </c>
    </row>
    <row r="289">
      <c r="A289" s="20" t="n">
        <v>46301</v>
      </c>
      <c r="B289" s="25" t="n">
        <v>0.6080092592592593</v>
      </c>
      <c r="C289" t="n">
        <v>32864</v>
      </c>
      <c r="D289" t="inlineStr">
        <is>
          <t>Kiosco El Paso</t>
        </is>
      </c>
      <c r="E289" t="inlineStr">
        <is>
          <t>KIO-017</t>
        </is>
      </c>
      <c r="F289" t="inlineStr">
        <is>
          <t>Leche 1 L</t>
        </is>
      </c>
      <c r="G289" t="inlineStr">
        <is>
          <t>Almacén</t>
        </is>
      </c>
      <c r="H289" s="10" t="n">
        <v>2</v>
      </c>
      <c r="I289" s="12" t="n">
        <v>1690</v>
      </c>
      <c r="J289" s="12" t="n">
        <v>3380</v>
      </c>
      <c r="K289" s="12" t="n">
        <v>2260</v>
      </c>
      <c r="L289" s="12" t="n">
        <v>1120</v>
      </c>
      <c r="M289" t="inlineStr">
        <is>
          <t>Efectivo</t>
        </is>
      </c>
    </row>
    <row r="290">
      <c r="A290" s="20" t="n">
        <v>46301</v>
      </c>
      <c r="B290" s="25" t="n">
        <v>0.6084837962962963</v>
      </c>
      <c r="C290" t="n">
        <v>32865</v>
      </c>
      <c r="D290" t="inlineStr">
        <is>
          <t>Kiosco El Paso</t>
        </is>
      </c>
      <c r="E290" t="inlineStr">
        <is>
          <t>KIO-001</t>
        </is>
      </c>
      <c r="F290" t="inlineStr">
        <is>
          <t>Coca-Cola 500 ml</t>
        </is>
      </c>
      <c r="G290" t="inlineStr">
        <is>
          <t>Bebidas</t>
        </is>
      </c>
      <c r="H290" s="10" t="n">
        <v>2</v>
      </c>
      <c r="I290" s="12" t="n">
        <v>1910</v>
      </c>
      <c r="J290" s="12" t="n">
        <v>3820</v>
      </c>
      <c r="K290" s="12" t="n">
        <v>2480</v>
      </c>
      <c r="L290" s="12" t="n">
        <v>1340</v>
      </c>
      <c r="M290" t="inlineStr">
        <is>
          <t>Efectivo</t>
        </is>
      </c>
    </row>
    <row r="291">
      <c r="A291" s="20" t="n">
        <v>46301</v>
      </c>
      <c r="B291" s="25" t="n">
        <v>0.6084837962962963</v>
      </c>
      <c r="C291" t="n">
        <v>32865</v>
      </c>
      <c r="D291" t="inlineStr">
        <is>
          <t>Kiosco El Paso</t>
        </is>
      </c>
      <c r="E291" t="inlineStr">
        <is>
          <t>KIO-006</t>
        </is>
      </c>
      <c r="F291" t="inlineStr">
        <is>
          <t>Alfajor simple</t>
        </is>
      </c>
      <c r="G291" t="inlineStr">
        <is>
          <t>Golosinas</t>
        </is>
      </c>
      <c r="H291" s="10" t="n">
        <v>3</v>
      </c>
      <c r="I291" s="12" t="n">
        <v>1010</v>
      </c>
      <c r="J291" s="12" t="n">
        <v>3030</v>
      </c>
      <c r="K291" s="12" t="n">
        <v>1680</v>
      </c>
      <c r="L291" s="12" t="n">
        <v>1350</v>
      </c>
      <c r="M291" t="inlineStr">
        <is>
          <t>Efectivo</t>
        </is>
      </c>
    </row>
    <row r="292">
      <c r="A292" s="20" t="n">
        <v>46301</v>
      </c>
      <c r="B292" s="25" t="n">
        <v>0.6098726851851852</v>
      </c>
      <c r="C292" t="n">
        <v>32866</v>
      </c>
      <c r="D292" t="inlineStr">
        <is>
          <t>Kiosco El Paso</t>
        </is>
      </c>
      <c r="E292" t="inlineStr">
        <is>
          <t>KIO-020</t>
        </is>
      </c>
      <c r="F292" t="inlineStr">
        <is>
          <t>Encendedor</t>
        </is>
      </c>
      <c r="G292" t="inlineStr">
        <is>
          <t>Varios</t>
        </is>
      </c>
      <c r="H292" s="10" t="n">
        <v>1</v>
      </c>
      <c r="I292" s="12" t="n">
        <v>1130</v>
      </c>
      <c r="J292" s="12" t="n">
        <v>1130</v>
      </c>
      <c r="K292" s="12" t="n">
        <v>560</v>
      </c>
      <c r="L292" s="12" t="n">
        <v>570</v>
      </c>
      <c r="M292" t="inlineStr">
        <is>
          <t>Transferencia / QR</t>
        </is>
      </c>
    </row>
    <row r="293">
      <c r="A293" s="20" t="n">
        <v>46301</v>
      </c>
      <c r="B293" s="25" t="n">
        <v>0.6098726851851852</v>
      </c>
      <c r="C293" t="n">
        <v>32866</v>
      </c>
      <c r="D293" t="inlineStr">
        <is>
          <t>Kiosco El Paso</t>
        </is>
      </c>
      <c r="E293" t="inlineStr">
        <is>
          <t>KIO-013</t>
        </is>
      </c>
      <c r="F293" t="inlineStr">
        <is>
          <t>Maní salado 120 g</t>
        </is>
      </c>
      <c r="G293" t="inlineStr">
        <is>
          <t>Snacks</t>
        </is>
      </c>
      <c r="H293" s="10" t="n">
        <v>1</v>
      </c>
      <c r="I293" s="12" t="n">
        <v>1350</v>
      </c>
      <c r="J293" s="12" t="n">
        <v>1350</v>
      </c>
      <c r="K293" s="12" t="n">
        <v>790</v>
      </c>
      <c r="L293" s="12" t="n">
        <v>560</v>
      </c>
      <c r="M293" t="inlineStr">
        <is>
          <t>Transferencia / QR</t>
        </is>
      </c>
    </row>
    <row r="294">
      <c r="A294" s="20" t="n">
        <v>46301</v>
      </c>
      <c r="B294" s="25" t="n">
        <v>0.6098726851851852</v>
      </c>
      <c r="C294" t="n">
        <v>32866</v>
      </c>
      <c r="D294" t="inlineStr">
        <is>
          <t>Kiosco El Paso</t>
        </is>
      </c>
      <c r="E294" t="inlineStr">
        <is>
          <t>KIO-008</t>
        </is>
      </c>
      <c r="F294" t="inlineStr">
        <is>
          <t>Chocolate 100 g</t>
        </is>
      </c>
      <c r="G294" t="inlineStr">
        <is>
          <t>Golosinas</t>
        </is>
      </c>
      <c r="H294" s="10" t="n">
        <v>1</v>
      </c>
      <c r="I294" s="12" t="n">
        <v>2820</v>
      </c>
      <c r="J294" s="12" t="n">
        <v>2820</v>
      </c>
      <c r="K294" s="12" t="n">
        <v>1690</v>
      </c>
      <c r="L294" s="12" t="n">
        <v>1130</v>
      </c>
      <c r="M294" t="inlineStr">
        <is>
          <t>Transferencia / QR</t>
        </is>
      </c>
    </row>
    <row r="295">
      <c r="A295" s="20" t="n">
        <v>46301</v>
      </c>
      <c r="B295" s="25" t="n">
        <v>0.6103935185185185</v>
      </c>
      <c r="C295" t="n">
        <v>32867</v>
      </c>
      <c r="D295" t="inlineStr">
        <is>
          <t>Kiosco El Paso</t>
        </is>
      </c>
      <c r="E295" t="inlineStr">
        <is>
          <t>KIO-019</t>
        </is>
      </c>
      <c r="F295" t="inlineStr">
        <is>
          <t>Cigarrillos box 20</t>
        </is>
      </c>
      <c r="G295" t="inlineStr">
        <is>
          <t>Cigarrillos</t>
        </is>
      </c>
      <c r="H295" s="10" t="n">
        <v>1</v>
      </c>
      <c r="I295" s="12" t="n">
        <v>4280</v>
      </c>
      <c r="J295" s="12" t="n">
        <v>4280</v>
      </c>
      <c r="K295" s="12" t="n">
        <v>3380</v>
      </c>
      <c r="L295" s="12" t="n">
        <v>900</v>
      </c>
      <c r="M295" t="inlineStr">
        <is>
          <t>Efectivo</t>
        </is>
      </c>
    </row>
    <row r="296">
      <c r="A296" s="20" t="n">
        <v>46301</v>
      </c>
      <c r="B296" s="25" t="n">
        <v>0.6103935185185185</v>
      </c>
      <c r="C296" t="n">
        <v>32867</v>
      </c>
      <c r="D296" t="inlineStr">
        <is>
          <t>Kiosco El Paso</t>
        </is>
      </c>
      <c r="E296" t="inlineStr">
        <is>
          <t>KIO-012</t>
        </is>
      </c>
      <c r="F296" t="inlineStr">
        <is>
          <t>Papas fritas 80 g</t>
        </is>
      </c>
      <c r="G296" t="inlineStr">
        <is>
          <t>Snacks</t>
        </is>
      </c>
      <c r="H296" s="10" t="n">
        <v>2</v>
      </c>
      <c r="I296" s="12" t="n">
        <v>1800</v>
      </c>
      <c r="J296" s="12" t="n">
        <v>3600</v>
      </c>
      <c r="K296" s="12" t="n">
        <v>2260</v>
      </c>
      <c r="L296" s="12" t="n">
        <v>1340</v>
      </c>
      <c r="M296" t="inlineStr">
        <is>
          <t>Efectivo</t>
        </is>
      </c>
    </row>
    <row r="297">
      <c r="A297" s="20" t="n">
        <v>46301</v>
      </c>
      <c r="B297" s="25" t="n">
        <v>0.6157754629629629</v>
      </c>
      <c r="C297" t="n">
        <v>32868</v>
      </c>
      <c r="D297" t="inlineStr">
        <is>
          <t>Kiosco El Paso</t>
        </is>
      </c>
      <c r="E297" t="inlineStr">
        <is>
          <t>KIO-009</t>
        </is>
      </c>
      <c r="F297" t="inlineStr">
        <is>
          <t>Caramelos x 10</t>
        </is>
      </c>
      <c r="G297" t="inlineStr">
        <is>
          <t>Golosinas</t>
        </is>
      </c>
      <c r="H297" s="10" t="n">
        <v>3</v>
      </c>
      <c r="I297" s="12" t="n">
        <v>450</v>
      </c>
      <c r="J297" s="12" t="n">
        <v>1350</v>
      </c>
      <c r="K297" s="12" t="n">
        <v>690</v>
      </c>
      <c r="L297" s="12" t="n">
        <v>660</v>
      </c>
      <c r="M297" t="inlineStr">
        <is>
          <t>Efectivo</t>
        </is>
      </c>
    </row>
    <row r="298">
      <c r="A298" s="20" t="n">
        <v>46301</v>
      </c>
      <c r="B298" s="25" t="n">
        <v>0.6174652777777778</v>
      </c>
      <c r="C298" t="n">
        <v>32869</v>
      </c>
      <c r="D298" t="inlineStr">
        <is>
          <t>Kiosco El Paso</t>
        </is>
      </c>
      <c r="E298" t="inlineStr">
        <is>
          <t>KIO-020</t>
        </is>
      </c>
      <c r="F298" t="inlineStr">
        <is>
          <t>Encendedor</t>
        </is>
      </c>
      <c r="G298" t="inlineStr">
        <is>
          <t>Varios</t>
        </is>
      </c>
      <c r="H298" s="10" t="n">
        <v>1</v>
      </c>
      <c r="I298" s="12" t="n">
        <v>1130</v>
      </c>
      <c r="J298" s="12" t="n">
        <v>1130</v>
      </c>
      <c r="K298" s="12" t="n">
        <v>560</v>
      </c>
      <c r="L298" s="12" t="n">
        <v>570</v>
      </c>
      <c r="M298" t="inlineStr">
        <is>
          <t>Efectivo</t>
        </is>
      </c>
    </row>
    <row r="299">
      <c r="A299" s="20" t="n">
        <v>46301</v>
      </c>
      <c r="B299" s="25" t="n">
        <v>0.6257986111111111</v>
      </c>
      <c r="C299" t="n">
        <v>32870</v>
      </c>
      <c r="D299" t="inlineStr">
        <is>
          <t>Kiosco El Paso</t>
        </is>
      </c>
      <c r="E299" t="inlineStr">
        <is>
          <t>KIO-008</t>
        </is>
      </c>
      <c r="F299" t="inlineStr">
        <is>
          <t>Chocolate 100 g</t>
        </is>
      </c>
      <c r="G299" t="inlineStr">
        <is>
          <t>Golosinas</t>
        </is>
      </c>
      <c r="H299" s="10" t="n">
        <v>1</v>
      </c>
      <c r="I299" s="12" t="n">
        <v>2820</v>
      </c>
      <c r="J299" s="12" t="n">
        <v>2820</v>
      </c>
      <c r="K299" s="12" t="n">
        <v>1690</v>
      </c>
      <c r="L299" s="12" t="n">
        <v>1130</v>
      </c>
      <c r="M299" t="inlineStr">
        <is>
          <t>Transferencia / QR</t>
        </is>
      </c>
    </row>
    <row r="300">
      <c r="A300" s="20" t="n">
        <v>46301</v>
      </c>
      <c r="B300" s="25" t="n">
        <v>0.6436458333333334</v>
      </c>
      <c r="C300" t="n">
        <v>32871</v>
      </c>
      <c r="D300" t="inlineStr">
        <is>
          <t>Kiosco El Paso</t>
        </is>
      </c>
      <c r="E300" t="inlineStr">
        <is>
          <t>KIO-017</t>
        </is>
      </c>
      <c r="F300" t="inlineStr">
        <is>
          <t>Leche 1 L</t>
        </is>
      </c>
      <c r="G300" t="inlineStr">
        <is>
          <t>Almacén</t>
        </is>
      </c>
      <c r="H300" s="10" t="n">
        <v>1</v>
      </c>
      <c r="I300" s="12" t="n">
        <v>1690</v>
      </c>
      <c r="J300" s="12" t="n">
        <v>1690</v>
      </c>
      <c r="K300" s="12" t="n">
        <v>1130</v>
      </c>
      <c r="L300" s="12" t="n">
        <v>560</v>
      </c>
      <c r="M300" t="inlineStr">
        <is>
          <t>Transferencia / QR</t>
        </is>
      </c>
    </row>
    <row r="301">
      <c r="A301" s="20" t="n">
        <v>46301</v>
      </c>
      <c r="B301" s="25" t="n">
        <v>0.6436458333333334</v>
      </c>
      <c r="C301" t="n">
        <v>32871</v>
      </c>
      <c r="D301" t="inlineStr">
        <is>
          <t>Kiosco El Paso</t>
        </is>
      </c>
      <c r="E301" t="inlineStr">
        <is>
          <t>KIO-006</t>
        </is>
      </c>
      <c r="F301" t="inlineStr">
        <is>
          <t>Alfajor simple</t>
        </is>
      </c>
      <c r="G301" t="inlineStr">
        <is>
          <t>Golosinas</t>
        </is>
      </c>
      <c r="H301" s="10" t="n">
        <v>1</v>
      </c>
      <c r="I301" s="12" t="n">
        <v>1010</v>
      </c>
      <c r="J301" s="12" t="n">
        <v>1010</v>
      </c>
      <c r="K301" s="12" t="n">
        <v>560</v>
      </c>
      <c r="L301" s="12" t="n">
        <v>450</v>
      </c>
      <c r="M301" t="inlineStr">
        <is>
          <t>Transferencia / QR</t>
        </is>
      </c>
    </row>
    <row r="302">
      <c r="A302" s="20" t="n">
        <v>46301</v>
      </c>
      <c r="B302" s="25" t="n">
        <v>0.6456712962962963</v>
      </c>
      <c r="C302" t="n">
        <v>32872</v>
      </c>
      <c r="D302" t="inlineStr">
        <is>
          <t>Kiosco El Paso</t>
        </is>
      </c>
      <c r="E302" t="inlineStr">
        <is>
          <t>KIO-016</t>
        </is>
      </c>
      <c r="F302" t="inlineStr">
        <is>
          <t>Pan lactal</t>
        </is>
      </c>
      <c r="G302" t="inlineStr">
        <is>
          <t>Almacén</t>
        </is>
      </c>
      <c r="H302" s="10" t="n">
        <v>1</v>
      </c>
      <c r="I302" s="12" t="n">
        <v>3040</v>
      </c>
      <c r="J302" s="12" t="n">
        <v>3040</v>
      </c>
      <c r="K302" s="12" t="n">
        <v>2030</v>
      </c>
      <c r="L302" s="12" t="n">
        <v>1010</v>
      </c>
      <c r="M302" t="inlineStr">
        <is>
          <t>Efectivo</t>
        </is>
      </c>
    </row>
    <row r="303">
      <c r="A303" s="20" t="n">
        <v>46301</v>
      </c>
      <c r="B303" s="25" t="n">
        <v>0.6456712962962963</v>
      </c>
      <c r="C303" t="n">
        <v>32872</v>
      </c>
      <c r="D303" t="inlineStr">
        <is>
          <t>Kiosco El Paso</t>
        </is>
      </c>
      <c r="E303" t="inlineStr">
        <is>
          <t>KIO-001</t>
        </is>
      </c>
      <c r="F303" t="inlineStr">
        <is>
          <t>Coca-Cola 500 ml</t>
        </is>
      </c>
      <c r="G303" t="inlineStr">
        <is>
          <t>Bebidas</t>
        </is>
      </c>
      <c r="H303" s="10" t="n">
        <v>2</v>
      </c>
      <c r="I303" s="12" t="n">
        <v>1910</v>
      </c>
      <c r="J303" s="12" t="n">
        <v>3820</v>
      </c>
      <c r="K303" s="12" t="n">
        <v>2480</v>
      </c>
      <c r="L303" s="12" t="n">
        <v>1340</v>
      </c>
      <c r="M303" t="inlineStr">
        <is>
          <t>Efectivo</t>
        </is>
      </c>
    </row>
    <row r="304">
      <c r="A304" s="20" t="n">
        <v>46301</v>
      </c>
      <c r="B304" s="25" t="n">
        <v>0.6559375</v>
      </c>
      <c r="C304" t="n">
        <v>32873</v>
      </c>
      <c r="D304" t="inlineStr">
        <is>
          <t>Kiosco El Paso</t>
        </is>
      </c>
      <c r="E304" t="inlineStr">
        <is>
          <t>KIO-006</t>
        </is>
      </c>
      <c r="F304" t="inlineStr">
        <is>
          <t>Alfajor simple</t>
        </is>
      </c>
      <c r="G304" t="inlineStr">
        <is>
          <t>Golosinas</t>
        </is>
      </c>
      <c r="H304" s="10" t="n">
        <v>2</v>
      </c>
      <c r="I304" s="12" t="n">
        <v>1010</v>
      </c>
      <c r="J304" s="12" t="n">
        <v>2020</v>
      </c>
      <c r="K304" s="12" t="n">
        <v>1120</v>
      </c>
      <c r="L304" s="12" t="n">
        <v>900</v>
      </c>
      <c r="M304" t="inlineStr">
        <is>
          <t>Efectivo</t>
        </is>
      </c>
    </row>
    <row r="305">
      <c r="A305" s="20" t="n">
        <v>46301</v>
      </c>
      <c r="B305" s="25" t="n">
        <v>0.6559375</v>
      </c>
      <c r="C305" t="n">
        <v>32873</v>
      </c>
      <c r="D305" t="inlineStr">
        <is>
          <t>Kiosco El Paso</t>
        </is>
      </c>
      <c r="E305" t="inlineStr">
        <is>
          <t>KIO-001</t>
        </is>
      </c>
      <c r="F305" t="inlineStr">
        <is>
          <t>Coca-Cola 500 ml</t>
        </is>
      </c>
      <c r="G305" t="inlineStr">
        <is>
          <t>Bebidas</t>
        </is>
      </c>
      <c r="H305" s="10" t="n">
        <v>2</v>
      </c>
      <c r="I305" s="12" t="n">
        <v>1910</v>
      </c>
      <c r="J305" s="12" t="n">
        <v>3820</v>
      </c>
      <c r="K305" s="12" t="n">
        <v>2480</v>
      </c>
      <c r="L305" s="12" t="n">
        <v>1340</v>
      </c>
      <c r="M305" t="inlineStr">
        <is>
          <t>Efectivo</t>
        </is>
      </c>
    </row>
    <row r="306">
      <c r="A306" s="20" t="n">
        <v>46301</v>
      </c>
      <c r="B306" s="25" t="n">
        <v>0.6569791666666667</v>
      </c>
      <c r="C306" t="n">
        <v>32874</v>
      </c>
      <c r="D306" t="inlineStr">
        <is>
          <t>Kiosco El Paso</t>
        </is>
      </c>
      <c r="E306" t="inlineStr">
        <is>
          <t>KIO-015</t>
        </is>
      </c>
      <c r="F306" t="inlineStr">
        <is>
          <t>Galletitas de agua</t>
        </is>
      </c>
      <c r="G306" t="inlineStr">
        <is>
          <t>Almacén</t>
        </is>
      </c>
      <c r="H306" s="10" t="n">
        <v>1</v>
      </c>
      <c r="I306" s="12" t="n">
        <v>1240</v>
      </c>
      <c r="J306" s="12" t="n">
        <v>1240</v>
      </c>
      <c r="K306" s="12" t="n">
        <v>790</v>
      </c>
      <c r="L306" s="12" t="n">
        <v>450</v>
      </c>
      <c r="M306" t="inlineStr">
        <is>
          <t>Transferencia / QR</t>
        </is>
      </c>
    </row>
    <row r="307">
      <c r="A307" s="20" t="n">
        <v>46301</v>
      </c>
      <c r="B307" s="25" t="n">
        <v>0.6569791666666667</v>
      </c>
      <c r="C307" t="n">
        <v>32874</v>
      </c>
      <c r="D307" t="inlineStr">
        <is>
          <t>Kiosco El Paso</t>
        </is>
      </c>
      <c r="E307" t="inlineStr">
        <is>
          <t>KIO-009</t>
        </is>
      </c>
      <c r="F307" t="inlineStr">
        <is>
          <t>Caramelos x 10</t>
        </is>
      </c>
      <c r="G307" t="inlineStr">
        <is>
          <t>Golosinas</t>
        </is>
      </c>
      <c r="H307" s="10" t="n">
        <v>3</v>
      </c>
      <c r="I307" s="12" t="n">
        <v>450</v>
      </c>
      <c r="J307" s="12" t="n">
        <v>1350</v>
      </c>
      <c r="K307" s="12" t="n">
        <v>690</v>
      </c>
      <c r="L307" s="12" t="n">
        <v>660</v>
      </c>
      <c r="M307" t="inlineStr">
        <is>
          <t>Transferencia / QR</t>
        </is>
      </c>
    </row>
    <row r="308">
      <c r="A308" s="20" t="n">
        <v>46301</v>
      </c>
      <c r="B308" s="25" t="n">
        <v>0.6669328703703704</v>
      </c>
      <c r="C308" t="n">
        <v>32928</v>
      </c>
      <c r="D308" t="inlineStr">
        <is>
          <t>Ferretería Don Tito</t>
        </is>
      </c>
      <c r="E308" t="inlineStr">
        <is>
          <t>FER-013</t>
        </is>
      </c>
      <c r="F308" t="inlineStr">
        <is>
          <t>Silicona transparente</t>
        </is>
      </c>
      <c r="G308" t="inlineStr">
        <is>
          <t>Adhesivos</t>
        </is>
      </c>
      <c r="H308" s="10" t="n">
        <v>1</v>
      </c>
      <c r="I308" s="12" t="n">
        <v>4840</v>
      </c>
      <c r="J308" s="12" t="n">
        <v>4840</v>
      </c>
      <c r="K308" s="12" t="n">
        <v>2820</v>
      </c>
      <c r="L308" s="12" t="n">
        <v>2020</v>
      </c>
      <c r="M308" t="inlineStr">
        <is>
          <t>Crédito</t>
        </is>
      </c>
    </row>
    <row r="309">
      <c r="A309" s="20" t="n">
        <v>46301</v>
      </c>
      <c r="B309" s="25" t="n">
        <v>0.6682638888888889</v>
      </c>
      <c r="C309" t="n">
        <v>32875</v>
      </c>
      <c r="D309" t="inlineStr">
        <is>
          <t>Kiosco El Paso</t>
        </is>
      </c>
      <c r="E309" t="inlineStr">
        <is>
          <t>KIO-002</t>
        </is>
      </c>
      <c r="F309" t="inlineStr">
        <is>
          <t>Agua mineral 500 ml</t>
        </is>
      </c>
      <c r="G309" t="inlineStr">
        <is>
          <t>Bebidas</t>
        </is>
      </c>
      <c r="H309" s="10" t="n">
        <v>2</v>
      </c>
      <c r="I309" s="12" t="n">
        <v>1130</v>
      </c>
      <c r="J309" s="12" t="n">
        <v>2260</v>
      </c>
      <c r="K309" s="12" t="n">
        <v>1360</v>
      </c>
      <c r="L309" s="12" t="n">
        <v>900</v>
      </c>
      <c r="M309" t="inlineStr">
        <is>
          <t>Transferencia / QR</t>
        </is>
      </c>
    </row>
    <row r="310">
      <c r="A310" s="20" t="n">
        <v>46301</v>
      </c>
      <c r="B310" s="25" t="n">
        <v>0.6682638888888889</v>
      </c>
      <c r="C310" t="n">
        <v>32875</v>
      </c>
      <c r="D310" t="inlineStr">
        <is>
          <t>Kiosco El Paso</t>
        </is>
      </c>
      <c r="E310" t="inlineStr">
        <is>
          <t>KIO-006</t>
        </is>
      </c>
      <c r="F310" t="inlineStr">
        <is>
          <t>Alfajor simple</t>
        </is>
      </c>
      <c r="G310" t="inlineStr">
        <is>
          <t>Golosinas</t>
        </is>
      </c>
      <c r="H310" s="10" t="n">
        <v>1</v>
      </c>
      <c r="I310" s="12" t="n">
        <v>1010</v>
      </c>
      <c r="J310" s="12" t="n">
        <v>1010</v>
      </c>
      <c r="K310" s="12" t="n">
        <v>560</v>
      </c>
      <c r="L310" s="12" t="n">
        <v>450</v>
      </c>
      <c r="M310" t="inlineStr">
        <is>
          <t>Transferencia / QR</t>
        </is>
      </c>
    </row>
    <row r="311">
      <c r="A311" s="20" t="n">
        <v>46301</v>
      </c>
      <c r="B311" s="25" t="n">
        <v>0.6805208333333334</v>
      </c>
      <c r="C311" t="n">
        <v>32876</v>
      </c>
      <c r="D311" t="inlineStr">
        <is>
          <t>Kiosco El Paso</t>
        </is>
      </c>
      <c r="E311" t="inlineStr">
        <is>
          <t>KIO-019</t>
        </is>
      </c>
      <c r="F311" t="inlineStr">
        <is>
          <t>Cigarrillos box 20</t>
        </is>
      </c>
      <c r="G311" t="inlineStr">
        <is>
          <t>Cigarrillos</t>
        </is>
      </c>
      <c r="H311" s="10" t="n">
        <v>1</v>
      </c>
      <c r="I311" s="12" t="n">
        <v>4280</v>
      </c>
      <c r="J311" s="12" t="n">
        <v>4280</v>
      </c>
      <c r="K311" s="12" t="n">
        <v>3380</v>
      </c>
      <c r="L311" s="12" t="n">
        <v>900</v>
      </c>
      <c r="M311" t="inlineStr">
        <is>
          <t>Débito</t>
        </is>
      </c>
    </row>
    <row r="312">
      <c r="A312" s="20" t="n">
        <v>46301</v>
      </c>
      <c r="B312" s="25" t="n">
        <v>0.6851967592592593</v>
      </c>
      <c r="C312" t="n">
        <v>32877</v>
      </c>
      <c r="D312" t="inlineStr">
        <is>
          <t>Kiosco El Paso</t>
        </is>
      </c>
      <c r="E312" t="inlineStr">
        <is>
          <t>KIO-006</t>
        </is>
      </c>
      <c r="F312" t="inlineStr">
        <is>
          <t>Alfajor simple</t>
        </is>
      </c>
      <c r="G312" t="inlineStr">
        <is>
          <t>Golosinas</t>
        </is>
      </c>
      <c r="H312" s="10" t="n">
        <v>1</v>
      </c>
      <c r="I312" s="12" t="n">
        <v>1010</v>
      </c>
      <c r="J312" s="12" t="n">
        <v>1010</v>
      </c>
      <c r="K312" s="12" t="n">
        <v>560</v>
      </c>
      <c r="L312" s="12" t="n">
        <v>450</v>
      </c>
      <c r="M312" t="inlineStr">
        <is>
          <t>Débito</t>
        </is>
      </c>
    </row>
    <row r="313">
      <c r="A313" s="20" t="n">
        <v>46301</v>
      </c>
      <c r="B313" s="25" t="n">
        <v>0.6851967592592593</v>
      </c>
      <c r="C313" t="n">
        <v>32877</v>
      </c>
      <c r="D313" t="inlineStr">
        <is>
          <t>Kiosco El Paso</t>
        </is>
      </c>
      <c r="E313" t="inlineStr">
        <is>
          <t>KIO-007</t>
        </is>
      </c>
      <c r="F313" t="inlineStr">
        <is>
          <t>Alfajor triple</t>
        </is>
      </c>
      <c r="G313" t="inlineStr">
        <is>
          <t>Golosinas</t>
        </is>
      </c>
      <c r="H313" s="10" t="n">
        <v>1</v>
      </c>
      <c r="I313" s="12" t="n">
        <v>1690</v>
      </c>
      <c r="J313" s="12" t="n">
        <v>1690</v>
      </c>
      <c r="K313" s="12" t="n">
        <v>1010</v>
      </c>
      <c r="L313" s="12" t="n">
        <v>680</v>
      </c>
      <c r="M313" t="inlineStr">
        <is>
          <t>Débito</t>
        </is>
      </c>
    </row>
    <row r="314">
      <c r="A314" s="20" t="n">
        <v>46301</v>
      </c>
      <c r="B314" s="25" t="n">
        <v>0.6926273148148148</v>
      </c>
      <c r="C314" t="n">
        <v>32929</v>
      </c>
      <c r="D314" t="inlineStr">
        <is>
          <t>Ferretería Don Tito</t>
        </is>
      </c>
      <c r="E314" t="inlineStr">
        <is>
          <t>FER-001</t>
        </is>
      </c>
      <c r="F314" t="inlineStr">
        <is>
          <t>Tornillos autoperforantes x 100</t>
        </is>
      </c>
      <c r="G314" t="inlineStr">
        <is>
          <t>Tornillería</t>
        </is>
      </c>
      <c r="H314" s="10" t="n">
        <v>3</v>
      </c>
      <c r="I314" s="12" t="n">
        <v>4730</v>
      </c>
      <c r="J314" s="12" t="n">
        <v>14190</v>
      </c>
      <c r="K314" s="12" t="n">
        <v>8460</v>
      </c>
      <c r="L314" s="12" t="n">
        <v>5730</v>
      </c>
      <c r="M314" t="inlineStr">
        <is>
          <t>Efectivo</t>
        </is>
      </c>
    </row>
    <row r="315">
      <c r="A315" s="20" t="n">
        <v>46301</v>
      </c>
      <c r="B315" s="25" t="n">
        <v>0.6926273148148148</v>
      </c>
      <c r="C315" t="n">
        <v>32929</v>
      </c>
      <c r="D315" t="inlineStr">
        <is>
          <t>Ferretería Don Tito</t>
        </is>
      </c>
      <c r="E315" t="inlineStr">
        <is>
          <t>FER-018</t>
        </is>
      </c>
      <c r="F315" t="inlineStr">
        <is>
          <t>Lija al agua</t>
        </is>
      </c>
      <c r="G315" t="inlineStr">
        <is>
          <t>Pintura</t>
        </is>
      </c>
      <c r="H315" s="10" t="n">
        <v>3</v>
      </c>
      <c r="I315" s="12" t="n">
        <v>900</v>
      </c>
      <c r="J315" s="12" t="n">
        <v>2700</v>
      </c>
      <c r="K315" s="12" t="n">
        <v>1350</v>
      </c>
      <c r="L315" s="12" t="n">
        <v>1350</v>
      </c>
      <c r="M315" t="inlineStr">
        <is>
          <t>Efectivo</t>
        </is>
      </c>
    </row>
    <row r="316">
      <c r="A316" s="20" t="n">
        <v>46301</v>
      </c>
      <c r="B316" s="25" t="n">
        <v>0.6939351851851852</v>
      </c>
      <c r="C316" t="n">
        <v>32930</v>
      </c>
      <c r="D316" t="inlineStr">
        <is>
          <t>Ferretería Don Tito</t>
        </is>
      </c>
      <c r="E316" t="inlineStr">
        <is>
          <t>FER-003</t>
        </is>
      </c>
      <c r="F316" t="inlineStr">
        <is>
          <t>Clavos 2 pulgadas x 1 kg</t>
        </is>
      </c>
      <c r="G316" t="inlineStr">
        <is>
          <t>Tornillería</t>
        </is>
      </c>
      <c r="H316" s="10" t="n">
        <v>1</v>
      </c>
      <c r="I316" s="12" t="n">
        <v>5070</v>
      </c>
      <c r="J316" s="12" t="n">
        <v>5070</v>
      </c>
      <c r="K316" s="12" t="n">
        <v>3150</v>
      </c>
      <c r="L316" s="12" t="n">
        <v>1920</v>
      </c>
      <c r="M316" t="inlineStr">
        <is>
          <t>Efectivo</t>
        </is>
      </c>
    </row>
    <row r="317">
      <c r="A317" s="20" t="n">
        <v>46301</v>
      </c>
      <c r="B317" s="25" t="n">
        <v>0.7003703703703704</v>
      </c>
      <c r="C317" t="n">
        <v>32878</v>
      </c>
      <c r="D317" t="inlineStr">
        <is>
          <t>Kiosco El Paso</t>
        </is>
      </c>
      <c r="E317" t="inlineStr">
        <is>
          <t>KIO-019</t>
        </is>
      </c>
      <c r="F317" t="inlineStr">
        <is>
          <t>Cigarrillos box 20</t>
        </is>
      </c>
      <c r="G317" t="inlineStr">
        <is>
          <t>Cigarrillos</t>
        </is>
      </c>
      <c r="H317" s="10" t="n">
        <v>1</v>
      </c>
      <c r="I317" s="12" t="n">
        <v>4280</v>
      </c>
      <c r="J317" s="12" t="n">
        <v>4280</v>
      </c>
      <c r="K317" s="12" t="n">
        <v>3380</v>
      </c>
      <c r="L317" s="12" t="n">
        <v>900</v>
      </c>
      <c r="M317" t="inlineStr">
        <is>
          <t>Efectivo</t>
        </is>
      </c>
    </row>
    <row r="318">
      <c r="A318" s="20" t="n">
        <v>46301</v>
      </c>
      <c r="B318" s="25" t="n">
        <v>0.7003703703703704</v>
      </c>
      <c r="C318" t="n">
        <v>32878</v>
      </c>
      <c r="D318" t="inlineStr">
        <is>
          <t>Kiosco El Paso</t>
        </is>
      </c>
      <c r="E318" t="inlineStr">
        <is>
          <t>KIO-006</t>
        </is>
      </c>
      <c r="F318" t="inlineStr">
        <is>
          <t>Alfajor simple</t>
        </is>
      </c>
      <c r="G318" t="inlineStr">
        <is>
          <t>Golosinas</t>
        </is>
      </c>
      <c r="H318" s="10" t="n">
        <v>3</v>
      </c>
      <c r="I318" s="12" t="n">
        <v>1010</v>
      </c>
      <c r="J318" s="12" t="n">
        <v>3030</v>
      </c>
      <c r="K318" s="12" t="n">
        <v>1680</v>
      </c>
      <c r="L318" s="12" t="n">
        <v>1350</v>
      </c>
      <c r="M318" t="inlineStr">
        <is>
          <t>Efectivo</t>
        </is>
      </c>
    </row>
    <row r="319">
      <c r="A319" s="20" t="n">
        <v>46301</v>
      </c>
      <c r="B319" s="25" t="n">
        <v>0.7003703703703704</v>
      </c>
      <c r="C319" t="n">
        <v>32878</v>
      </c>
      <c r="D319" t="inlineStr">
        <is>
          <t>Kiosco El Paso</t>
        </is>
      </c>
      <c r="E319" t="inlineStr">
        <is>
          <t>KIO-005</t>
        </is>
      </c>
      <c r="F319" t="inlineStr">
        <is>
          <t>Energizante 473 ml</t>
        </is>
      </c>
      <c r="G319" t="inlineStr">
        <is>
          <t>Bebidas</t>
        </is>
      </c>
      <c r="H319" s="10" t="n">
        <v>1</v>
      </c>
      <c r="I319" s="12" t="n">
        <v>2700</v>
      </c>
      <c r="J319" s="12" t="n">
        <v>2700</v>
      </c>
      <c r="K319" s="12" t="n">
        <v>1690</v>
      </c>
      <c r="L319" s="12" t="n">
        <v>1010</v>
      </c>
      <c r="M319" t="inlineStr">
        <is>
          <t>Efectivo</t>
        </is>
      </c>
    </row>
    <row r="320">
      <c r="A320" s="20" t="n">
        <v>46301</v>
      </c>
      <c r="B320" s="25" t="n">
        <v>0.7009375</v>
      </c>
      <c r="C320" t="n">
        <v>32879</v>
      </c>
      <c r="D320" t="inlineStr">
        <is>
          <t>Kiosco El Paso</t>
        </is>
      </c>
      <c r="E320" t="inlineStr">
        <is>
          <t>KIO-003</t>
        </is>
      </c>
      <c r="F320" t="inlineStr">
        <is>
          <t>Cerveza lata 473 ml</t>
        </is>
      </c>
      <c r="G320" t="inlineStr">
        <is>
          <t>Bebidas</t>
        </is>
      </c>
      <c r="H320" s="10" t="n">
        <v>1</v>
      </c>
      <c r="I320" s="12" t="n">
        <v>2140</v>
      </c>
      <c r="J320" s="12" t="n">
        <v>2140</v>
      </c>
      <c r="K320" s="12" t="n">
        <v>1350</v>
      </c>
      <c r="L320" s="12" t="n">
        <v>790</v>
      </c>
      <c r="M320" t="inlineStr">
        <is>
          <t>Transferencia / QR</t>
        </is>
      </c>
    </row>
    <row r="321">
      <c r="A321" s="20" t="n">
        <v>46301</v>
      </c>
      <c r="B321" s="25" t="n">
        <v>0.7009375</v>
      </c>
      <c r="C321" t="n">
        <v>32879</v>
      </c>
      <c r="D321" t="inlineStr">
        <is>
          <t>Kiosco El Paso</t>
        </is>
      </c>
      <c r="E321" t="inlineStr">
        <is>
          <t>KIO-001</t>
        </is>
      </c>
      <c r="F321" t="inlineStr">
        <is>
          <t>Coca-Cola 500 ml</t>
        </is>
      </c>
      <c r="G321" t="inlineStr">
        <is>
          <t>Bebidas</t>
        </is>
      </c>
      <c r="H321" s="10" t="n">
        <v>2</v>
      </c>
      <c r="I321" s="12" t="n">
        <v>1910</v>
      </c>
      <c r="J321" s="12" t="n">
        <v>3820</v>
      </c>
      <c r="K321" s="12" t="n">
        <v>2480</v>
      </c>
      <c r="L321" s="12" t="n">
        <v>1340</v>
      </c>
      <c r="M321" t="inlineStr">
        <is>
          <t>Transferencia / QR</t>
        </is>
      </c>
    </row>
    <row r="322">
      <c r="A322" s="20" t="n">
        <v>46301</v>
      </c>
      <c r="B322" s="25" t="n">
        <v>0.7076273148148148</v>
      </c>
      <c r="C322" t="n">
        <v>32880</v>
      </c>
      <c r="D322" t="inlineStr">
        <is>
          <t>Kiosco El Paso</t>
        </is>
      </c>
      <c r="E322" t="inlineStr">
        <is>
          <t>KIO-019</t>
        </is>
      </c>
      <c r="F322" t="inlineStr">
        <is>
          <t>Cigarrillos box 20</t>
        </is>
      </c>
      <c r="G322" t="inlineStr">
        <is>
          <t>Cigarrillos</t>
        </is>
      </c>
      <c r="H322" s="10" t="n">
        <v>1</v>
      </c>
      <c r="I322" s="12" t="n">
        <v>4280</v>
      </c>
      <c r="J322" s="12" t="n">
        <v>4280</v>
      </c>
      <c r="K322" s="12" t="n">
        <v>3380</v>
      </c>
      <c r="L322" s="12" t="n">
        <v>900</v>
      </c>
      <c r="M322" t="inlineStr">
        <is>
          <t>Efectivo</t>
        </is>
      </c>
    </row>
    <row r="323">
      <c r="A323" s="20" t="n">
        <v>46301</v>
      </c>
      <c r="B323" s="25" t="n">
        <v>0.7077662037037037</v>
      </c>
      <c r="C323" t="n">
        <v>32952</v>
      </c>
      <c r="D323" t="inlineStr">
        <is>
          <t>Tienda Urbana</t>
        </is>
      </c>
      <c r="E323" t="inlineStr">
        <is>
          <t>ROP-012</t>
        </is>
      </c>
      <c r="F323" t="inlineStr">
        <is>
          <t>Medias pack x 3</t>
        </is>
      </c>
      <c r="G323" t="inlineStr">
        <is>
          <t>Accesorios</t>
        </is>
      </c>
      <c r="H323" s="10" t="n">
        <v>2</v>
      </c>
      <c r="I323" s="12" t="n">
        <v>6760</v>
      </c>
      <c r="J323" s="12" t="n">
        <v>13520</v>
      </c>
      <c r="K323" s="12" t="n">
        <v>6760</v>
      </c>
      <c r="L323" s="12" t="n">
        <v>6760</v>
      </c>
      <c r="M323" t="inlineStr">
        <is>
          <t>Crédito</t>
        </is>
      </c>
    </row>
    <row r="324">
      <c r="A324" s="20" t="n">
        <v>46301</v>
      </c>
      <c r="B324" s="25" t="n">
        <v>0.7077662037037037</v>
      </c>
      <c r="C324" t="n">
        <v>32952</v>
      </c>
      <c r="D324" t="inlineStr">
        <is>
          <t>Tienda Urbana</t>
        </is>
      </c>
      <c r="E324" t="inlineStr">
        <is>
          <t>ROP-013</t>
        </is>
      </c>
      <c r="F324" t="inlineStr">
        <is>
          <t>Ropa interior</t>
        </is>
      </c>
      <c r="G324" t="inlineStr">
        <is>
          <t>Accesorios</t>
        </is>
      </c>
      <c r="H324" s="10" t="n">
        <v>1</v>
      </c>
      <c r="I324" s="12" t="n">
        <v>9010</v>
      </c>
      <c r="J324" s="12" t="n">
        <v>9010</v>
      </c>
      <c r="K324" s="12" t="n">
        <v>4500</v>
      </c>
      <c r="L324" s="12" t="n">
        <v>4510</v>
      </c>
      <c r="M324" t="inlineStr">
        <is>
          <t>Crédito</t>
        </is>
      </c>
    </row>
    <row r="325">
      <c r="A325" s="20" t="n">
        <v>46301</v>
      </c>
      <c r="B325" s="25" t="n">
        <v>0.7088078703703704</v>
      </c>
      <c r="C325" t="n">
        <v>32881</v>
      </c>
      <c r="D325" t="inlineStr">
        <is>
          <t>Kiosco El Paso</t>
        </is>
      </c>
      <c r="E325" t="inlineStr">
        <is>
          <t>KIO-007</t>
        </is>
      </c>
      <c r="F325" t="inlineStr">
        <is>
          <t>Alfajor triple</t>
        </is>
      </c>
      <c r="G325" t="inlineStr">
        <is>
          <t>Golosinas</t>
        </is>
      </c>
      <c r="H325" s="10" t="n">
        <v>2</v>
      </c>
      <c r="I325" s="12" t="n">
        <v>1690</v>
      </c>
      <c r="J325" s="12" t="n">
        <v>3380</v>
      </c>
      <c r="K325" s="12" t="n">
        <v>2020</v>
      </c>
      <c r="L325" s="12" t="n">
        <v>1360</v>
      </c>
      <c r="M325" t="inlineStr">
        <is>
          <t>Transferencia / QR</t>
        </is>
      </c>
    </row>
    <row r="326">
      <c r="A326" s="20" t="n">
        <v>46301</v>
      </c>
      <c r="B326" s="25" t="n">
        <v>0.7124884259259259</v>
      </c>
      <c r="C326" t="n">
        <v>32953</v>
      </c>
      <c r="D326" t="inlineStr">
        <is>
          <t>Tienda Urbana</t>
        </is>
      </c>
      <c r="E326" t="inlineStr">
        <is>
          <t>ROP-014</t>
        </is>
      </c>
      <c r="F326" t="inlineStr">
        <is>
          <t>Gorra</t>
        </is>
      </c>
      <c r="G326" t="inlineStr">
        <is>
          <t>Accesorios</t>
        </is>
      </c>
      <c r="H326" s="10" t="n">
        <v>1</v>
      </c>
      <c r="I326" s="12" t="n">
        <v>12390</v>
      </c>
      <c r="J326" s="12" t="n">
        <v>12390</v>
      </c>
      <c r="K326" s="12" t="n">
        <v>6760</v>
      </c>
      <c r="L326" s="12" t="n">
        <v>5630</v>
      </c>
      <c r="M326" t="inlineStr">
        <is>
          <t>Crédito</t>
        </is>
      </c>
    </row>
    <row r="327">
      <c r="A327" s="20" t="n">
        <v>46301</v>
      </c>
      <c r="B327" s="25" t="n">
        <v>0.7211921296296296</v>
      </c>
      <c r="C327" t="n">
        <v>32882</v>
      </c>
      <c r="D327" t="inlineStr">
        <is>
          <t>Kiosco El Paso</t>
        </is>
      </c>
      <c r="E327" t="inlineStr">
        <is>
          <t>KIO-003</t>
        </is>
      </c>
      <c r="F327" t="inlineStr">
        <is>
          <t>Cerveza lata 473 ml</t>
        </is>
      </c>
      <c r="G327" t="inlineStr">
        <is>
          <t>Bebidas</t>
        </is>
      </c>
      <c r="H327" s="10" t="n">
        <v>4</v>
      </c>
      <c r="I327" s="12" t="n">
        <v>2140</v>
      </c>
      <c r="J327" s="12" t="n">
        <v>8560</v>
      </c>
      <c r="K327" s="12" t="n">
        <v>5400</v>
      </c>
      <c r="L327" s="12" t="n">
        <v>3160</v>
      </c>
      <c r="M327" t="inlineStr">
        <is>
          <t>Efectivo</t>
        </is>
      </c>
    </row>
    <row r="328">
      <c r="A328" s="20" t="n">
        <v>46301</v>
      </c>
      <c r="B328" s="25" t="n">
        <v>0.7211921296296296</v>
      </c>
      <c r="C328" t="n">
        <v>32882</v>
      </c>
      <c r="D328" t="inlineStr">
        <is>
          <t>Kiosco El Paso</t>
        </is>
      </c>
      <c r="E328" t="inlineStr">
        <is>
          <t>KIO-021</t>
        </is>
      </c>
      <c r="F328" t="inlineStr">
        <is>
          <t>Pilas AA x 2</t>
        </is>
      </c>
      <c r="G328" t="inlineStr">
        <is>
          <t>Varios</t>
        </is>
      </c>
      <c r="H328" s="10" t="n">
        <v>1</v>
      </c>
      <c r="I328" s="12" t="n">
        <v>2930</v>
      </c>
      <c r="J328" s="12" t="n">
        <v>2930</v>
      </c>
      <c r="K328" s="12" t="n">
        <v>1690</v>
      </c>
      <c r="L328" s="12" t="n">
        <v>1240</v>
      </c>
      <c r="M328" t="inlineStr">
        <is>
          <t>Efectivo</t>
        </is>
      </c>
    </row>
    <row r="329">
      <c r="A329" s="20" t="n">
        <v>46301</v>
      </c>
      <c r="B329" s="25" t="n">
        <v>0.7211921296296296</v>
      </c>
      <c r="C329" t="n">
        <v>32882</v>
      </c>
      <c r="D329" t="inlineStr">
        <is>
          <t>Kiosco El Paso</t>
        </is>
      </c>
      <c r="E329" t="inlineStr">
        <is>
          <t>KIO-001</t>
        </is>
      </c>
      <c r="F329" t="inlineStr">
        <is>
          <t>Coca-Cola 500 ml</t>
        </is>
      </c>
      <c r="G329" t="inlineStr">
        <is>
          <t>Bebidas</t>
        </is>
      </c>
      <c r="H329" s="10" t="n">
        <v>1</v>
      </c>
      <c r="I329" s="12" t="n">
        <v>1910</v>
      </c>
      <c r="J329" s="12" t="n">
        <v>1910</v>
      </c>
      <c r="K329" s="12" t="n">
        <v>1240</v>
      </c>
      <c r="L329" s="12" t="n">
        <v>670</v>
      </c>
      <c r="M329" t="inlineStr">
        <is>
          <t>Efectivo</t>
        </is>
      </c>
    </row>
    <row r="330">
      <c r="A330" s="20" t="n">
        <v>46301</v>
      </c>
      <c r="B330" s="25" t="n">
        <v>0.7220601851851852</v>
      </c>
      <c r="C330" t="n">
        <v>32883</v>
      </c>
      <c r="D330" t="inlineStr">
        <is>
          <t>Kiosco El Paso</t>
        </is>
      </c>
      <c r="E330" t="inlineStr">
        <is>
          <t>KIO-003</t>
        </is>
      </c>
      <c r="F330" t="inlineStr">
        <is>
          <t>Cerveza lata 473 ml</t>
        </is>
      </c>
      <c r="G330" t="inlineStr">
        <is>
          <t>Bebidas</t>
        </is>
      </c>
      <c r="H330" s="10" t="n">
        <v>4</v>
      </c>
      <c r="I330" s="12" t="n">
        <v>2140</v>
      </c>
      <c r="J330" s="12" t="n">
        <v>8560</v>
      </c>
      <c r="K330" s="12" t="n">
        <v>5400</v>
      </c>
      <c r="L330" s="12" t="n">
        <v>3160</v>
      </c>
      <c r="M330" t="inlineStr">
        <is>
          <t>Efectivo</t>
        </is>
      </c>
    </row>
    <row r="331">
      <c r="A331" s="20" t="n">
        <v>46301</v>
      </c>
      <c r="B331" s="25" t="n">
        <v>0.7228356481481482</v>
      </c>
      <c r="C331" t="n">
        <v>32954</v>
      </c>
      <c r="D331" t="inlineStr">
        <is>
          <t>Tienda Urbana</t>
        </is>
      </c>
      <c r="E331" t="inlineStr">
        <is>
          <t>ROP-001</t>
        </is>
      </c>
      <c r="F331" t="inlineStr">
        <is>
          <t>Remera básica</t>
        </is>
      </c>
      <c r="G331" t="inlineStr">
        <is>
          <t>Remeras</t>
        </is>
      </c>
      <c r="H331" s="10" t="n">
        <v>1</v>
      </c>
      <c r="I331" s="12" t="n">
        <v>13510</v>
      </c>
      <c r="J331" s="12" t="n">
        <v>13510</v>
      </c>
      <c r="K331" s="12" t="n">
        <v>6760</v>
      </c>
      <c r="L331" s="12" t="n">
        <v>6750</v>
      </c>
      <c r="M331" t="inlineStr">
        <is>
          <t>Crédito</t>
        </is>
      </c>
    </row>
    <row r="332">
      <c r="A332" s="20" t="n">
        <v>46301</v>
      </c>
      <c r="B332" s="25" t="n">
        <v>0.7315162037037037</v>
      </c>
      <c r="C332" t="n">
        <v>32931</v>
      </c>
      <c r="D332" t="inlineStr">
        <is>
          <t>Ferretería Don Tito</t>
        </is>
      </c>
      <c r="E332" t="inlineStr">
        <is>
          <t>FER-006</t>
        </is>
      </c>
      <c r="F332" t="inlineStr">
        <is>
          <t>Cable 2,5 mm x metro</t>
        </is>
      </c>
      <c r="G332" t="inlineStr">
        <is>
          <t>Electricidad</t>
        </is>
      </c>
      <c r="H332" s="10" t="n">
        <v>3</v>
      </c>
      <c r="I332" s="12" t="n">
        <v>1010</v>
      </c>
      <c r="J332" s="12" t="n">
        <v>3030</v>
      </c>
      <c r="K332" s="12" t="n">
        <v>1680</v>
      </c>
      <c r="L332" s="12" t="n">
        <v>1350</v>
      </c>
      <c r="M332" t="inlineStr">
        <is>
          <t>Débito</t>
        </is>
      </c>
    </row>
    <row r="333">
      <c r="A333" s="20" t="n">
        <v>46301</v>
      </c>
      <c r="B333" s="25" t="n">
        <v>0.7325347222222223</v>
      </c>
      <c r="C333" t="n">
        <v>32955</v>
      </c>
      <c r="D333" t="inlineStr">
        <is>
          <t>Tienda Urbana</t>
        </is>
      </c>
      <c r="E333" t="inlineStr">
        <is>
          <t>ROP-012</t>
        </is>
      </c>
      <c r="F333" t="inlineStr">
        <is>
          <t>Medias pack x 3</t>
        </is>
      </c>
      <c r="G333" t="inlineStr">
        <is>
          <t>Accesorios</t>
        </is>
      </c>
      <c r="H333" s="10" t="n">
        <v>1</v>
      </c>
      <c r="I333" s="12" t="n">
        <v>6760</v>
      </c>
      <c r="J333" s="12" t="n">
        <v>6760</v>
      </c>
      <c r="K333" s="12" t="n">
        <v>3380</v>
      </c>
      <c r="L333" s="12" t="n">
        <v>3380</v>
      </c>
      <c r="M333" t="inlineStr">
        <is>
          <t>Efectivo</t>
        </is>
      </c>
    </row>
    <row r="334">
      <c r="A334" s="20" t="n">
        <v>46301</v>
      </c>
      <c r="B334" s="25" t="n">
        <v>0.7430092592592593</v>
      </c>
      <c r="C334" t="n">
        <v>32932</v>
      </c>
      <c r="D334" t="inlineStr">
        <is>
          <t>Ferretería Don Tito</t>
        </is>
      </c>
      <c r="E334" t="inlineStr">
        <is>
          <t>FER-002</t>
        </is>
      </c>
      <c r="F334" t="inlineStr">
        <is>
          <t>Tarugos 8 mm x 50</t>
        </is>
      </c>
      <c r="G334" t="inlineStr">
        <is>
          <t>Tornillería</t>
        </is>
      </c>
      <c r="H334" s="10" t="n">
        <v>2</v>
      </c>
      <c r="I334" s="12" t="n">
        <v>2480</v>
      </c>
      <c r="J334" s="12" t="n">
        <v>4960</v>
      </c>
      <c r="K334" s="12" t="n">
        <v>2700</v>
      </c>
      <c r="L334" s="12" t="n">
        <v>2260</v>
      </c>
      <c r="M334" t="inlineStr">
        <is>
          <t>Crédito</t>
        </is>
      </c>
    </row>
    <row r="335">
      <c r="A335" s="20" t="n">
        <v>46301</v>
      </c>
      <c r="B335" s="25" t="n">
        <v>0.7440393518518519</v>
      </c>
      <c r="C335" t="n">
        <v>32933</v>
      </c>
      <c r="D335" t="inlineStr">
        <is>
          <t>Ferretería Don Tito</t>
        </is>
      </c>
      <c r="E335" t="inlineStr">
        <is>
          <t>FER-004</t>
        </is>
      </c>
      <c r="F335" t="inlineStr">
        <is>
          <t>Cinta aisladora</t>
        </is>
      </c>
      <c r="G335" t="inlineStr">
        <is>
          <t>Electricidad</t>
        </is>
      </c>
      <c r="H335" s="10" t="n">
        <v>3</v>
      </c>
      <c r="I335" s="12" t="n">
        <v>1130</v>
      </c>
      <c r="J335" s="12" t="n">
        <v>3390</v>
      </c>
      <c r="K335" s="12" t="n">
        <v>1680</v>
      </c>
      <c r="L335" s="12" t="n">
        <v>1710</v>
      </c>
      <c r="M335" t="inlineStr">
        <is>
          <t>Efectivo</t>
        </is>
      </c>
    </row>
    <row r="336">
      <c r="A336" s="20" t="n">
        <v>46301</v>
      </c>
      <c r="B336" s="25" t="n">
        <v>0.7452430555555556</v>
      </c>
      <c r="C336" t="n">
        <v>32884</v>
      </c>
      <c r="D336" t="inlineStr">
        <is>
          <t>Kiosco El Paso</t>
        </is>
      </c>
      <c r="E336" t="inlineStr">
        <is>
          <t>KIO-004</t>
        </is>
      </c>
      <c r="F336" t="inlineStr">
        <is>
          <t>Jugo en caja 200 ml</t>
        </is>
      </c>
      <c r="G336" t="inlineStr">
        <is>
          <t>Bebidas</t>
        </is>
      </c>
      <c r="H336" s="10" t="n">
        <v>2</v>
      </c>
      <c r="I336" s="12" t="n">
        <v>790</v>
      </c>
      <c r="J336" s="12" t="n">
        <v>1580</v>
      </c>
      <c r="K336" s="12" t="n">
        <v>900</v>
      </c>
      <c r="L336" s="12" t="n">
        <v>680</v>
      </c>
      <c r="M336" t="inlineStr">
        <is>
          <t>Débito</t>
        </is>
      </c>
    </row>
    <row r="337">
      <c r="A337" s="20" t="n">
        <v>46301</v>
      </c>
      <c r="B337" s="25" t="n">
        <v>0.7452430555555556</v>
      </c>
      <c r="C337" t="n">
        <v>32884</v>
      </c>
      <c r="D337" t="inlineStr">
        <is>
          <t>Kiosco El Paso</t>
        </is>
      </c>
      <c r="E337" t="inlineStr">
        <is>
          <t>KIO-017</t>
        </is>
      </c>
      <c r="F337" t="inlineStr">
        <is>
          <t>Leche 1 L</t>
        </is>
      </c>
      <c r="G337" t="inlineStr">
        <is>
          <t>Almacén</t>
        </is>
      </c>
      <c r="H337" s="10" t="n">
        <v>1</v>
      </c>
      <c r="I337" s="12" t="n">
        <v>1690</v>
      </c>
      <c r="J337" s="12" t="n">
        <v>1690</v>
      </c>
      <c r="K337" s="12" t="n">
        <v>1130</v>
      </c>
      <c r="L337" s="12" t="n">
        <v>560</v>
      </c>
      <c r="M337" t="inlineStr">
        <is>
          <t>Débito</t>
        </is>
      </c>
    </row>
    <row r="338">
      <c r="A338" s="20" t="n">
        <v>46301</v>
      </c>
      <c r="B338" s="25" t="n">
        <v>0.7518055555555555</v>
      </c>
      <c r="C338" t="n">
        <v>32885</v>
      </c>
      <c r="D338" t="inlineStr">
        <is>
          <t>Kiosco El Paso</t>
        </is>
      </c>
      <c r="E338" t="inlineStr">
        <is>
          <t>KIO-019</t>
        </is>
      </c>
      <c r="F338" t="inlineStr">
        <is>
          <t>Cigarrillos box 20</t>
        </is>
      </c>
      <c r="G338" t="inlineStr">
        <is>
          <t>Cigarrillos</t>
        </is>
      </c>
      <c r="H338" s="10" t="n">
        <v>1</v>
      </c>
      <c r="I338" s="12" t="n">
        <v>4280</v>
      </c>
      <c r="J338" s="12" t="n">
        <v>4280</v>
      </c>
      <c r="K338" s="12" t="n">
        <v>3380</v>
      </c>
      <c r="L338" s="12" t="n">
        <v>900</v>
      </c>
      <c r="M338" t="inlineStr">
        <is>
          <t>Efectivo</t>
        </is>
      </c>
    </row>
    <row r="339">
      <c r="A339" s="20" t="n">
        <v>46301</v>
      </c>
      <c r="B339" s="25" t="n">
        <v>0.7525810185185186</v>
      </c>
      <c r="C339" t="n">
        <v>32934</v>
      </c>
      <c r="D339" t="inlineStr">
        <is>
          <t>Ferretería Don Tito</t>
        </is>
      </c>
      <c r="E339" t="inlineStr">
        <is>
          <t>FER-001</t>
        </is>
      </c>
      <c r="F339" t="inlineStr">
        <is>
          <t>Tornillos autoperforantes x 100</t>
        </is>
      </c>
      <c r="G339" t="inlineStr">
        <is>
          <t>Tornillería</t>
        </is>
      </c>
      <c r="H339" s="10" t="n">
        <v>3</v>
      </c>
      <c r="I339" s="12" t="n">
        <v>4730</v>
      </c>
      <c r="J339" s="12" t="n">
        <v>14190</v>
      </c>
      <c r="K339" s="12" t="n">
        <v>8460</v>
      </c>
      <c r="L339" s="12" t="n">
        <v>5730</v>
      </c>
      <c r="M339" t="inlineStr">
        <is>
          <t>Efectivo</t>
        </is>
      </c>
    </row>
    <row r="340">
      <c r="A340" s="20" t="n">
        <v>46301</v>
      </c>
      <c r="B340" s="25" t="n">
        <v>0.752824074074074</v>
      </c>
      <c r="C340" t="n">
        <v>32935</v>
      </c>
      <c r="D340" t="inlineStr">
        <is>
          <t>Ferretería Don Tito</t>
        </is>
      </c>
      <c r="E340" t="inlineStr">
        <is>
          <t>FER-005</t>
        </is>
      </c>
      <c r="F340" t="inlineStr">
        <is>
          <t>Lámpara LED 9 W</t>
        </is>
      </c>
      <c r="G340" t="inlineStr">
        <is>
          <t>Electricidad</t>
        </is>
      </c>
      <c r="H340" s="10" t="n">
        <v>4</v>
      </c>
      <c r="I340" s="12" t="n">
        <v>2700</v>
      </c>
      <c r="J340" s="12" t="n">
        <v>10800</v>
      </c>
      <c r="K340" s="12" t="n">
        <v>5840</v>
      </c>
      <c r="L340" s="12" t="n">
        <v>4960</v>
      </c>
      <c r="M340" t="inlineStr">
        <is>
          <t>Efectivo</t>
        </is>
      </c>
    </row>
    <row r="341">
      <c r="A341" s="20" t="n">
        <v>46301</v>
      </c>
      <c r="B341" s="25" t="n">
        <v>0.7590625</v>
      </c>
      <c r="C341" t="n">
        <v>32936</v>
      </c>
      <c r="D341" t="inlineStr">
        <is>
          <t>Ferretería Don Tito</t>
        </is>
      </c>
      <c r="E341" t="inlineStr">
        <is>
          <t>FER-013</t>
        </is>
      </c>
      <c r="F341" t="inlineStr">
        <is>
          <t>Silicona transparente</t>
        </is>
      </c>
      <c r="G341" t="inlineStr">
        <is>
          <t>Adhesivos</t>
        </is>
      </c>
      <c r="H341" s="10" t="n">
        <v>1</v>
      </c>
      <c r="I341" s="12" t="n">
        <v>4840</v>
      </c>
      <c r="J341" s="12" t="n">
        <v>4840</v>
      </c>
      <c r="K341" s="12" t="n">
        <v>2820</v>
      </c>
      <c r="L341" s="12" t="n">
        <v>2020</v>
      </c>
      <c r="M341" t="inlineStr">
        <is>
          <t>Transferencia / QR</t>
        </is>
      </c>
    </row>
    <row r="342">
      <c r="A342" s="20" t="n">
        <v>46301</v>
      </c>
      <c r="B342" s="25" t="n">
        <v>0.7603009259259259</v>
      </c>
      <c r="C342" t="n">
        <v>32937</v>
      </c>
      <c r="D342" t="inlineStr">
        <is>
          <t>Ferretería Don Tito</t>
        </is>
      </c>
      <c r="E342" t="inlineStr">
        <is>
          <t>FER-013</t>
        </is>
      </c>
      <c r="F342" t="inlineStr">
        <is>
          <t>Silicona transparente</t>
        </is>
      </c>
      <c r="G342" t="inlineStr">
        <is>
          <t>Adhesivos</t>
        </is>
      </c>
      <c r="H342" s="10" t="n">
        <v>2</v>
      </c>
      <c r="I342" s="12" t="n">
        <v>4840</v>
      </c>
      <c r="J342" s="12" t="n">
        <v>9680</v>
      </c>
      <c r="K342" s="12" t="n">
        <v>5640</v>
      </c>
      <c r="L342" s="12" t="n">
        <v>4040</v>
      </c>
      <c r="M342" t="inlineStr">
        <is>
          <t>Crédito</t>
        </is>
      </c>
    </row>
    <row r="343">
      <c r="A343" s="20" t="n">
        <v>46301</v>
      </c>
      <c r="B343" s="25" t="n">
        <v>0.7603124999999999</v>
      </c>
      <c r="C343" t="n">
        <v>32938</v>
      </c>
      <c r="D343" t="inlineStr">
        <is>
          <t>Ferretería Don Tito</t>
        </is>
      </c>
      <c r="E343" t="inlineStr">
        <is>
          <t>FER-004</t>
        </is>
      </c>
      <c r="F343" t="inlineStr">
        <is>
          <t>Cinta aisladora</t>
        </is>
      </c>
      <c r="G343" t="inlineStr">
        <is>
          <t>Electricidad</t>
        </is>
      </c>
      <c r="H343" s="10" t="n">
        <v>3</v>
      </c>
      <c r="I343" s="12" t="n">
        <v>1130</v>
      </c>
      <c r="J343" s="12" t="n">
        <v>3390</v>
      </c>
      <c r="K343" s="12" t="n">
        <v>1680</v>
      </c>
      <c r="L343" s="12" t="n">
        <v>1710</v>
      </c>
      <c r="M343" t="inlineStr">
        <is>
          <t>Débito</t>
        </is>
      </c>
    </row>
    <row r="344">
      <c r="A344" s="20" t="n">
        <v>46301</v>
      </c>
      <c r="B344" s="25" t="n">
        <v>0.7603124999999999</v>
      </c>
      <c r="C344" t="n">
        <v>32938</v>
      </c>
      <c r="D344" t="inlineStr">
        <is>
          <t>Ferretería Don Tito</t>
        </is>
      </c>
      <c r="E344" t="inlineStr">
        <is>
          <t>FER-014</t>
        </is>
      </c>
      <c r="F344" t="inlineStr">
        <is>
          <t>Pegamento de contacto</t>
        </is>
      </c>
      <c r="G344" t="inlineStr">
        <is>
          <t>Adhesivos</t>
        </is>
      </c>
      <c r="H344" s="10" t="n">
        <v>1</v>
      </c>
      <c r="I344" s="12" t="n">
        <v>3600</v>
      </c>
      <c r="J344" s="12" t="n">
        <v>3600</v>
      </c>
      <c r="K344" s="12" t="n">
        <v>2030</v>
      </c>
      <c r="L344" s="12" t="n">
        <v>1570</v>
      </c>
      <c r="M344" t="inlineStr">
        <is>
          <t>Débito</t>
        </is>
      </c>
    </row>
    <row r="345">
      <c r="A345" s="20" t="n">
        <v>46301</v>
      </c>
      <c r="B345" s="25" t="n">
        <v>0.77</v>
      </c>
      <c r="C345" t="n">
        <v>32939</v>
      </c>
      <c r="D345" t="inlineStr">
        <is>
          <t>Ferretería Don Tito</t>
        </is>
      </c>
      <c r="E345" t="inlineStr">
        <is>
          <t>FER-006</t>
        </is>
      </c>
      <c r="F345" t="inlineStr">
        <is>
          <t>Cable 2,5 mm x metro</t>
        </is>
      </c>
      <c r="G345" t="inlineStr">
        <is>
          <t>Electricidad</t>
        </is>
      </c>
      <c r="H345" s="10" t="n">
        <v>7</v>
      </c>
      <c r="I345" s="12" t="n">
        <v>1010</v>
      </c>
      <c r="J345" s="12" t="n">
        <v>7070</v>
      </c>
      <c r="K345" s="12" t="n">
        <v>3920</v>
      </c>
      <c r="L345" s="12" t="n">
        <v>3150</v>
      </c>
      <c r="M345" t="inlineStr">
        <is>
          <t>Débito</t>
        </is>
      </c>
    </row>
    <row r="346">
      <c r="A346" s="20" t="n">
        <v>46301</v>
      </c>
      <c r="B346" s="25" t="n">
        <v>0.7719212962962962</v>
      </c>
      <c r="C346" t="n">
        <v>32956</v>
      </c>
      <c r="D346" t="inlineStr">
        <is>
          <t>Tienda Urbana</t>
        </is>
      </c>
      <c r="E346" t="inlineStr">
        <is>
          <t>ROP-002</t>
        </is>
      </c>
      <c r="F346" t="inlineStr">
        <is>
          <t>Remera estampada</t>
        </is>
      </c>
      <c r="G346" t="inlineStr">
        <is>
          <t>Remeras</t>
        </is>
      </c>
      <c r="H346" s="10" t="n">
        <v>2</v>
      </c>
      <c r="I346" s="12" t="n">
        <v>18020</v>
      </c>
      <c r="J346" s="12" t="n">
        <v>36040</v>
      </c>
      <c r="K346" s="12" t="n">
        <v>18020</v>
      </c>
      <c r="L346" s="12" t="n">
        <v>18020</v>
      </c>
      <c r="M346" t="inlineStr">
        <is>
          <t>Transferencia / QR</t>
        </is>
      </c>
    </row>
    <row r="347">
      <c r="A347" s="20" t="n">
        <v>46301</v>
      </c>
      <c r="B347" s="25" t="n">
        <v>0.7755902777777778</v>
      </c>
      <c r="C347" t="n">
        <v>32940</v>
      </c>
      <c r="D347" t="inlineStr">
        <is>
          <t>Ferretería Don Tito</t>
        </is>
      </c>
      <c r="E347" t="inlineStr">
        <is>
          <t>FER-024</t>
        </is>
      </c>
      <c r="F347" t="inlineStr">
        <is>
          <t>Candado 40 mm</t>
        </is>
      </c>
      <c r="G347" t="inlineStr">
        <is>
          <t>Seguridad</t>
        </is>
      </c>
      <c r="H347" s="10" t="n">
        <v>1</v>
      </c>
      <c r="I347" s="12" t="n">
        <v>8780</v>
      </c>
      <c r="J347" s="12" t="n">
        <v>8780</v>
      </c>
      <c r="K347" s="12" t="n">
        <v>5070</v>
      </c>
      <c r="L347" s="12" t="n">
        <v>3710</v>
      </c>
      <c r="M347" t="inlineStr">
        <is>
          <t>Crédito</t>
        </is>
      </c>
    </row>
    <row r="348">
      <c r="A348" s="20" t="n">
        <v>46301</v>
      </c>
      <c r="B348" s="25" t="n">
        <v>0.7794560185185185</v>
      </c>
      <c r="C348" t="n">
        <v>32957</v>
      </c>
      <c r="D348" t="inlineStr">
        <is>
          <t>Tienda Urbana</t>
        </is>
      </c>
      <c r="E348" t="inlineStr">
        <is>
          <t>ROP-006</t>
        </is>
      </c>
      <c r="F348" t="inlineStr">
        <is>
          <t>Short</t>
        </is>
      </c>
      <c r="G348" t="inlineStr">
        <is>
          <t>Pantalones</t>
        </is>
      </c>
      <c r="H348" s="10" t="n">
        <v>1</v>
      </c>
      <c r="I348" s="12" t="n">
        <v>16890</v>
      </c>
      <c r="J348" s="12" t="n">
        <v>16890</v>
      </c>
      <c r="K348" s="12" t="n">
        <v>9010</v>
      </c>
      <c r="L348" s="12" t="n">
        <v>7880</v>
      </c>
      <c r="M348" t="inlineStr">
        <is>
          <t>Débito</t>
        </is>
      </c>
    </row>
    <row r="349">
      <c r="A349" s="20" t="n">
        <v>46301</v>
      </c>
      <c r="B349" s="25" t="n">
        <v>0.7794560185185185</v>
      </c>
      <c r="C349" t="n">
        <v>32957</v>
      </c>
      <c r="D349" t="inlineStr">
        <is>
          <t>Tienda Urbana</t>
        </is>
      </c>
      <c r="E349" t="inlineStr">
        <is>
          <t>ROP-004</t>
        </is>
      </c>
      <c r="F349" t="inlineStr">
        <is>
          <t>Jean clásico</t>
        </is>
      </c>
      <c r="G349" t="inlineStr">
        <is>
          <t>Pantalones</t>
        </is>
      </c>
      <c r="H349" s="10" t="n">
        <v>1</v>
      </c>
      <c r="I349" s="12" t="n">
        <v>39420</v>
      </c>
      <c r="J349" s="12" t="n">
        <v>39420</v>
      </c>
      <c r="K349" s="12" t="n">
        <v>20270</v>
      </c>
      <c r="L349" s="12" t="n">
        <v>19150</v>
      </c>
      <c r="M349" t="inlineStr">
        <is>
          <t>Débito</t>
        </is>
      </c>
    </row>
    <row r="350">
      <c r="A350" s="20" t="n">
        <v>46301</v>
      </c>
      <c r="B350" s="25" t="n">
        <v>0.7838888888888889</v>
      </c>
      <c r="C350" t="n">
        <v>32958</v>
      </c>
      <c r="D350" t="inlineStr">
        <is>
          <t>Tienda Urbana</t>
        </is>
      </c>
      <c r="E350" t="inlineStr">
        <is>
          <t>ROP-002</t>
        </is>
      </c>
      <c r="F350" t="inlineStr">
        <is>
          <t>Remera estampada</t>
        </is>
      </c>
      <c r="G350" t="inlineStr">
        <is>
          <t>Remeras</t>
        </is>
      </c>
      <c r="H350" s="10" t="n">
        <v>1</v>
      </c>
      <c r="I350" s="12" t="n">
        <v>18020</v>
      </c>
      <c r="J350" s="12" t="n">
        <v>18020</v>
      </c>
      <c r="K350" s="12" t="n">
        <v>9010</v>
      </c>
      <c r="L350" s="12" t="n">
        <v>9010</v>
      </c>
      <c r="M350" t="inlineStr">
        <is>
          <t>Crédito</t>
        </is>
      </c>
    </row>
    <row r="351">
      <c r="A351" s="20" t="n">
        <v>46301</v>
      </c>
      <c r="B351" s="25" t="n">
        <v>0.7838888888888889</v>
      </c>
      <c r="C351" t="n">
        <v>32958</v>
      </c>
      <c r="D351" t="inlineStr">
        <is>
          <t>Tienda Urbana</t>
        </is>
      </c>
      <c r="E351" t="inlineStr">
        <is>
          <t>ROP-013</t>
        </is>
      </c>
      <c r="F351" t="inlineStr">
        <is>
          <t>Ropa interior</t>
        </is>
      </c>
      <c r="G351" t="inlineStr">
        <is>
          <t>Accesorios</t>
        </is>
      </c>
      <c r="H351" s="10" t="n">
        <v>2</v>
      </c>
      <c r="I351" s="12" t="n">
        <v>9010</v>
      </c>
      <c r="J351" s="12" t="n">
        <v>18020</v>
      </c>
      <c r="K351" s="12" t="n">
        <v>9000</v>
      </c>
      <c r="L351" s="12" t="n">
        <v>9020</v>
      </c>
      <c r="M351" t="inlineStr">
        <is>
          <t>Crédito</t>
        </is>
      </c>
    </row>
    <row r="352">
      <c r="A352" s="20" t="n">
        <v>46301</v>
      </c>
      <c r="B352" s="25" t="n">
        <v>0.7944444444444444</v>
      </c>
      <c r="C352" t="n">
        <v>32959</v>
      </c>
      <c r="D352" t="inlineStr">
        <is>
          <t>Tienda Urbana</t>
        </is>
      </c>
      <c r="E352" t="inlineStr">
        <is>
          <t>ROP-005</t>
        </is>
      </c>
      <c r="F352" t="inlineStr">
        <is>
          <t>Jogging</t>
        </is>
      </c>
      <c r="G352" t="inlineStr">
        <is>
          <t>Pantalones</t>
        </is>
      </c>
      <c r="H352" s="10" t="n">
        <v>1</v>
      </c>
      <c r="I352" s="12" t="n">
        <v>25900</v>
      </c>
      <c r="J352" s="12" t="n">
        <v>25900</v>
      </c>
      <c r="K352" s="12" t="n">
        <v>13510</v>
      </c>
      <c r="L352" s="12" t="n">
        <v>12390</v>
      </c>
      <c r="M352" t="inlineStr">
        <is>
          <t>Transferencia / QR</t>
        </is>
      </c>
    </row>
    <row r="353">
      <c r="A353" s="20" t="n">
        <v>46301</v>
      </c>
      <c r="B353" s="25" t="n">
        <v>0.7956134259259259</v>
      </c>
      <c r="C353" t="n">
        <v>32941</v>
      </c>
      <c r="D353" t="inlineStr">
        <is>
          <t>Ferretería Don Tito</t>
        </is>
      </c>
      <c r="E353" t="inlineStr">
        <is>
          <t>FER-024</t>
        </is>
      </c>
      <c r="F353" t="inlineStr">
        <is>
          <t>Candado 40 mm</t>
        </is>
      </c>
      <c r="G353" t="inlineStr">
        <is>
          <t>Seguridad</t>
        </is>
      </c>
      <c r="H353" s="10" t="n">
        <v>1</v>
      </c>
      <c r="I353" s="12" t="n">
        <v>8780</v>
      </c>
      <c r="J353" s="12" t="n">
        <v>8780</v>
      </c>
      <c r="K353" s="12" t="n">
        <v>5070</v>
      </c>
      <c r="L353" s="12" t="n">
        <v>3710</v>
      </c>
      <c r="M353" t="inlineStr">
        <is>
          <t>Efectivo</t>
        </is>
      </c>
    </row>
    <row r="354">
      <c r="A354" s="20" t="n">
        <v>46301</v>
      </c>
      <c r="B354" s="25" t="n">
        <v>0.7956134259259259</v>
      </c>
      <c r="C354" t="n">
        <v>32941</v>
      </c>
      <c r="D354" t="inlineStr">
        <is>
          <t>Ferretería Don Tito</t>
        </is>
      </c>
      <c r="E354" t="inlineStr">
        <is>
          <t>FER-017</t>
        </is>
      </c>
      <c r="F354" t="inlineStr">
        <is>
          <t>Pincel 2 pulgadas</t>
        </is>
      </c>
      <c r="G354" t="inlineStr">
        <is>
          <t>Pintura</t>
        </is>
      </c>
      <c r="H354" s="10" t="n">
        <v>2</v>
      </c>
      <c r="I354" s="12" t="n">
        <v>3040</v>
      </c>
      <c r="J354" s="12" t="n">
        <v>6080</v>
      </c>
      <c r="K354" s="12" t="n">
        <v>3380</v>
      </c>
      <c r="L354" s="12" t="n">
        <v>2700</v>
      </c>
      <c r="M354" t="inlineStr">
        <is>
          <t>Efectivo</t>
        </is>
      </c>
    </row>
    <row r="355">
      <c r="A355" s="20" t="n">
        <v>46301</v>
      </c>
      <c r="B355" s="25" t="n">
        <v>0.7956134259259259</v>
      </c>
      <c r="C355" t="n">
        <v>32941</v>
      </c>
      <c r="D355" t="inlineStr">
        <is>
          <t>Ferretería Don Tito</t>
        </is>
      </c>
      <c r="E355" t="inlineStr">
        <is>
          <t>FER-013</t>
        </is>
      </c>
      <c r="F355" t="inlineStr">
        <is>
          <t>Silicona transparente</t>
        </is>
      </c>
      <c r="G355" t="inlineStr">
        <is>
          <t>Adhesivos</t>
        </is>
      </c>
      <c r="H355" s="10" t="n">
        <v>2</v>
      </c>
      <c r="I355" s="12" t="n">
        <v>4840</v>
      </c>
      <c r="J355" s="12" t="n">
        <v>9680</v>
      </c>
      <c r="K355" s="12" t="n">
        <v>5640</v>
      </c>
      <c r="L355" s="12" t="n">
        <v>4040</v>
      </c>
      <c r="M355" t="inlineStr">
        <is>
          <t>Efectivo</t>
        </is>
      </c>
    </row>
    <row r="356">
      <c r="A356" s="20" t="n">
        <v>46301</v>
      </c>
      <c r="B356" s="25" t="n">
        <v>0.8000925925925926</v>
      </c>
      <c r="C356" t="n">
        <v>32886</v>
      </c>
      <c r="D356" t="inlineStr">
        <is>
          <t>Kiosco El Paso</t>
        </is>
      </c>
      <c r="E356" t="inlineStr">
        <is>
          <t>KIO-019</t>
        </is>
      </c>
      <c r="F356" t="inlineStr">
        <is>
          <t>Cigarrillos box 20</t>
        </is>
      </c>
      <c r="G356" t="inlineStr">
        <is>
          <t>Cigarrillos</t>
        </is>
      </c>
      <c r="H356" s="10" t="n">
        <v>1</v>
      </c>
      <c r="I356" s="12" t="n">
        <v>4280</v>
      </c>
      <c r="J356" s="12" t="n">
        <v>4280</v>
      </c>
      <c r="K356" s="12" t="n">
        <v>3380</v>
      </c>
      <c r="L356" s="12" t="n">
        <v>900</v>
      </c>
      <c r="M356" t="inlineStr">
        <is>
          <t>Débito</t>
        </is>
      </c>
    </row>
    <row r="357">
      <c r="A357" s="20" t="n">
        <v>46301</v>
      </c>
      <c r="B357" s="25" t="n">
        <v>0.8015277777777777</v>
      </c>
      <c r="C357" t="n">
        <v>32887</v>
      </c>
      <c r="D357" t="inlineStr">
        <is>
          <t>Kiosco El Paso</t>
        </is>
      </c>
      <c r="E357" t="inlineStr">
        <is>
          <t>KIO-005</t>
        </is>
      </c>
      <c r="F357" t="inlineStr">
        <is>
          <t>Energizante 473 ml</t>
        </is>
      </c>
      <c r="G357" t="inlineStr">
        <is>
          <t>Bebidas</t>
        </is>
      </c>
      <c r="H357" s="10" t="n">
        <v>1</v>
      </c>
      <c r="I357" s="12" t="n">
        <v>2700</v>
      </c>
      <c r="J357" s="12" t="n">
        <v>2700</v>
      </c>
      <c r="K357" s="12" t="n">
        <v>1690</v>
      </c>
      <c r="L357" s="12" t="n">
        <v>1010</v>
      </c>
      <c r="M357" t="inlineStr">
        <is>
          <t>Efectivo</t>
        </is>
      </c>
    </row>
    <row r="358">
      <c r="A358" s="20" t="n">
        <v>46301</v>
      </c>
      <c r="B358" s="25" t="n">
        <v>0.8166087962962963</v>
      </c>
      <c r="C358" t="n">
        <v>32888</v>
      </c>
      <c r="D358" t="inlineStr">
        <is>
          <t>Kiosco El Paso</t>
        </is>
      </c>
      <c r="E358" t="inlineStr">
        <is>
          <t>KIO-016</t>
        </is>
      </c>
      <c r="F358" t="inlineStr">
        <is>
          <t>Pan lactal</t>
        </is>
      </c>
      <c r="G358" t="inlineStr">
        <is>
          <t>Almacén</t>
        </is>
      </c>
      <c r="H358" s="10" t="n">
        <v>1</v>
      </c>
      <c r="I358" s="12" t="n">
        <v>3040</v>
      </c>
      <c r="J358" s="12" t="n">
        <v>3040</v>
      </c>
      <c r="K358" s="12" t="n">
        <v>2030</v>
      </c>
      <c r="L358" s="12" t="n">
        <v>1010</v>
      </c>
      <c r="M358" t="inlineStr">
        <is>
          <t>Transferencia / QR</t>
        </is>
      </c>
    </row>
    <row r="359">
      <c r="A359" s="20" t="n">
        <v>46301</v>
      </c>
      <c r="B359" s="25" t="n">
        <v>0.8189814814814815</v>
      </c>
      <c r="C359" t="n">
        <v>32889</v>
      </c>
      <c r="D359" t="inlineStr">
        <is>
          <t>Kiosco El Paso</t>
        </is>
      </c>
      <c r="E359" t="inlineStr">
        <is>
          <t>KIO-012</t>
        </is>
      </c>
      <c r="F359" t="inlineStr">
        <is>
          <t>Papas fritas 80 g</t>
        </is>
      </c>
      <c r="G359" t="inlineStr">
        <is>
          <t>Snacks</t>
        </is>
      </c>
      <c r="H359" s="10" t="n">
        <v>2</v>
      </c>
      <c r="I359" s="12" t="n">
        <v>1800</v>
      </c>
      <c r="J359" s="12" t="n">
        <v>3600</v>
      </c>
      <c r="K359" s="12" t="n">
        <v>2260</v>
      </c>
      <c r="L359" s="12" t="n">
        <v>1340</v>
      </c>
      <c r="M359" t="inlineStr">
        <is>
          <t>Débito</t>
        </is>
      </c>
    </row>
    <row r="360">
      <c r="A360" s="20" t="n">
        <v>46301</v>
      </c>
      <c r="B360" s="25" t="n">
        <v>0.8223148148148148</v>
      </c>
      <c r="C360" t="n">
        <v>32960</v>
      </c>
      <c r="D360" t="inlineStr">
        <is>
          <t>Tienda Urbana</t>
        </is>
      </c>
      <c r="E360" t="inlineStr">
        <is>
          <t>ROP-013</t>
        </is>
      </c>
      <c r="F360" t="inlineStr">
        <is>
          <t>Ropa interior</t>
        </is>
      </c>
      <c r="G360" t="inlineStr">
        <is>
          <t>Accesorios</t>
        </is>
      </c>
      <c r="H360" s="10" t="n">
        <v>3</v>
      </c>
      <c r="I360" s="12" t="n">
        <v>9010</v>
      </c>
      <c r="J360" s="12" t="n">
        <v>27030</v>
      </c>
      <c r="K360" s="12" t="n">
        <v>13500</v>
      </c>
      <c r="L360" s="12" t="n">
        <v>13530</v>
      </c>
      <c r="M360" t="inlineStr">
        <is>
          <t>Débito</t>
        </is>
      </c>
    </row>
    <row r="361">
      <c r="A361" s="20" t="n">
        <v>46301</v>
      </c>
      <c r="B361" s="25" t="n">
        <v>0.8223148148148148</v>
      </c>
      <c r="C361" t="n">
        <v>32960</v>
      </c>
      <c r="D361" t="inlineStr">
        <is>
          <t>Tienda Urbana</t>
        </is>
      </c>
      <c r="E361" t="inlineStr">
        <is>
          <t>ROP-005</t>
        </is>
      </c>
      <c r="F361" t="inlineStr">
        <is>
          <t>Jogging</t>
        </is>
      </c>
      <c r="G361" t="inlineStr">
        <is>
          <t>Pantalones</t>
        </is>
      </c>
      <c r="H361" s="10" t="n">
        <v>1</v>
      </c>
      <c r="I361" s="12" t="n">
        <v>25900</v>
      </c>
      <c r="J361" s="12" t="n">
        <v>25900</v>
      </c>
      <c r="K361" s="12" t="n">
        <v>13510</v>
      </c>
      <c r="L361" s="12" t="n">
        <v>12390</v>
      </c>
      <c r="M361" t="inlineStr">
        <is>
          <t>Débito</t>
        </is>
      </c>
    </row>
    <row r="362">
      <c r="A362" s="20" t="n">
        <v>46301</v>
      </c>
      <c r="B362" s="25" t="n">
        <v>0.8260763888888889</v>
      </c>
      <c r="C362" t="n">
        <v>32890</v>
      </c>
      <c r="D362" t="inlineStr">
        <is>
          <t>Kiosco El Paso</t>
        </is>
      </c>
      <c r="E362" t="inlineStr">
        <is>
          <t>KIO-005</t>
        </is>
      </c>
      <c r="F362" t="inlineStr">
        <is>
          <t>Energizante 473 ml</t>
        </is>
      </c>
      <c r="G362" t="inlineStr">
        <is>
          <t>Bebidas</t>
        </is>
      </c>
      <c r="H362" s="10" t="n">
        <v>1</v>
      </c>
      <c r="I362" s="12" t="n">
        <v>2700</v>
      </c>
      <c r="J362" s="12" t="n">
        <v>2700</v>
      </c>
      <c r="K362" s="12" t="n">
        <v>1690</v>
      </c>
      <c r="L362" s="12" t="n">
        <v>1010</v>
      </c>
      <c r="M362" t="inlineStr">
        <is>
          <t>Efectivo</t>
        </is>
      </c>
    </row>
    <row r="363">
      <c r="A363" s="20" t="n">
        <v>46301</v>
      </c>
      <c r="B363" s="25" t="n">
        <v>0.8265046296296297</v>
      </c>
      <c r="C363" t="n">
        <v>32891</v>
      </c>
      <c r="D363" t="inlineStr">
        <is>
          <t>Kiosco El Paso</t>
        </is>
      </c>
      <c r="E363" t="inlineStr">
        <is>
          <t>KIO-008</t>
        </is>
      </c>
      <c r="F363" t="inlineStr">
        <is>
          <t>Chocolate 100 g</t>
        </is>
      </c>
      <c r="G363" t="inlineStr">
        <is>
          <t>Golosinas</t>
        </is>
      </c>
      <c r="H363" s="10" t="n">
        <v>1</v>
      </c>
      <c r="I363" s="12" t="n">
        <v>2820</v>
      </c>
      <c r="J363" s="12" t="n">
        <v>2820</v>
      </c>
      <c r="K363" s="12" t="n">
        <v>1690</v>
      </c>
      <c r="L363" s="12" t="n">
        <v>1130</v>
      </c>
      <c r="M363" t="inlineStr">
        <is>
          <t>Efectivo</t>
        </is>
      </c>
    </row>
    <row r="364">
      <c r="A364" s="20" t="n">
        <v>46301</v>
      </c>
      <c r="B364" s="25" t="n">
        <v>0.8265046296296297</v>
      </c>
      <c r="C364" t="n">
        <v>32891</v>
      </c>
      <c r="D364" t="inlineStr">
        <is>
          <t>Kiosco El Paso</t>
        </is>
      </c>
      <c r="E364" t="inlineStr">
        <is>
          <t>KIO-002</t>
        </is>
      </c>
      <c r="F364" t="inlineStr">
        <is>
          <t>Agua mineral 500 ml</t>
        </is>
      </c>
      <c r="G364" t="inlineStr">
        <is>
          <t>Bebidas</t>
        </is>
      </c>
      <c r="H364" s="10" t="n">
        <v>2</v>
      </c>
      <c r="I364" s="12" t="n">
        <v>1130</v>
      </c>
      <c r="J364" s="12" t="n">
        <v>2260</v>
      </c>
      <c r="K364" s="12" t="n">
        <v>1360</v>
      </c>
      <c r="L364" s="12" t="n">
        <v>900</v>
      </c>
      <c r="M364" t="inlineStr">
        <is>
          <t>Efectivo</t>
        </is>
      </c>
    </row>
    <row r="365">
      <c r="A365" s="20" t="n">
        <v>46301</v>
      </c>
      <c r="B365" s="25" t="n">
        <v>0.8292013888888888</v>
      </c>
      <c r="C365" t="n">
        <v>32942</v>
      </c>
      <c r="D365" t="inlineStr">
        <is>
          <t>Ferretería Don Tito</t>
        </is>
      </c>
      <c r="E365" t="inlineStr">
        <is>
          <t>FER-004</t>
        </is>
      </c>
      <c r="F365" t="inlineStr">
        <is>
          <t>Cinta aisladora</t>
        </is>
      </c>
      <c r="G365" t="inlineStr">
        <is>
          <t>Electricidad</t>
        </is>
      </c>
      <c r="H365" s="10" t="n">
        <v>2</v>
      </c>
      <c r="I365" s="12" t="n">
        <v>1130</v>
      </c>
      <c r="J365" s="12" t="n">
        <v>2260</v>
      </c>
      <c r="K365" s="12" t="n">
        <v>1120</v>
      </c>
      <c r="L365" s="12" t="n">
        <v>1140</v>
      </c>
      <c r="M365" t="inlineStr">
        <is>
          <t>Transferencia / QR</t>
        </is>
      </c>
    </row>
    <row r="366">
      <c r="A366" s="20" t="n">
        <v>46301</v>
      </c>
      <c r="B366" s="25" t="n">
        <v>0.8330902777777778</v>
      </c>
      <c r="C366" t="n">
        <v>32943</v>
      </c>
      <c r="D366" t="inlineStr">
        <is>
          <t>Ferretería Don Tito</t>
        </is>
      </c>
      <c r="E366" t="inlineStr">
        <is>
          <t>FER-002</t>
        </is>
      </c>
      <c r="F366" t="inlineStr">
        <is>
          <t>Tarugos 8 mm x 50</t>
        </is>
      </c>
      <c r="G366" t="inlineStr">
        <is>
          <t>Tornillería</t>
        </is>
      </c>
      <c r="H366" s="10" t="n">
        <v>1</v>
      </c>
      <c r="I366" s="12" t="n">
        <v>2480</v>
      </c>
      <c r="J366" s="12" t="n">
        <v>2480</v>
      </c>
      <c r="K366" s="12" t="n">
        <v>1350</v>
      </c>
      <c r="L366" s="12" t="n">
        <v>1130</v>
      </c>
      <c r="M366" t="inlineStr">
        <is>
          <t>Débito</t>
        </is>
      </c>
    </row>
    <row r="367">
      <c r="A367" s="20" t="n">
        <v>46301</v>
      </c>
      <c r="B367" s="25" t="n">
        <v>0.8381828703703704</v>
      </c>
      <c r="C367" t="n">
        <v>32892</v>
      </c>
      <c r="D367" t="inlineStr">
        <is>
          <t>Kiosco El Paso</t>
        </is>
      </c>
      <c r="E367" t="inlineStr">
        <is>
          <t>KIO-015</t>
        </is>
      </c>
      <c r="F367" t="inlineStr">
        <is>
          <t>Galletitas de agua</t>
        </is>
      </c>
      <c r="G367" t="inlineStr">
        <is>
          <t>Almacén</t>
        </is>
      </c>
      <c r="H367" s="10" t="n">
        <v>2</v>
      </c>
      <c r="I367" s="12" t="n">
        <v>1240</v>
      </c>
      <c r="J367" s="12" t="n">
        <v>2480</v>
      </c>
      <c r="K367" s="12" t="n">
        <v>1580</v>
      </c>
      <c r="L367" s="12" t="n">
        <v>900</v>
      </c>
      <c r="M367" t="inlineStr">
        <is>
          <t>Crédito</t>
        </is>
      </c>
    </row>
    <row r="368">
      <c r="A368" s="20" t="n">
        <v>46301</v>
      </c>
      <c r="B368" s="25" t="n">
        <v>0.8381828703703704</v>
      </c>
      <c r="C368" t="n">
        <v>32892</v>
      </c>
      <c r="D368" t="inlineStr">
        <is>
          <t>Kiosco El Paso</t>
        </is>
      </c>
      <c r="E368" t="inlineStr">
        <is>
          <t>KIO-014</t>
        </is>
      </c>
      <c r="F368" t="inlineStr">
        <is>
          <t>Galletitas dulces</t>
        </is>
      </c>
      <c r="G368" t="inlineStr">
        <is>
          <t>Almacén</t>
        </is>
      </c>
      <c r="H368" s="10" t="n">
        <v>1</v>
      </c>
      <c r="I368" s="12" t="n">
        <v>1460</v>
      </c>
      <c r="J368" s="12" t="n">
        <v>1460</v>
      </c>
      <c r="K368" s="12" t="n">
        <v>900</v>
      </c>
      <c r="L368" s="12" t="n">
        <v>560</v>
      </c>
      <c r="M368" t="inlineStr">
        <is>
          <t>Crédito</t>
        </is>
      </c>
    </row>
    <row r="369">
      <c r="A369" s="20" t="n">
        <v>46301</v>
      </c>
      <c r="B369" s="25" t="n">
        <v>0.8452546296296296</v>
      </c>
      <c r="C369" t="n">
        <v>32961</v>
      </c>
      <c r="D369" t="inlineStr">
        <is>
          <t>Tienda Urbana</t>
        </is>
      </c>
      <c r="E369" t="inlineStr">
        <is>
          <t>ROP-011</t>
        </is>
      </c>
      <c r="F369" t="inlineStr">
        <is>
          <t>Pollera</t>
        </is>
      </c>
      <c r="G369" t="inlineStr">
        <is>
          <t>Mujer</t>
        </is>
      </c>
      <c r="H369" s="10" t="n">
        <v>1</v>
      </c>
      <c r="I369" s="12" t="n">
        <v>23650</v>
      </c>
      <c r="J369" s="12" t="n">
        <v>23650</v>
      </c>
      <c r="K369" s="12" t="n">
        <v>12390</v>
      </c>
      <c r="L369" s="12" t="n">
        <v>11260</v>
      </c>
      <c r="M369" t="inlineStr">
        <is>
          <t>Crédito</t>
        </is>
      </c>
    </row>
    <row r="370">
      <c r="A370" s="20" t="n">
        <v>46301</v>
      </c>
      <c r="B370" s="25" t="n">
        <v>0.8452546296296296</v>
      </c>
      <c r="C370" t="n">
        <v>32961</v>
      </c>
      <c r="D370" t="inlineStr">
        <is>
          <t>Tienda Urbana</t>
        </is>
      </c>
      <c r="E370" t="inlineStr">
        <is>
          <t>ROP-017</t>
        </is>
      </c>
      <c r="F370" t="inlineStr">
        <is>
          <t>Zapatillas urbanas</t>
        </is>
      </c>
      <c r="G370" t="inlineStr">
        <is>
          <t>Calzado</t>
        </is>
      </c>
      <c r="H370" s="10" t="n">
        <v>1</v>
      </c>
      <c r="I370" s="12" t="n">
        <v>81080</v>
      </c>
      <c r="J370" s="12" t="n">
        <v>81080</v>
      </c>
      <c r="K370" s="12" t="n">
        <v>45050</v>
      </c>
      <c r="L370" s="12" t="n">
        <v>36030</v>
      </c>
      <c r="M370" t="inlineStr">
        <is>
          <t>Crédito</t>
        </is>
      </c>
    </row>
    <row r="371">
      <c r="A371" s="20" t="n">
        <v>46301</v>
      </c>
      <c r="B371" s="25" t="n">
        <v>0.846550925925926</v>
      </c>
      <c r="C371" t="n">
        <v>32893</v>
      </c>
      <c r="D371" t="inlineStr">
        <is>
          <t>Kiosco El Paso</t>
        </is>
      </c>
      <c r="E371" t="inlineStr">
        <is>
          <t>KIO-019</t>
        </is>
      </c>
      <c r="F371" t="inlineStr">
        <is>
          <t>Cigarrillos box 20</t>
        </is>
      </c>
      <c r="G371" t="inlineStr">
        <is>
          <t>Cigarrillos</t>
        </is>
      </c>
      <c r="H371" s="10" t="n">
        <v>1</v>
      </c>
      <c r="I371" s="12" t="n">
        <v>4280</v>
      </c>
      <c r="J371" s="12" t="n">
        <v>4280</v>
      </c>
      <c r="K371" s="12" t="n">
        <v>3380</v>
      </c>
      <c r="L371" s="12" t="n">
        <v>900</v>
      </c>
      <c r="M371" t="inlineStr">
        <is>
          <t>Efectivo</t>
        </is>
      </c>
    </row>
    <row r="372">
      <c r="A372" s="20" t="n">
        <v>46301</v>
      </c>
      <c r="B372" s="25" t="n">
        <v>0.846550925925926</v>
      </c>
      <c r="C372" t="n">
        <v>32893</v>
      </c>
      <c r="D372" t="inlineStr">
        <is>
          <t>Kiosco El Paso</t>
        </is>
      </c>
      <c r="E372" t="inlineStr">
        <is>
          <t>KIO-007</t>
        </is>
      </c>
      <c r="F372" t="inlineStr">
        <is>
          <t>Alfajor triple</t>
        </is>
      </c>
      <c r="G372" t="inlineStr">
        <is>
          <t>Golosinas</t>
        </is>
      </c>
      <c r="H372" s="10" t="n">
        <v>1</v>
      </c>
      <c r="I372" s="12" t="n">
        <v>1690</v>
      </c>
      <c r="J372" s="12" t="n">
        <v>1690</v>
      </c>
      <c r="K372" s="12" t="n">
        <v>1010</v>
      </c>
      <c r="L372" s="12" t="n">
        <v>680</v>
      </c>
      <c r="M372" t="inlineStr">
        <is>
          <t>Efectivo</t>
        </is>
      </c>
    </row>
    <row r="373">
      <c r="A373" s="20" t="n">
        <v>46301</v>
      </c>
      <c r="B373" s="25" t="n">
        <v>0.8560763888888889</v>
      </c>
      <c r="C373" t="n">
        <v>32894</v>
      </c>
      <c r="D373" t="inlineStr">
        <is>
          <t>Kiosco El Paso</t>
        </is>
      </c>
      <c r="E373" t="inlineStr">
        <is>
          <t>KIO-017</t>
        </is>
      </c>
      <c r="F373" t="inlineStr">
        <is>
          <t>Leche 1 L</t>
        </is>
      </c>
      <c r="G373" t="inlineStr">
        <is>
          <t>Almacén</t>
        </is>
      </c>
      <c r="H373" s="10" t="n">
        <v>2</v>
      </c>
      <c r="I373" s="12" t="n">
        <v>1690</v>
      </c>
      <c r="J373" s="12" t="n">
        <v>3380</v>
      </c>
      <c r="K373" s="12" t="n">
        <v>2260</v>
      </c>
      <c r="L373" s="12" t="n">
        <v>1120</v>
      </c>
      <c r="M373" t="inlineStr">
        <is>
          <t>Transferencia / QR</t>
        </is>
      </c>
    </row>
    <row r="374">
      <c r="A374" s="20" t="n">
        <v>46301</v>
      </c>
      <c r="B374" s="25" t="n">
        <v>0.8641203703703704</v>
      </c>
      <c r="C374" t="n">
        <v>32895</v>
      </c>
      <c r="D374" t="inlineStr">
        <is>
          <t>Kiosco El Paso</t>
        </is>
      </c>
      <c r="E374" t="inlineStr">
        <is>
          <t>KIO-008</t>
        </is>
      </c>
      <c r="F374" t="inlineStr">
        <is>
          <t>Chocolate 100 g</t>
        </is>
      </c>
      <c r="G374" t="inlineStr">
        <is>
          <t>Golosinas</t>
        </is>
      </c>
      <c r="H374" s="10" t="n">
        <v>1</v>
      </c>
      <c r="I374" s="12" t="n">
        <v>2820</v>
      </c>
      <c r="J374" s="12" t="n">
        <v>2820</v>
      </c>
      <c r="K374" s="12" t="n">
        <v>1690</v>
      </c>
      <c r="L374" s="12" t="n">
        <v>1130</v>
      </c>
      <c r="M374" t="inlineStr">
        <is>
          <t>Débito</t>
        </is>
      </c>
    </row>
    <row r="375">
      <c r="A375" s="20" t="n">
        <v>46301</v>
      </c>
      <c r="B375" s="25" t="n">
        <v>0.8657986111111111</v>
      </c>
      <c r="C375" t="n">
        <v>32962</v>
      </c>
      <c r="D375" t="inlineStr">
        <is>
          <t>Tienda Urbana</t>
        </is>
      </c>
      <c r="E375" t="inlineStr">
        <is>
          <t>ROP-001</t>
        </is>
      </c>
      <c r="F375" t="inlineStr">
        <is>
          <t>Remera básica</t>
        </is>
      </c>
      <c r="G375" t="inlineStr">
        <is>
          <t>Remeras</t>
        </is>
      </c>
      <c r="H375" s="10" t="n">
        <v>3</v>
      </c>
      <c r="I375" s="12" t="n">
        <v>13510</v>
      </c>
      <c r="J375" s="12" t="n">
        <v>40530</v>
      </c>
      <c r="K375" s="12" t="n">
        <v>20280</v>
      </c>
      <c r="L375" s="12" t="n">
        <v>20250</v>
      </c>
      <c r="M375" t="inlineStr">
        <is>
          <t>Débito</t>
        </is>
      </c>
    </row>
    <row r="376">
      <c r="A376" s="20" t="n">
        <v>46301</v>
      </c>
      <c r="B376" s="25" t="n">
        <v>0.8657986111111111</v>
      </c>
      <c r="C376" t="n">
        <v>32962</v>
      </c>
      <c r="D376" t="inlineStr">
        <is>
          <t>Tienda Urbana</t>
        </is>
      </c>
      <c r="E376" t="inlineStr">
        <is>
          <t>ROP-015</t>
        </is>
      </c>
      <c r="F376" t="inlineStr">
        <is>
          <t>Cinturón</t>
        </is>
      </c>
      <c r="G376" t="inlineStr">
        <is>
          <t>Accesorios</t>
        </is>
      </c>
      <c r="H376" s="10" t="n">
        <v>1</v>
      </c>
      <c r="I376" s="12" t="n">
        <v>10700</v>
      </c>
      <c r="J376" s="12" t="n">
        <v>10700</v>
      </c>
      <c r="K376" s="12" t="n">
        <v>5630</v>
      </c>
      <c r="L376" s="12" t="n">
        <v>5070</v>
      </c>
      <c r="M376" t="inlineStr">
        <is>
          <t>Débito</t>
        </is>
      </c>
    </row>
    <row r="377">
      <c r="A377" s="20" t="n">
        <v>46301</v>
      </c>
      <c r="B377" s="25" t="n">
        <v>0.8660763888888889</v>
      </c>
      <c r="C377" t="n">
        <v>32896</v>
      </c>
      <c r="D377" t="inlineStr">
        <is>
          <t>Kiosco El Paso</t>
        </is>
      </c>
      <c r="E377" t="inlineStr">
        <is>
          <t>KIO-019</t>
        </is>
      </c>
      <c r="F377" t="inlineStr">
        <is>
          <t>Cigarrillos box 20</t>
        </is>
      </c>
      <c r="G377" t="inlineStr">
        <is>
          <t>Cigarrillos</t>
        </is>
      </c>
      <c r="H377" s="10" t="n">
        <v>1</v>
      </c>
      <c r="I377" s="12" t="n">
        <v>4280</v>
      </c>
      <c r="J377" s="12" t="n">
        <v>4280</v>
      </c>
      <c r="K377" s="12" t="n">
        <v>3380</v>
      </c>
      <c r="L377" s="12" t="n">
        <v>900</v>
      </c>
      <c r="M377" t="inlineStr">
        <is>
          <t>Débito</t>
        </is>
      </c>
    </row>
    <row r="378">
      <c r="A378" s="20" t="n">
        <v>46301</v>
      </c>
      <c r="B378" s="25" t="n">
        <v>0.8708449074074074</v>
      </c>
      <c r="C378" t="n">
        <v>32897</v>
      </c>
      <c r="D378" t="inlineStr">
        <is>
          <t>Kiosco El Paso</t>
        </is>
      </c>
      <c r="E378" t="inlineStr">
        <is>
          <t>KIO-003</t>
        </is>
      </c>
      <c r="F378" t="inlineStr">
        <is>
          <t>Cerveza lata 473 ml</t>
        </is>
      </c>
      <c r="G378" t="inlineStr">
        <is>
          <t>Bebidas</t>
        </is>
      </c>
      <c r="H378" s="10" t="n">
        <v>1</v>
      </c>
      <c r="I378" s="12" t="n">
        <v>2140</v>
      </c>
      <c r="J378" s="12" t="n">
        <v>2140</v>
      </c>
      <c r="K378" s="12" t="n">
        <v>1350</v>
      </c>
      <c r="L378" s="12" t="n">
        <v>790</v>
      </c>
      <c r="M378" t="inlineStr">
        <is>
          <t>Efectivo</t>
        </is>
      </c>
    </row>
    <row r="379">
      <c r="A379" s="20" t="n">
        <v>46301</v>
      </c>
      <c r="B379" s="25" t="n">
        <v>0.8708449074074074</v>
      </c>
      <c r="C379" t="n">
        <v>32897</v>
      </c>
      <c r="D379" t="inlineStr">
        <is>
          <t>Kiosco El Paso</t>
        </is>
      </c>
      <c r="E379" t="inlineStr">
        <is>
          <t>KIO-002</t>
        </is>
      </c>
      <c r="F379" t="inlineStr">
        <is>
          <t>Agua mineral 500 ml</t>
        </is>
      </c>
      <c r="G379" t="inlineStr">
        <is>
          <t>Bebidas</t>
        </is>
      </c>
      <c r="H379" s="10" t="n">
        <v>1</v>
      </c>
      <c r="I379" s="12" t="n">
        <v>1130</v>
      </c>
      <c r="J379" s="12" t="n">
        <v>1130</v>
      </c>
      <c r="K379" s="12" t="n">
        <v>680</v>
      </c>
      <c r="L379" s="12" t="n">
        <v>450</v>
      </c>
      <c r="M379" t="inlineStr">
        <is>
          <t>Efectivo</t>
        </is>
      </c>
    </row>
    <row r="380">
      <c r="A380" s="20" t="n">
        <v>46301</v>
      </c>
      <c r="B380" s="25" t="n">
        <v>0.8749305555555555</v>
      </c>
      <c r="C380" t="n">
        <v>32898</v>
      </c>
      <c r="D380" t="inlineStr">
        <is>
          <t>Kiosco El Paso</t>
        </is>
      </c>
      <c r="E380" t="inlineStr">
        <is>
          <t>KIO-011</t>
        </is>
      </c>
      <c r="F380" t="inlineStr">
        <is>
          <t>Turrón</t>
        </is>
      </c>
      <c r="G380" t="inlineStr">
        <is>
          <t>Golosinas</t>
        </is>
      </c>
      <c r="H380" s="10" t="n">
        <v>1</v>
      </c>
      <c r="I380" s="12" t="n">
        <v>510</v>
      </c>
      <c r="J380" s="12" t="n">
        <v>510</v>
      </c>
      <c r="K380" s="12" t="n">
        <v>280</v>
      </c>
      <c r="L380" s="12" t="n">
        <v>230</v>
      </c>
      <c r="M380" t="inlineStr">
        <is>
          <t>Transferencia / QR</t>
        </is>
      </c>
    </row>
    <row r="381">
      <c r="A381" s="20" t="n">
        <v>46301</v>
      </c>
      <c r="B381" s="25" t="n">
        <v>0.8805671296296296</v>
      </c>
      <c r="C381" t="n">
        <v>32899</v>
      </c>
      <c r="D381" t="inlineStr">
        <is>
          <t>Kiosco El Paso</t>
        </is>
      </c>
      <c r="E381" t="inlineStr">
        <is>
          <t>KIO-012</t>
        </is>
      </c>
      <c r="F381" t="inlineStr">
        <is>
          <t>Papas fritas 80 g</t>
        </is>
      </c>
      <c r="G381" t="inlineStr">
        <is>
          <t>Snacks</t>
        </is>
      </c>
      <c r="H381" s="10" t="n">
        <v>1</v>
      </c>
      <c r="I381" s="12" t="n">
        <v>1800</v>
      </c>
      <c r="J381" s="12" t="n">
        <v>1800</v>
      </c>
      <c r="K381" s="12" t="n">
        <v>1130</v>
      </c>
      <c r="L381" s="12" t="n">
        <v>670</v>
      </c>
      <c r="M381" t="inlineStr">
        <is>
          <t>Transferencia / QR</t>
        </is>
      </c>
    </row>
    <row r="382">
      <c r="A382" s="20" t="n">
        <v>46301</v>
      </c>
      <c r="B382" s="25" t="n">
        <v>0.8853356481481481</v>
      </c>
      <c r="C382" t="n">
        <v>32900</v>
      </c>
      <c r="D382" t="inlineStr">
        <is>
          <t>Kiosco El Paso</t>
        </is>
      </c>
      <c r="E382" t="inlineStr">
        <is>
          <t>KIO-002</t>
        </is>
      </c>
      <c r="F382" t="inlineStr">
        <is>
          <t>Agua mineral 500 ml</t>
        </is>
      </c>
      <c r="G382" t="inlineStr">
        <is>
          <t>Bebidas</t>
        </is>
      </c>
      <c r="H382" s="10" t="n">
        <v>2</v>
      </c>
      <c r="I382" s="12" t="n">
        <v>1130</v>
      </c>
      <c r="J382" s="12" t="n">
        <v>2260</v>
      </c>
      <c r="K382" s="12" t="n">
        <v>1360</v>
      </c>
      <c r="L382" s="12" t="n">
        <v>900</v>
      </c>
      <c r="M382" t="inlineStr">
        <is>
          <t>Efectivo</t>
        </is>
      </c>
    </row>
    <row r="383">
      <c r="A383" s="20" t="n">
        <v>46301</v>
      </c>
      <c r="B383" s="25" t="n">
        <v>0.8963888888888889</v>
      </c>
      <c r="C383" t="n">
        <v>32901</v>
      </c>
      <c r="D383" t="inlineStr">
        <is>
          <t>Kiosco El Paso</t>
        </is>
      </c>
      <c r="E383" t="inlineStr">
        <is>
          <t>KIO-006</t>
        </is>
      </c>
      <c r="F383" t="inlineStr">
        <is>
          <t>Alfajor simple</t>
        </is>
      </c>
      <c r="G383" t="inlineStr">
        <is>
          <t>Golosinas</t>
        </is>
      </c>
      <c r="H383" s="10" t="n">
        <v>3</v>
      </c>
      <c r="I383" s="12" t="n">
        <v>1010</v>
      </c>
      <c r="J383" s="12" t="n">
        <v>3030</v>
      </c>
      <c r="K383" s="12" t="n">
        <v>1680</v>
      </c>
      <c r="L383" s="12" t="n">
        <v>1350</v>
      </c>
      <c r="M383" t="inlineStr">
        <is>
          <t>Débito</t>
        </is>
      </c>
    </row>
    <row r="384">
      <c r="A384" s="20" t="n">
        <v>46301</v>
      </c>
      <c r="B384" s="25" t="n">
        <v>0.8974884259259259</v>
      </c>
      <c r="C384" t="n">
        <v>32902</v>
      </c>
      <c r="D384" t="inlineStr">
        <is>
          <t>Kiosco El Paso</t>
        </is>
      </c>
      <c r="E384" t="inlineStr">
        <is>
          <t>KIO-001</t>
        </is>
      </c>
      <c r="F384" t="inlineStr">
        <is>
          <t>Coca-Cola 500 ml</t>
        </is>
      </c>
      <c r="G384" t="inlineStr">
        <is>
          <t>Bebidas</t>
        </is>
      </c>
      <c r="H384" s="10" t="n">
        <v>1</v>
      </c>
      <c r="I384" s="12" t="n">
        <v>1910</v>
      </c>
      <c r="J384" s="12" t="n">
        <v>1910</v>
      </c>
      <c r="K384" s="12" t="n">
        <v>1240</v>
      </c>
      <c r="L384" s="12" t="n">
        <v>670</v>
      </c>
      <c r="M384" t="inlineStr">
        <is>
          <t>Efectivo</t>
        </is>
      </c>
    </row>
    <row r="385">
      <c r="A385" s="20" t="n">
        <v>46301</v>
      </c>
      <c r="B385" s="25" t="n">
        <v>0.9009953703703704</v>
      </c>
      <c r="C385" t="n">
        <v>32903</v>
      </c>
      <c r="D385" t="inlineStr">
        <is>
          <t>Kiosco El Paso</t>
        </is>
      </c>
      <c r="E385" t="inlineStr">
        <is>
          <t>KIO-010</t>
        </is>
      </c>
      <c r="F385" t="inlineStr">
        <is>
          <t>Chicles</t>
        </is>
      </c>
      <c r="G385" t="inlineStr">
        <is>
          <t>Golosinas</t>
        </is>
      </c>
      <c r="H385" s="10" t="n">
        <v>2</v>
      </c>
      <c r="I385" s="12" t="n">
        <v>680</v>
      </c>
      <c r="J385" s="12" t="n">
        <v>1360</v>
      </c>
      <c r="K385" s="12" t="n">
        <v>780</v>
      </c>
      <c r="L385" s="12" t="n">
        <v>580</v>
      </c>
      <c r="M385" t="inlineStr">
        <is>
          <t>Transferencia / QR</t>
        </is>
      </c>
    </row>
    <row r="386">
      <c r="A386" s="20" t="n">
        <v>46301</v>
      </c>
      <c r="B386" s="25" t="n">
        <v>0.9009953703703704</v>
      </c>
      <c r="C386" t="n">
        <v>32903</v>
      </c>
      <c r="D386" t="inlineStr">
        <is>
          <t>Kiosco El Paso</t>
        </is>
      </c>
      <c r="E386" t="inlineStr">
        <is>
          <t>KIO-001</t>
        </is>
      </c>
      <c r="F386" t="inlineStr">
        <is>
          <t>Coca-Cola 500 ml</t>
        </is>
      </c>
      <c r="G386" t="inlineStr">
        <is>
          <t>Bebidas</t>
        </is>
      </c>
      <c r="H386" s="10" t="n">
        <v>1</v>
      </c>
      <c r="I386" s="12" t="n">
        <v>1910</v>
      </c>
      <c r="J386" s="12" t="n">
        <v>1910</v>
      </c>
      <c r="K386" s="12" t="n">
        <v>1240</v>
      </c>
      <c r="L386" s="12" t="n">
        <v>670</v>
      </c>
      <c r="M386" t="inlineStr">
        <is>
          <t>Transferencia / QR</t>
        </is>
      </c>
    </row>
    <row r="387">
      <c r="A387" s="20" t="n">
        <v>46301</v>
      </c>
      <c r="B387" s="25" t="n">
        <v>0.9056944444444445</v>
      </c>
      <c r="C387" t="n">
        <v>32904</v>
      </c>
      <c r="D387" t="inlineStr">
        <is>
          <t>Kiosco El Paso</t>
        </is>
      </c>
      <c r="E387" t="inlineStr">
        <is>
          <t>KIO-010</t>
        </is>
      </c>
      <c r="F387" t="inlineStr">
        <is>
          <t>Chicles</t>
        </is>
      </c>
      <c r="G387" t="inlineStr">
        <is>
          <t>Golosinas</t>
        </is>
      </c>
      <c r="H387" s="10" t="n">
        <v>1</v>
      </c>
      <c r="I387" s="12" t="n">
        <v>680</v>
      </c>
      <c r="J387" s="12" t="n">
        <v>680</v>
      </c>
      <c r="K387" s="12" t="n">
        <v>390</v>
      </c>
      <c r="L387" s="12" t="n">
        <v>290</v>
      </c>
      <c r="M387" t="inlineStr">
        <is>
          <t>Efectivo</t>
        </is>
      </c>
    </row>
    <row r="388">
      <c r="A388" s="20" t="n">
        <v>46301</v>
      </c>
      <c r="B388" s="25" t="n">
        <v>0.9137384259259259</v>
      </c>
      <c r="C388" t="n">
        <v>32905</v>
      </c>
      <c r="D388" t="inlineStr">
        <is>
          <t>Kiosco El Paso</t>
        </is>
      </c>
      <c r="E388" t="inlineStr">
        <is>
          <t>KIO-018</t>
        </is>
      </c>
      <c r="F388" t="inlineStr">
        <is>
          <t>Yerba 500 g</t>
        </is>
      </c>
      <c r="G388" t="inlineStr">
        <is>
          <t>Almacén</t>
        </is>
      </c>
      <c r="H388" s="10" t="n">
        <v>1</v>
      </c>
      <c r="I388" s="12" t="n">
        <v>3600</v>
      </c>
      <c r="J388" s="12" t="n">
        <v>3600</v>
      </c>
      <c r="K388" s="12" t="n">
        <v>2480</v>
      </c>
      <c r="L388" s="12" t="n">
        <v>1120</v>
      </c>
      <c r="M388" t="inlineStr">
        <is>
          <t>Efectivo</t>
        </is>
      </c>
    </row>
    <row r="389">
      <c r="A389" s="20" t="n">
        <v>46301</v>
      </c>
      <c r="B389" s="25" t="n">
        <v>0.9137384259259259</v>
      </c>
      <c r="C389" t="n">
        <v>32905</v>
      </c>
      <c r="D389" t="inlineStr">
        <is>
          <t>Kiosco El Paso</t>
        </is>
      </c>
      <c r="E389" t="inlineStr">
        <is>
          <t>KIO-001</t>
        </is>
      </c>
      <c r="F389" t="inlineStr">
        <is>
          <t>Coca-Cola 500 ml</t>
        </is>
      </c>
      <c r="G389" t="inlineStr">
        <is>
          <t>Bebidas</t>
        </is>
      </c>
      <c r="H389" s="10" t="n">
        <v>1</v>
      </c>
      <c r="I389" s="12" t="n">
        <v>1910</v>
      </c>
      <c r="J389" s="12" t="n">
        <v>1910</v>
      </c>
      <c r="K389" s="12" t="n">
        <v>1240</v>
      </c>
      <c r="L389" s="12" t="n">
        <v>670</v>
      </c>
      <c r="M389" t="inlineStr">
        <is>
          <t>Efectivo</t>
        </is>
      </c>
    </row>
    <row r="390">
      <c r="A390" s="20" t="n">
        <v>46301</v>
      </c>
      <c r="B390" s="25" t="n">
        <v>0.9253472222222222</v>
      </c>
      <c r="C390" t="n">
        <v>32906</v>
      </c>
      <c r="D390" t="inlineStr">
        <is>
          <t>Kiosco El Paso</t>
        </is>
      </c>
      <c r="E390" t="inlineStr">
        <is>
          <t>KIO-001</t>
        </is>
      </c>
      <c r="F390" t="inlineStr">
        <is>
          <t>Coca-Cola 500 ml</t>
        </is>
      </c>
      <c r="G390" t="inlineStr">
        <is>
          <t>Bebidas</t>
        </is>
      </c>
      <c r="H390" s="10" t="n">
        <v>2</v>
      </c>
      <c r="I390" s="12" t="n">
        <v>1910</v>
      </c>
      <c r="J390" s="12" t="n">
        <v>3820</v>
      </c>
      <c r="K390" s="12" t="n">
        <v>2480</v>
      </c>
      <c r="L390" s="12" t="n">
        <v>1340</v>
      </c>
      <c r="M390" t="inlineStr">
        <is>
          <t>Débito</t>
        </is>
      </c>
    </row>
    <row r="391">
      <c r="A391" s="20" t="n">
        <v>46301</v>
      </c>
      <c r="B391" s="25" t="n">
        <v>0.9311921296296296</v>
      </c>
      <c r="C391" t="n">
        <v>32907</v>
      </c>
      <c r="D391" t="inlineStr">
        <is>
          <t>Kiosco El Paso</t>
        </is>
      </c>
      <c r="E391" t="inlineStr">
        <is>
          <t>KIO-008</t>
        </is>
      </c>
      <c r="F391" t="inlineStr">
        <is>
          <t>Chocolate 100 g</t>
        </is>
      </c>
      <c r="G391" t="inlineStr">
        <is>
          <t>Golosinas</t>
        </is>
      </c>
      <c r="H391" s="10" t="n">
        <v>1</v>
      </c>
      <c r="I391" s="12" t="n">
        <v>2820</v>
      </c>
      <c r="J391" s="12" t="n">
        <v>2820</v>
      </c>
      <c r="K391" s="12" t="n">
        <v>1690</v>
      </c>
      <c r="L391" s="12" t="n">
        <v>1130</v>
      </c>
      <c r="M391" t="inlineStr">
        <is>
          <t>Transferencia / QR</t>
        </is>
      </c>
    </row>
    <row r="392">
      <c r="A392" s="20" t="n">
        <v>46301</v>
      </c>
      <c r="B392" s="25" t="n">
        <v>0.9311921296296296</v>
      </c>
      <c r="C392" t="n">
        <v>32907</v>
      </c>
      <c r="D392" t="inlineStr">
        <is>
          <t>Kiosco El Paso</t>
        </is>
      </c>
      <c r="E392" t="inlineStr">
        <is>
          <t>KIO-001</t>
        </is>
      </c>
      <c r="F392" t="inlineStr">
        <is>
          <t>Coca-Cola 500 ml</t>
        </is>
      </c>
      <c r="G392" t="inlineStr">
        <is>
          <t>Bebidas</t>
        </is>
      </c>
      <c r="H392" s="10" t="n">
        <v>1</v>
      </c>
      <c r="I392" s="12" t="n">
        <v>1910</v>
      </c>
      <c r="J392" s="12" t="n">
        <v>1910</v>
      </c>
      <c r="K392" s="12" t="n">
        <v>1240</v>
      </c>
      <c r="L392" s="12" t="n">
        <v>670</v>
      </c>
      <c r="M392" t="inlineStr">
        <is>
          <t>Transferencia / QR</t>
        </is>
      </c>
    </row>
    <row r="393">
      <c r="A393" s="20" t="n">
        <v>46301</v>
      </c>
      <c r="B393" s="25" t="n">
        <v>0.9311921296296296</v>
      </c>
      <c r="C393" t="n">
        <v>32907</v>
      </c>
      <c r="D393" t="inlineStr">
        <is>
          <t>Kiosco El Paso</t>
        </is>
      </c>
      <c r="E393" t="inlineStr">
        <is>
          <t>KIO-006</t>
        </is>
      </c>
      <c r="F393" t="inlineStr">
        <is>
          <t>Alfajor simple</t>
        </is>
      </c>
      <c r="G393" t="inlineStr">
        <is>
          <t>Golosinas</t>
        </is>
      </c>
      <c r="H393" s="10" t="n">
        <v>1</v>
      </c>
      <c r="I393" s="12" t="n">
        <v>1010</v>
      </c>
      <c r="J393" s="12" t="n">
        <v>1010</v>
      </c>
      <c r="K393" s="12" t="n">
        <v>560</v>
      </c>
      <c r="L393" s="12" t="n">
        <v>450</v>
      </c>
      <c r="M393" t="inlineStr">
        <is>
          <t>Transferencia / QR</t>
        </is>
      </c>
    </row>
    <row r="394">
      <c r="A394" s="20" t="n">
        <v>46301</v>
      </c>
      <c r="B394" s="25" t="n">
        <v>0.9342361111111112</v>
      </c>
      <c r="C394" t="n">
        <v>32908</v>
      </c>
      <c r="D394" t="inlineStr">
        <is>
          <t>Kiosco El Paso</t>
        </is>
      </c>
      <c r="E394" t="inlineStr">
        <is>
          <t>KIO-002</t>
        </is>
      </c>
      <c r="F394" t="inlineStr">
        <is>
          <t>Agua mineral 500 ml</t>
        </is>
      </c>
      <c r="G394" t="inlineStr">
        <is>
          <t>Bebidas</t>
        </is>
      </c>
      <c r="H394" s="10" t="n">
        <v>1</v>
      </c>
      <c r="I394" s="12" t="n">
        <v>1130</v>
      </c>
      <c r="J394" s="12" t="n">
        <v>1130</v>
      </c>
      <c r="K394" s="12" t="n">
        <v>680</v>
      </c>
      <c r="L394" s="12" t="n">
        <v>450</v>
      </c>
      <c r="M394" t="inlineStr">
        <is>
          <t>Efectivo</t>
        </is>
      </c>
    </row>
    <row r="395">
      <c r="A395" s="20" t="n">
        <v>46301</v>
      </c>
      <c r="B395" s="25" t="n">
        <v>0.9375810185185185</v>
      </c>
      <c r="C395" t="n">
        <v>32909</v>
      </c>
      <c r="D395" t="inlineStr">
        <is>
          <t>Kiosco El Paso</t>
        </is>
      </c>
      <c r="E395" t="inlineStr">
        <is>
          <t>KIO-014</t>
        </is>
      </c>
      <c r="F395" t="inlineStr">
        <is>
          <t>Galletitas dulces</t>
        </is>
      </c>
      <c r="G395" t="inlineStr">
        <is>
          <t>Almacén</t>
        </is>
      </c>
      <c r="H395" s="10" t="n">
        <v>1</v>
      </c>
      <c r="I395" s="12" t="n">
        <v>1460</v>
      </c>
      <c r="J395" s="12" t="n">
        <v>1460</v>
      </c>
      <c r="K395" s="12" t="n">
        <v>900</v>
      </c>
      <c r="L395" s="12" t="n">
        <v>560</v>
      </c>
      <c r="M395" t="inlineStr">
        <is>
          <t>Efectivo</t>
        </is>
      </c>
    </row>
    <row r="396">
      <c r="A396" s="20" t="n">
        <v>46301</v>
      </c>
      <c r="B396" s="25" t="n">
        <v>0.9375810185185185</v>
      </c>
      <c r="C396" t="n">
        <v>32909</v>
      </c>
      <c r="D396" t="inlineStr">
        <is>
          <t>Kiosco El Paso</t>
        </is>
      </c>
      <c r="E396" t="inlineStr">
        <is>
          <t>KIO-011</t>
        </is>
      </c>
      <c r="F396" t="inlineStr">
        <is>
          <t>Turrón</t>
        </is>
      </c>
      <c r="G396" t="inlineStr">
        <is>
          <t>Golosinas</t>
        </is>
      </c>
      <c r="H396" s="10" t="n">
        <v>1</v>
      </c>
      <c r="I396" s="12" t="n">
        <v>510</v>
      </c>
      <c r="J396" s="12" t="n">
        <v>510</v>
      </c>
      <c r="K396" s="12" t="n">
        <v>280</v>
      </c>
      <c r="L396" s="12" t="n">
        <v>230</v>
      </c>
      <c r="M396" t="inlineStr">
        <is>
          <t>Efectivo</t>
        </is>
      </c>
    </row>
    <row r="397">
      <c r="A397" s="20" t="n">
        <v>46301</v>
      </c>
      <c r="B397" s="25" t="n">
        <v>0.9498726851851852</v>
      </c>
      <c r="C397" t="n">
        <v>32910</v>
      </c>
      <c r="D397" t="inlineStr">
        <is>
          <t>Kiosco El Paso</t>
        </is>
      </c>
      <c r="E397" t="inlineStr">
        <is>
          <t>KIO-002</t>
        </is>
      </c>
      <c r="F397" t="inlineStr">
        <is>
          <t>Agua mineral 500 ml</t>
        </is>
      </c>
      <c r="G397" t="inlineStr">
        <is>
          <t>Bebidas</t>
        </is>
      </c>
      <c r="H397" s="10" t="n">
        <v>1</v>
      </c>
      <c r="I397" s="12" t="n">
        <v>1130</v>
      </c>
      <c r="J397" s="12" t="n">
        <v>1130</v>
      </c>
      <c r="K397" s="12" t="n">
        <v>680</v>
      </c>
      <c r="L397" s="12" t="n">
        <v>450</v>
      </c>
      <c r="M397" t="inlineStr">
        <is>
          <t>Débito</t>
        </is>
      </c>
    </row>
    <row r="398">
      <c r="A398" s="20" t="n">
        <v>46301</v>
      </c>
      <c r="B398" s="25" t="n">
        <v>0.9580092592592593</v>
      </c>
      <c r="C398" t="n">
        <v>32911</v>
      </c>
      <c r="D398" t="inlineStr">
        <is>
          <t>Kiosco El Paso</t>
        </is>
      </c>
      <c r="E398" t="inlineStr">
        <is>
          <t>KIO-023</t>
        </is>
      </c>
      <c r="F398" t="inlineStr">
        <is>
          <t>Preservativos x 3</t>
        </is>
      </c>
      <c r="G398" t="inlineStr">
        <is>
          <t>Varios</t>
        </is>
      </c>
      <c r="H398" s="10" t="n">
        <v>1</v>
      </c>
      <c r="I398" s="12" t="n">
        <v>3380</v>
      </c>
      <c r="J398" s="12" t="n">
        <v>3380</v>
      </c>
      <c r="K398" s="12" t="n">
        <v>2030</v>
      </c>
      <c r="L398" s="12" t="n">
        <v>1350</v>
      </c>
      <c r="M398" t="inlineStr">
        <is>
          <t>Crédito</t>
        </is>
      </c>
    </row>
    <row r="399">
      <c r="A399" s="20" t="n">
        <v>46302</v>
      </c>
      <c r="B399" s="25" t="n">
        <v>0.3358333333333333</v>
      </c>
      <c r="C399" t="n">
        <v>33023</v>
      </c>
      <c r="D399" t="inlineStr">
        <is>
          <t>Kiosco El Paso</t>
        </is>
      </c>
      <c r="E399" t="inlineStr">
        <is>
          <t>KIO-006</t>
        </is>
      </c>
      <c r="F399" t="inlineStr">
        <is>
          <t>Alfajor simple</t>
        </is>
      </c>
      <c r="G399" t="inlineStr">
        <is>
          <t>Golosinas</t>
        </is>
      </c>
      <c r="H399" s="10" t="n">
        <v>1</v>
      </c>
      <c r="I399" s="12" t="n">
        <v>1010</v>
      </c>
      <c r="J399" s="12" t="n">
        <v>1010</v>
      </c>
      <c r="K399" s="12" t="n">
        <v>560</v>
      </c>
      <c r="L399" s="12" t="n">
        <v>450</v>
      </c>
      <c r="M399" t="inlineStr">
        <is>
          <t>Débito</t>
        </is>
      </c>
    </row>
    <row r="400">
      <c r="A400" s="20" t="n">
        <v>46302</v>
      </c>
      <c r="B400" s="25" t="n">
        <v>0.3395023148148148</v>
      </c>
      <c r="C400" t="n">
        <v>33024</v>
      </c>
      <c r="D400" t="inlineStr">
        <is>
          <t>Kiosco El Paso</t>
        </is>
      </c>
      <c r="E400" t="inlineStr">
        <is>
          <t>KIO-017</t>
        </is>
      </c>
      <c r="F400" t="inlineStr">
        <is>
          <t>Leche 1 L</t>
        </is>
      </c>
      <c r="G400" t="inlineStr">
        <is>
          <t>Almacén</t>
        </is>
      </c>
      <c r="H400" s="10" t="n">
        <v>1</v>
      </c>
      <c r="I400" s="12" t="n">
        <v>1690</v>
      </c>
      <c r="J400" s="12" t="n">
        <v>1690</v>
      </c>
      <c r="K400" s="12" t="n">
        <v>1130</v>
      </c>
      <c r="L400" s="12" t="n">
        <v>560</v>
      </c>
      <c r="M400" t="inlineStr">
        <is>
          <t>Transferencia / QR</t>
        </is>
      </c>
    </row>
    <row r="401">
      <c r="A401" s="20" t="n">
        <v>46302</v>
      </c>
      <c r="B401" s="25" t="n">
        <v>0.3410300925925926</v>
      </c>
      <c r="C401" t="n">
        <v>33025</v>
      </c>
      <c r="D401" t="inlineStr">
        <is>
          <t>Kiosco El Paso</t>
        </is>
      </c>
      <c r="E401" t="inlineStr">
        <is>
          <t>KIO-019</t>
        </is>
      </c>
      <c r="F401" t="inlineStr">
        <is>
          <t>Cigarrillos box 20</t>
        </is>
      </c>
      <c r="G401" t="inlineStr">
        <is>
          <t>Cigarrillos</t>
        </is>
      </c>
      <c r="H401" s="10" t="n">
        <v>1</v>
      </c>
      <c r="I401" s="12" t="n">
        <v>4280</v>
      </c>
      <c r="J401" s="12" t="n">
        <v>4280</v>
      </c>
      <c r="K401" s="12" t="n">
        <v>3380</v>
      </c>
      <c r="L401" s="12" t="n">
        <v>900</v>
      </c>
      <c r="M401" t="inlineStr">
        <is>
          <t>Efectivo</t>
        </is>
      </c>
    </row>
    <row r="402">
      <c r="A402" s="20" t="n">
        <v>46302</v>
      </c>
      <c r="B402" s="25" t="n">
        <v>0.3410300925925926</v>
      </c>
      <c r="C402" t="n">
        <v>33025</v>
      </c>
      <c r="D402" t="inlineStr">
        <is>
          <t>Kiosco El Paso</t>
        </is>
      </c>
      <c r="E402" t="inlineStr">
        <is>
          <t>KIO-006</t>
        </is>
      </c>
      <c r="F402" t="inlineStr">
        <is>
          <t>Alfajor simple</t>
        </is>
      </c>
      <c r="G402" t="inlineStr">
        <is>
          <t>Golosinas</t>
        </is>
      </c>
      <c r="H402" s="10" t="n">
        <v>3</v>
      </c>
      <c r="I402" s="12" t="n">
        <v>1010</v>
      </c>
      <c r="J402" s="12" t="n">
        <v>3030</v>
      </c>
      <c r="K402" s="12" t="n">
        <v>1680</v>
      </c>
      <c r="L402" s="12" t="n">
        <v>1350</v>
      </c>
      <c r="M402" t="inlineStr">
        <is>
          <t>Efectivo</t>
        </is>
      </c>
    </row>
    <row r="403">
      <c r="A403" s="20" t="n">
        <v>46302</v>
      </c>
      <c r="B403" s="25" t="n">
        <v>0.346863425925926</v>
      </c>
      <c r="C403" t="n">
        <v>33121</v>
      </c>
      <c r="D403" t="inlineStr">
        <is>
          <t>Ferretería Don Tito</t>
        </is>
      </c>
      <c r="E403" t="inlineStr">
        <is>
          <t>FER-004</t>
        </is>
      </c>
      <c r="F403" t="inlineStr">
        <is>
          <t>Cinta aisladora</t>
        </is>
      </c>
      <c r="G403" t="inlineStr">
        <is>
          <t>Electricidad</t>
        </is>
      </c>
      <c r="H403" s="10" t="n">
        <v>3</v>
      </c>
      <c r="I403" s="12" t="n">
        <v>1130</v>
      </c>
      <c r="J403" s="12" t="n">
        <v>3390</v>
      </c>
      <c r="K403" s="12" t="n">
        <v>1680</v>
      </c>
      <c r="L403" s="12" t="n">
        <v>1710</v>
      </c>
      <c r="M403" t="inlineStr">
        <is>
          <t>Débito</t>
        </is>
      </c>
    </row>
    <row r="404">
      <c r="A404" s="20" t="n">
        <v>46302</v>
      </c>
      <c r="B404" s="25" t="n">
        <v>0.3488888888888889</v>
      </c>
      <c r="C404" t="n">
        <v>33122</v>
      </c>
      <c r="D404" t="inlineStr">
        <is>
          <t>Ferretería Don Tito</t>
        </is>
      </c>
      <c r="E404" t="inlineStr">
        <is>
          <t>FER-001</t>
        </is>
      </c>
      <c r="F404" t="inlineStr">
        <is>
          <t>Tornillos autoperforantes x 100</t>
        </is>
      </c>
      <c r="G404" t="inlineStr">
        <is>
          <t>Tornillería</t>
        </is>
      </c>
      <c r="H404" s="10" t="n">
        <v>1</v>
      </c>
      <c r="I404" s="12" t="n">
        <v>4730</v>
      </c>
      <c r="J404" s="12" t="n">
        <v>4730</v>
      </c>
      <c r="K404" s="12" t="n">
        <v>2820</v>
      </c>
      <c r="L404" s="12" t="n">
        <v>1910</v>
      </c>
      <c r="M404" t="inlineStr">
        <is>
          <t>Débito</t>
        </is>
      </c>
    </row>
    <row r="405">
      <c r="A405" s="20" t="n">
        <v>46302</v>
      </c>
      <c r="B405" s="25" t="n">
        <v>0.3500115740740741</v>
      </c>
      <c r="C405" t="n">
        <v>33026</v>
      </c>
      <c r="D405" t="inlineStr">
        <is>
          <t>Kiosco El Paso</t>
        </is>
      </c>
      <c r="E405" t="inlineStr">
        <is>
          <t>KIO-014</t>
        </is>
      </c>
      <c r="F405" t="inlineStr">
        <is>
          <t>Galletitas dulces</t>
        </is>
      </c>
      <c r="G405" t="inlineStr">
        <is>
          <t>Almacén</t>
        </is>
      </c>
      <c r="H405" s="10" t="n">
        <v>2</v>
      </c>
      <c r="I405" s="12" t="n">
        <v>1460</v>
      </c>
      <c r="J405" s="12" t="n">
        <v>2920</v>
      </c>
      <c r="K405" s="12" t="n">
        <v>1800</v>
      </c>
      <c r="L405" s="12" t="n">
        <v>1120</v>
      </c>
      <c r="M405" t="inlineStr">
        <is>
          <t>Efectivo</t>
        </is>
      </c>
    </row>
    <row r="406">
      <c r="A406" s="20" t="n">
        <v>46302</v>
      </c>
      <c r="B406" s="25" t="n">
        <v>0.3500115740740741</v>
      </c>
      <c r="C406" t="n">
        <v>33026</v>
      </c>
      <c r="D406" t="inlineStr">
        <is>
          <t>Kiosco El Paso</t>
        </is>
      </c>
      <c r="E406" t="inlineStr">
        <is>
          <t>KIO-007</t>
        </is>
      </c>
      <c r="F406" t="inlineStr">
        <is>
          <t>Alfajor triple</t>
        </is>
      </c>
      <c r="G406" t="inlineStr">
        <is>
          <t>Golosinas</t>
        </is>
      </c>
      <c r="H406" s="10" t="n">
        <v>1</v>
      </c>
      <c r="I406" s="12" t="n">
        <v>1690</v>
      </c>
      <c r="J406" s="12" t="n">
        <v>1690</v>
      </c>
      <c r="K406" s="12" t="n">
        <v>1010</v>
      </c>
      <c r="L406" s="12" t="n">
        <v>680</v>
      </c>
      <c r="M406" t="inlineStr">
        <is>
          <t>Efectivo</t>
        </is>
      </c>
    </row>
    <row r="407">
      <c r="A407" s="20" t="n">
        <v>46302</v>
      </c>
      <c r="B407" s="25" t="n">
        <v>0.3528240740740741</v>
      </c>
      <c r="C407" t="n">
        <v>33027</v>
      </c>
      <c r="D407" t="inlineStr">
        <is>
          <t>Kiosco El Paso</t>
        </is>
      </c>
      <c r="E407" t="inlineStr">
        <is>
          <t>KIO-002</t>
        </is>
      </c>
      <c r="F407" t="inlineStr">
        <is>
          <t>Agua mineral 500 ml</t>
        </is>
      </c>
      <c r="G407" t="inlineStr">
        <is>
          <t>Bebidas</t>
        </is>
      </c>
      <c r="H407" s="10" t="n">
        <v>1</v>
      </c>
      <c r="I407" s="12" t="n">
        <v>1130</v>
      </c>
      <c r="J407" s="12" t="n">
        <v>1130</v>
      </c>
      <c r="K407" s="12" t="n">
        <v>680</v>
      </c>
      <c r="L407" s="12" t="n">
        <v>450</v>
      </c>
      <c r="M407" t="inlineStr">
        <is>
          <t>Efectivo</t>
        </is>
      </c>
    </row>
    <row r="408">
      <c r="A408" s="20" t="n">
        <v>46302</v>
      </c>
      <c r="B408" s="25" t="n">
        <v>0.3545601851851852</v>
      </c>
      <c r="C408" t="n">
        <v>33028</v>
      </c>
      <c r="D408" t="inlineStr">
        <is>
          <t>Kiosco El Paso</t>
        </is>
      </c>
      <c r="E408" t="inlineStr">
        <is>
          <t>KIO-016</t>
        </is>
      </c>
      <c r="F408" t="inlineStr">
        <is>
          <t>Pan lactal</t>
        </is>
      </c>
      <c r="G408" t="inlineStr">
        <is>
          <t>Almacén</t>
        </is>
      </c>
      <c r="H408" s="10" t="n">
        <v>1</v>
      </c>
      <c r="I408" s="12" t="n">
        <v>3040</v>
      </c>
      <c r="J408" s="12" t="n">
        <v>3040</v>
      </c>
      <c r="K408" s="12" t="n">
        <v>2030</v>
      </c>
      <c r="L408" s="12" t="n">
        <v>1010</v>
      </c>
      <c r="M408" t="inlineStr">
        <is>
          <t>Efectivo</t>
        </is>
      </c>
    </row>
    <row r="409">
      <c r="A409" s="20" t="n">
        <v>46302</v>
      </c>
      <c r="B409" s="25" t="n">
        <v>0.3545601851851852</v>
      </c>
      <c r="C409" t="n">
        <v>33028</v>
      </c>
      <c r="D409" t="inlineStr">
        <is>
          <t>Kiosco El Paso</t>
        </is>
      </c>
      <c r="E409" t="inlineStr">
        <is>
          <t>KIO-012</t>
        </is>
      </c>
      <c r="F409" t="inlineStr">
        <is>
          <t>Papas fritas 80 g</t>
        </is>
      </c>
      <c r="G409" t="inlineStr">
        <is>
          <t>Snacks</t>
        </is>
      </c>
      <c r="H409" s="10" t="n">
        <v>2</v>
      </c>
      <c r="I409" s="12" t="n">
        <v>1800</v>
      </c>
      <c r="J409" s="12" t="n">
        <v>3600</v>
      </c>
      <c r="K409" s="12" t="n">
        <v>2260</v>
      </c>
      <c r="L409" s="12" t="n">
        <v>1340</v>
      </c>
      <c r="M409" t="inlineStr">
        <is>
          <t>Efectivo</t>
        </is>
      </c>
    </row>
    <row r="410">
      <c r="A410" s="20" t="n">
        <v>46302</v>
      </c>
      <c r="B410" s="25" t="n">
        <v>0.3558449074074074</v>
      </c>
      <c r="C410" t="n">
        <v>33123</v>
      </c>
      <c r="D410" t="inlineStr">
        <is>
          <t>Ferretería Don Tito</t>
        </is>
      </c>
      <c r="E410" t="inlineStr">
        <is>
          <t>FER-007</t>
        </is>
      </c>
      <c r="F410" t="inlineStr">
        <is>
          <t>Enchufe macho</t>
        </is>
      </c>
      <c r="G410" t="inlineStr">
        <is>
          <t>Electricidad</t>
        </is>
      </c>
      <c r="H410" s="10" t="n">
        <v>2</v>
      </c>
      <c r="I410" s="12" t="n">
        <v>1460</v>
      </c>
      <c r="J410" s="12" t="n">
        <v>2920</v>
      </c>
      <c r="K410" s="12" t="n">
        <v>1580</v>
      </c>
      <c r="L410" s="12" t="n">
        <v>1340</v>
      </c>
      <c r="M410" t="inlineStr">
        <is>
          <t>Efectivo</t>
        </is>
      </c>
    </row>
    <row r="411">
      <c r="A411" s="20" t="n">
        <v>46302</v>
      </c>
      <c r="B411" s="25" t="n">
        <v>0.3558449074074074</v>
      </c>
      <c r="C411" t="n">
        <v>33123</v>
      </c>
      <c r="D411" t="inlineStr">
        <is>
          <t>Ferretería Don Tito</t>
        </is>
      </c>
      <c r="E411" t="inlineStr">
        <is>
          <t>FER-018</t>
        </is>
      </c>
      <c r="F411" t="inlineStr">
        <is>
          <t>Lija al agua</t>
        </is>
      </c>
      <c r="G411" t="inlineStr">
        <is>
          <t>Pintura</t>
        </is>
      </c>
      <c r="H411" s="10" t="n">
        <v>1</v>
      </c>
      <c r="I411" s="12" t="n">
        <v>900</v>
      </c>
      <c r="J411" s="12" t="n">
        <v>900</v>
      </c>
      <c r="K411" s="12" t="n">
        <v>450</v>
      </c>
      <c r="L411" s="12" t="n">
        <v>450</v>
      </c>
      <c r="M411" t="inlineStr">
        <is>
          <t>Efectivo</t>
        </is>
      </c>
    </row>
    <row r="412">
      <c r="A412" s="20" t="n">
        <v>46302</v>
      </c>
      <c r="B412" s="25" t="n">
        <v>0.3565162037037037</v>
      </c>
      <c r="C412" t="n">
        <v>33029</v>
      </c>
      <c r="D412" t="inlineStr">
        <is>
          <t>Kiosco El Paso</t>
        </is>
      </c>
      <c r="E412" t="inlineStr">
        <is>
          <t>KIO-003</t>
        </is>
      </c>
      <c r="F412" t="inlineStr">
        <is>
          <t>Cerveza lata 473 ml</t>
        </is>
      </c>
      <c r="G412" t="inlineStr">
        <is>
          <t>Bebidas</t>
        </is>
      </c>
      <c r="H412" s="10" t="n">
        <v>4</v>
      </c>
      <c r="I412" s="12" t="n">
        <v>2140</v>
      </c>
      <c r="J412" s="12" t="n">
        <v>8560</v>
      </c>
      <c r="K412" s="12" t="n">
        <v>5400</v>
      </c>
      <c r="L412" s="12" t="n">
        <v>3160</v>
      </c>
      <c r="M412" t="inlineStr">
        <is>
          <t>Débito</t>
        </is>
      </c>
    </row>
    <row r="413">
      <c r="A413" s="20" t="n">
        <v>46302</v>
      </c>
      <c r="B413" s="25" t="n">
        <v>0.3589930555555556</v>
      </c>
      <c r="C413" t="n">
        <v>33030</v>
      </c>
      <c r="D413" t="inlineStr">
        <is>
          <t>Kiosco El Paso</t>
        </is>
      </c>
      <c r="E413" t="inlineStr">
        <is>
          <t>KIO-002</t>
        </is>
      </c>
      <c r="F413" t="inlineStr">
        <is>
          <t>Agua mineral 500 ml</t>
        </is>
      </c>
      <c r="G413" t="inlineStr">
        <is>
          <t>Bebidas</t>
        </is>
      </c>
      <c r="H413" s="10" t="n">
        <v>1</v>
      </c>
      <c r="I413" s="12" t="n">
        <v>1130</v>
      </c>
      <c r="J413" s="12" t="n">
        <v>1130</v>
      </c>
      <c r="K413" s="12" t="n">
        <v>680</v>
      </c>
      <c r="L413" s="12" t="n">
        <v>450</v>
      </c>
      <c r="M413" t="inlineStr">
        <is>
          <t>Débito</t>
        </is>
      </c>
    </row>
    <row r="414">
      <c r="A414" s="20" t="n">
        <v>46302</v>
      </c>
      <c r="B414" s="25" t="n">
        <v>0.3655555555555556</v>
      </c>
      <c r="C414" t="n">
        <v>33031</v>
      </c>
      <c r="D414" t="inlineStr">
        <is>
          <t>Kiosco El Paso</t>
        </is>
      </c>
      <c r="E414" t="inlineStr">
        <is>
          <t>KIO-011</t>
        </is>
      </c>
      <c r="F414" t="inlineStr">
        <is>
          <t>Turrón</t>
        </is>
      </c>
      <c r="G414" t="inlineStr">
        <is>
          <t>Golosinas</t>
        </is>
      </c>
      <c r="H414" s="10" t="n">
        <v>2</v>
      </c>
      <c r="I414" s="12" t="n">
        <v>510</v>
      </c>
      <c r="J414" s="12" t="n">
        <v>1020</v>
      </c>
      <c r="K414" s="12" t="n">
        <v>560</v>
      </c>
      <c r="L414" s="12" t="n">
        <v>460</v>
      </c>
      <c r="M414" t="inlineStr">
        <is>
          <t>Efectivo</t>
        </is>
      </c>
    </row>
    <row r="415">
      <c r="A415" s="20" t="n">
        <v>46302</v>
      </c>
      <c r="B415" s="25" t="n">
        <v>0.3678935185185185</v>
      </c>
      <c r="C415" t="n">
        <v>33124</v>
      </c>
      <c r="D415" t="inlineStr">
        <is>
          <t>Ferretería Don Tito</t>
        </is>
      </c>
      <c r="E415" t="inlineStr">
        <is>
          <t>FER-005</t>
        </is>
      </c>
      <c r="F415" t="inlineStr">
        <is>
          <t>Lámpara LED 9 W</t>
        </is>
      </c>
      <c r="G415" t="inlineStr">
        <is>
          <t>Electricidad</t>
        </is>
      </c>
      <c r="H415" s="10" t="n">
        <v>4</v>
      </c>
      <c r="I415" s="12" t="n">
        <v>2700</v>
      </c>
      <c r="J415" s="12" t="n">
        <v>10800</v>
      </c>
      <c r="K415" s="12" t="n">
        <v>5840</v>
      </c>
      <c r="L415" s="12" t="n">
        <v>4960</v>
      </c>
      <c r="M415" t="inlineStr">
        <is>
          <t>Efectivo</t>
        </is>
      </c>
    </row>
    <row r="416">
      <c r="A416" s="20" t="n">
        <v>46302</v>
      </c>
      <c r="B416" s="25" t="n">
        <v>0.3678935185185185</v>
      </c>
      <c r="C416" t="n">
        <v>33124</v>
      </c>
      <c r="D416" t="inlineStr">
        <is>
          <t>Ferretería Don Tito</t>
        </is>
      </c>
      <c r="E416" t="inlineStr">
        <is>
          <t>FER-002</t>
        </is>
      </c>
      <c r="F416" t="inlineStr">
        <is>
          <t>Tarugos 8 mm x 50</t>
        </is>
      </c>
      <c r="G416" t="inlineStr">
        <is>
          <t>Tornillería</t>
        </is>
      </c>
      <c r="H416" s="10" t="n">
        <v>3</v>
      </c>
      <c r="I416" s="12" t="n">
        <v>2480</v>
      </c>
      <c r="J416" s="12" t="n">
        <v>7440</v>
      </c>
      <c r="K416" s="12" t="n">
        <v>4050</v>
      </c>
      <c r="L416" s="12" t="n">
        <v>3390</v>
      </c>
      <c r="M416" t="inlineStr">
        <is>
          <t>Efectivo</t>
        </is>
      </c>
    </row>
    <row r="417">
      <c r="A417" s="20" t="n">
        <v>46302</v>
      </c>
      <c r="B417" s="25" t="n">
        <v>0.3691319444444445</v>
      </c>
      <c r="C417" t="n">
        <v>33032</v>
      </c>
      <c r="D417" t="inlineStr">
        <is>
          <t>Kiosco El Paso</t>
        </is>
      </c>
      <c r="E417" t="inlineStr">
        <is>
          <t>KIO-003</t>
        </is>
      </c>
      <c r="F417" t="inlineStr">
        <is>
          <t>Cerveza lata 473 ml</t>
        </is>
      </c>
      <c r="G417" t="inlineStr">
        <is>
          <t>Bebidas</t>
        </is>
      </c>
      <c r="H417" s="10" t="n">
        <v>3</v>
      </c>
      <c r="I417" s="12" t="n">
        <v>2140</v>
      </c>
      <c r="J417" s="12" t="n">
        <v>6420</v>
      </c>
      <c r="K417" s="12" t="n">
        <v>4050</v>
      </c>
      <c r="L417" s="12" t="n">
        <v>2370</v>
      </c>
      <c r="M417" t="inlineStr">
        <is>
          <t>Efectivo</t>
        </is>
      </c>
    </row>
    <row r="418">
      <c r="A418" s="20" t="n">
        <v>46302</v>
      </c>
      <c r="B418" s="25" t="n">
        <v>0.3716666666666666</v>
      </c>
      <c r="C418" t="n">
        <v>33033</v>
      </c>
      <c r="D418" t="inlineStr">
        <is>
          <t>Kiosco El Paso</t>
        </is>
      </c>
      <c r="E418" t="inlineStr">
        <is>
          <t>KIO-001</t>
        </is>
      </c>
      <c r="F418" t="inlineStr">
        <is>
          <t>Coca-Cola 500 ml</t>
        </is>
      </c>
      <c r="G418" t="inlineStr">
        <is>
          <t>Bebidas</t>
        </is>
      </c>
      <c r="H418" s="10" t="n">
        <v>2</v>
      </c>
      <c r="I418" s="12" t="n">
        <v>1910</v>
      </c>
      <c r="J418" s="12" t="n">
        <v>3820</v>
      </c>
      <c r="K418" s="12" t="n">
        <v>2480</v>
      </c>
      <c r="L418" s="12" t="n">
        <v>1340</v>
      </c>
      <c r="M418" t="inlineStr">
        <is>
          <t>Efectivo</t>
        </is>
      </c>
    </row>
    <row r="419">
      <c r="A419" s="20" t="n">
        <v>46302</v>
      </c>
      <c r="B419" s="25" t="n">
        <v>0.3716666666666666</v>
      </c>
      <c r="C419" t="n">
        <v>33033</v>
      </c>
      <c r="D419" t="inlineStr">
        <is>
          <t>Kiosco El Paso</t>
        </is>
      </c>
      <c r="E419" t="inlineStr">
        <is>
          <t>KIO-021</t>
        </is>
      </c>
      <c r="F419" t="inlineStr">
        <is>
          <t>Pilas AA x 2</t>
        </is>
      </c>
      <c r="G419" t="inlineStr">
        <is>
          <t>Varios</t>
        </is>
      </c>
      <c r="H419" s="10" t="n">
        <v>1</v>
      </c>
      <c r="I419" s="12" t="n">
        <v>2930</v>
      </c>
      <c r="J419" s="12" t="n">
        <v>2930</v>
      </c>
      <c r="K419" s="12" t="n">
        <v>1690</v>
      </c>
      <c r="L419" s="12" t="n">
        <v>1240</v>
      </c>
      <c r="M419" t="inlineStr">
        <is>
          <t>Efectivo</t>
        </is>
      </c>
    </row>
    <row r="420">
      <c r="A420" s="20" t="n">
        <v>46302</v>
      </c>
      <c r="B420" s="25" t="n">
        <v>0.3754166666666667</v>
      </c>
      <c r="C420" t="n">
        <v>33125</v>
      </c>
      <c r="D420" t="inlineStr">
        <is>
          <t>Ferretería Don Tito</t>
        </is>
      </c>
      <c r="E420" t="inlineStr">
        <is>
          <t>FER-005</t>
        </is>
      </c>
      <c r="F420" t="inlineStr">
        <is>
          <t>Lámpara LED 9 W</t>
        </is>
      </c>
      <c r="G420" t="inlineStr">
        <is>
          <t>Electricidad</t>
        </is>
      </c>
      <c r="H420" s="10" t="n">
        <v>3</v>
      </c>
      <c r="I420" s="12" t="n">
        <v>2700</v>
      </c>
      <c r="J420" s="12" t="n">
        <v>8100</v>
      </c>
      <c r="K420" s="12" t="n">
        <v>4380</v>
      </c>
      <c r="L420" s="12" t="n">
        <v>3720</v>
      </c>
      <c r="M420" t="inlineStr">
        <is>
          <t>Efectivo</t>
        </is>
      </c>
    </row>
    <row r="421">
      <c r="A421" s="20" t="n">
        <v>46302</v>
      </c>
      <c r="B421" s="25" t="n">
        <v>0.3754166666666667</v>
      </c>
      <c r="C421" t="n">
        <v>33125</v>
      </c>
      <c r="D421" t="inlineStr">
        <is>
          <t>Ferretería Don Tito</t>
        </is>
      </c>
      <c r="E421" t="inlineStr">
        <is>
          <t>FER-023</t>
        </is>
      </c>
      <c r="F421" t="inlineStr">
        <is>
          <t>Mecha para pared 6 mm</t>
        </is>
      </c>
      <c r="G421" t="inlineStr">
        <is>
          <t>Herramientas</t>
        </is>
      </c>
      <c r="H421" s="10" t="n">
        <v>2</v>
      </c>
      <c r="I421" s="12" t="n">
        <v>1910</v>
      </c>
      <c r="J421" s="12" t="n">
        <v>3820</v>
      </c>
      <c r="K421" s="12" t="n">
        <v>2020</v>
      </c>
      <c r="L421" s="12" t="n">
        <v>1800</v>
      </c>
      <c r="M421" t="inlineStr">
        <is>
          <t>Efectivo</t>
        </is>
      </c>
    </row>
    <row r="422">
      <c r="A422" s="20" t="n">
        <v>46302</v>
      </c>
      <c r="B422" s="25" t="n">
        <v>0.3772916666666667</v>
      </c>
      <c r="C422" t="n">
        <v>33126</v>
      </c>
      <c r="D422" t="inlineStr">
        <is>
          <t>Ferretería Don Tito</t>
        </is>
      </c>
      <c r="E422" t="inlineStr">
        <is>
          <t>FER-003</t>
        </is>
      </c>
      <c r="F422" t="inlineStr">
        <is>
          <t>Clavos 2 pulgadas x 1 kg</t>
        </is>
      </c>
      <c r="G422" t="inlineStr">
        <is>
          <t>Tornillería</t>
        </is>
      </c>
      <c r="H422" s="10" t="n">
        <v>2</v>
      </c>
      <c r="I422" s="12" t="n">
        <v>5070</v>
      </c>
      <c r="J422" s="12" t="n">
        <v>10140</v>
      </c>
      <c r="K422" s="12" t="n">
        <v>6300</v>
      </c>
      <c r="L422" s="12" t="n">
        <v>3840</v>
      </c>
      <c r="M422" t="inlineStr">
        <is>
          <t>Crédito</t>
        </is>
      </c>
    </row>
    <row r="423">
      <c r="A423" s="20" t="n">
        <v>46302</v>
      </c>
      <c r="B423" s="25" t="n">
        <v>0.3781828703703703</v>
      </c>
      <c r="C423" t="n">
        <v>33034</v>
      </c>
      <c r="D423" t="inlineStr">
        <is>
          <t>Kiosco El Paso</t>
        </is>
      </c>
      <c r="E423" t="inlineStr">
        <is>
          <t>KIO-007</t>
        </is>
      </c>
      <c r="F423" t="inlineStr">
        <is>
          <t>Alfajor triple</t>
        </is>
      </c>
      <c r="G423" t="inlineStr">
        <is>
          <t>Golosinas</t>
        </is>
      </c>
      <c r="H423" s="10" t="n">
        <v>1</v>
      </c>
      <c r="I423" s="12" t="n">
        <v>1690</v>
      </c>
      <c r="J423" s="12" t="n">
        <v>1690</v>
      </c>
      <c r="K423" s="12" t="n">
        <v>1010</v>
      </c>
      <c r="L423" s="12" t="n">
        <v>680</v>
      </c>
      <c r="M423" t="inlineStr">
        <is>
          <t>Efectivo</t>
        </is>
      </c>
    </row>
    <row r="424">
      <c r="A424" s="20" t="n">
        <v>46302</v>
      </c>
      <c r="B424" s="25" t="n">
        <v>0.3781828703703703</v>
      </c>
      <c r="C424" t="n">
        <v>33034</v>
      </c>
      <c r="D424" t="inlineStr">
        <is>
          <t>Kiosco El Paso</t>
        </is>
      </c>
      <c r="E424" t="inlineStr">
        <is>
          <t>KIO-006</t>
        </is>
      </c>
      <c r="F424" t="inlineStr">
        <is>
          <t>Alfajor simple</t>
        </is>
      </c>
      <c r="G424" t="inlineStr">
        <is>
          <t>Golosinas</t>
        </is>
      </c>
      <c r="H424" s="10" t="n">
        <v>3</v>
      </c>
      <c r="I424" s="12" t="n">
        <v>1010</v>
      </c>
      <c r="J424" s="12" t="n">
        <v>3030</v>
      </c>
      <c r="K424" s="12" t="n">
        <v>1680</v>
      </c>
      <c r="L424" s="12" t="n">
        <v>1350</v>
      </c>
      <c r="M424" t="inlineStr">
        <is>
          <t>Efectivo</t>
        </is>
      </c>
    </row>
    <row r="425">
      <c r="A425" s="20" t="n">
        <v>46302</v>
      </c>
      <c r="B425" s="25" t="n">
        <v>0.3830555555555555</v>
      </c>
      <c r="C425" t="n">
        <v>33127</v>
      </c>
      <c r="D425" t="inlineStr">
        <is>
          <t>Ferretería Don Tito</t>
        </is>
      </c>
      <c r="E425" t="inlineStr">
        <is>
          <t>FER-005</t>
        </is>
      </c>
      <c r="F425" t="inlineStr">
        <is>
          <t>Lámpara LED 9 W</t>
        </is>
      </c>
      <c r="G425" t="inlineStr">
        <is>
          <t>Electricidad</t>
        </is>
      </c>
      <c r="H425" s="10" t="n">
        <v>1</v>
      </c>
      <c r="I425" s="12" t="n">
        <v>2700</v>
      </c>
      <c r="J425" s="12" t="n">
        <v>2700</v>
      </c>
      <c r="K425" s="12" t="n">
        <v>1460</v>
      </c>
      <c r="L425" s="12" t="n">
        <v>1240</v>
      </c>
      <c r="M425" t="inlineStr">
        <is>
          <t>Transferencia / QR</t>
        </is>
      </c>
    </row>
    <row r="426">
      <c r="A426" s="20" t="n">
        <v>46302</v>
      </c>
      <c r="B426" s="25" t="n">
        <v>0.3830555555555555</v>
      </c>
      <c r="C426" t="n">
        <v>33127</v>
      </c>
      <c r="D426" t="inlineStr">
        <is>
          <t>Ferretería Don Tito</t>
        </is>
      </c>
      <c r="E426" t="inlineStr">
        <is>
          <t>FER-001</t>
        </is>
      </c>
      <c r="F426" t="inlineStr">
        <is>
          <t>Tornillos autoperforantes x 100</t>
        </is>
      </c>
      <c r="G426" t="inlineStr">
        <is>
          <t>Tornillería</t>
        </is>
      </c>
      <c r="H426" s="10" t="n">
        <v>1</v>
      </c>
      <c r="I426" s="12" t="n">
        <v>4730</v>
      </c>
      <c r="J426" s="12" t="n">
        <v>4730</v>
      </c>
      <c r="K426" s="12" t="n">
        <v>2820</v>
      </c>
      <c r="L426" s="12" t="n">
        <v>1910</v>
      </c>
      <c r="M426" t="inlineStr">
        <is>
          <t>Transferencia / QR</t>
        </is>
      </c>
    </row>
    <row r="427">
      <c r="A427" s="20" t="n">
        <v>46302</v>
      </c>
      <c r="B427" s="25" t="n">
        <v>0.3909606481481481</v>
      </c>
      <c r="C427" t="n">
        <v>33035</v>
      </c>
      <c r="D427" t="inlineStr">
        <is>
          <t>Kiosco El Paso</t>
        </is>
      </c>
      <c r="E427" t="inlineStr">
        <is>
          <t>KIO-010</t>
        </is>
      </c>
      <c r="F427" t="inlineStr">
        <is>
          <t>Chicles</t>
        </is>
      </c>
      <c r="G427" t="inlineStr">
        <is>
          <t>Golosinas</t>
        </is>
      </c>
      <c r="H427" s="10" t="n">
        <v>1</v>
      </c>
      <c r="I427" s="12" t="n">
        <v>680</v>
      </c>
      <c r="J427" s="12" t="n">
        <v>680</v>
      </c>
      <c r="K427" s="12" t="n">
        <v>390</v>
      </c>
      <c r="L427" s="12" t="n">
        <v>290</v>
      </c>
      <c r="M427" t="inlineStr">
        <is>
          <t>Transferencia / QR</t>
        </is>
      </c>
    </row>
    <row r="428">
      <c r="A428" s="20" t="n">
        <v>46302</v>
      </c>
      <c r="B428" s="25" t="n">
        <v>0.3910879629629629</v>
      </c>
      <c r="C428" t="n">
        <v>33036</v>
      </c>
      <c r="D428" t="inlineStr">
        <is>
          <t>Kiosco El Paso</t>
        </is>
      </c>
      <c r="E428" t="inlineStr">
        <is>
          <t>KIO-004</t>
        </is>
      </c>
      <c r="F428" t="inlineStr">
        <is>
          <t>Jugo en caja 200 ml</t>
        </is>
      </c>
      <c r="G428" t="inlineStr">
        <is>
          <t>Bebidas</t>
        </is>
      </c>
      <c r="H428" s="10" t="n">
        <v>3</v>
      </c>
      <c r="I428" s="12" t="n">
        <v>790</v>
      </c>
      <c r="J428" s="12" t="n">
        <v>2370</v>
      </c>
      <c r="K428" s="12" t="n">
        <v>1350</v>
      </c>
      <c r="L428" s="12" t="n">
        <v>1020</v>
      </c>
      <c r="M428" t="inlineStr">
        <is>
          <t>Transferencia / QR</t>
        </is>
      </c>
    </row>
    <row r="429">
      <c r="A429" s="20" t="n">
        <v>46302</v>
      </c>
      <c r="B429" s="25" t="n">
        <v>0.3910879629629629</v>
      </c>
      <c r="C429" t="n">
        <v>33036</v>
      </c>
      <c r="D429" t="inlineStr">
        <is>
          <t>Kiosco El Paso</t>
        </is>
      </c>
      <c r="E429" t="inlineStr">
        <is>
          <t>KIO-001</t>
        </is>
      </c>
      <c r="F429" t="inlineStr">
        <is>
          <t>Coca-Cola 500 ml</t>
        </is>
      </c>
      <c r="G429" t="inlineStr">
        <is>
          <t>Bebidas</t>
        </is>
      </c>
      <c r="H429" s="10" t="n">
        <v>2</v>
      </c>
      <c r="I429" s="12" t="n">
        <v>1910</v>
      </c>
      <c r="J429" s="12" t="n">
        <v>3820</v>
      </c>
      <c r="K429" s="12" t="n">
        <v>2480</v>
      </c>
      <c r="L429" s="12" t="n">
        <v>1340</v>
      </c>
      <c r="M429" t="inlineStr">
        <is>
          <t>Transferencia / QR</t>
        </is>
      </c>
    </row>
    <row r="430">
      <c r="A430" s="20" t="n">
        <v>46302</v>
      </c>
      <c r="B430" s="25" t="n">
        <v>0.4138425925925926</v>
      </c>
      <c r="C430" t="n">
        <v>33037</v>
      </c>
      <c r="D430" t="inlineStr">
        <is>
          <t>Kiosco El Paso</t>
        </is>
      </c>
      <c r="E430" t="inlineStr">
        <is>
          <t>KIO-009</t>
        </is>
      </c>
      <c r="F430" t="inlineStr">
        <is>
          <t>Caramelos x 10</t>
        </is>
      </c>
      <c r="G430" t="inlineStr">
        <is>
          <t>Golosinas</t>
        </is>
      </c>
      <c r="H430" s="10" t="n">
        <v>3</v>
      </c>
      <c r="I430" s="12" t="n">
        <v>450</v>
      </c>
      <c r="J430" s="12" t="n">
        <v>1350</v>
      </c>
      <c r="K430" s="12" t="n">
        <v>690</v>
      </c>
      <c r="L430" s="12" t="n">
        <v>660</v>
      </c>
      <c r="M430" t="inlineStr">
        <is>
          <t>Débito</t>
        </is>
      </c>
    </row>
    <row r="431">
      <c r="A431" s="20" t="n">
        <v>46302</v>
      </c>
      <c r="B431" s="25" t="n">
        <v>0.415462962962963</v>
      </c>
      <c r="C431" t="n">
        <v>33128</v>
      </c>
      <c r="D431" t="inlineStr">
        <is>
          <t>Ferretería Don Tito</t>
        </is>
      </c>
      <c r="E431" t="inlineStr">
        <is>
          <t>FER-004</t>
        </is>
      </c>
      <c r="F431" t="inlineStr">
        <is>
          <t>Cinta aisladora</t>
        </is>
      </c>
      <c r="G431" t="inlineStr">
        <is>
          <t>Electricidad</t>
        </is>
      </c>
      <c r="H431" s="10" t="n">
        <v>1</v>
      </c>
      <c r="I431" s="12" t="n">
        <v>1130</v>
      </c>
      <c r="J431" s="12" t="n">
        <v>1130</v>
      </c>
      <c r="K431" s="12" t="n">
        <v>560</v>
      </c>
      <c r="L431" s="12" t="n">
        <v>570</v>
      </c>
      <c r="M431" t="inlineStr">
        <is>
          <t>Débito</t>
        </is>
      </c>
    </row>
    <row r="432">
      <c r="A432" s="20" t="n">
        <v>46302</v>
      </c>
      <c r="B432" s="25" t="n">
        <v>0.422662037037037</v>
      </c>
      <c r="C432" t="n">
        <v>33038</v>
      </c>
      <c r="D432" t="inlineStr">
        <is>
          <t>Kiosco El Paso</t>
        </is>
      </c>
      <c r="E432" t="inlineStr">
        <is>
          <t>KIO-001</t>
        </is>
      </c>
      <c r="F432" t="inlineStr">
        <is>
          <t>Coca-Cola 500 ml</t>
        </is>
      </c>
      <c r="G432" t="inlineStr">
        <is>
          <t>Bebidas</t>
        </is>
      </c>
      <c r="H432" s="10" t="n">
        <v>2</v>
      </c>
      <c r="I432" s="12" t="n">
        <v>1910</v>
      </c>
      <c r="J432" s="12" t="n">
        <v>3820</v>
      </c>
      <c r="K432" s="12" t="n">
        <v>2480</v>
      </c>
      <c r="L432" s="12" t="n">
        <v>1340</v>
      </c>
      <c r="M432" t="inlineStr">
        <is>
          <t>Efectivo</t>
        </is>
      </c>
    </row>
    <row r="433">
      <c r="A433" s="20" t="n">
        <v>46302</v>
      </c>
      <c r="B433" s="25" t="n">
        <v>0.422662037037037</v>
      </c>
      <c r="C433" t="n">
        <v>33038</v>
      </c>
      <c r="D433" t="inlineStr">
        <is>
          <t>Kiosco El Paso</t>
        </is>
      </c>
      <c r="E433" t="inlineStr">
        <is>
          <t>KIO-019</t>
        </is>
      </c>
      <c r="F433" t="inlineStr">
        <is>
          <t>Cigarrillos box 20</t>
        </is>
      </c>
      <c r="G433" t="inlineStr">
        <is>
          <t>Cigarrillos</t>
        </is>
      </c>
      <c r="H433" s="10" t="n">
        <v>1</v>
      </c>
      <c r="I433" s="12" t="n">
        <v>4280</v>
      </c>
      <c r="J433" s="12" t="n">
        <v>4280</v>
      </c>
      <c r="K433" s="12" t="n">
        <v>3380</v>
      </c>
      <c r="L433" s="12" t="n">
        <v>900</v>
      </c>
      <c r="M433" t="inlineStr">
        <is>
          <t>Efectivo</t>
        </is>
      </c>
    </row>
    <row r="434">
      <c r="A434" s="20" t="n">
        <v>46302</v>
      </c>
      <c r="B434" s="25" t="n">
        <v>0.422662037037037</v>
      </c>
      <c r="C434" t="n">
        <v>33039</v>
      </c>
      <c r="D434" t="inlineStr">
        <is>
          <t>Kiosco El Paso</t>
        </is>
      </c>
      <c r="E434" t="inlineStr">
        <is>
          <t>KIO-005</t>
        </is>
      </c>
      <c r="F434" t="inlineStr">
        <is>
          <t>Energizante 473 ml</t>
        </is>
      </c>
      <c r="G434" t="inlineStr">
        <is>
          <t>Bebidas</t>
        </is>
      </c>
      <c r="H434" s="10" t="n">
        <v>1</v>
      </c>
      <c r="I434" s="12" t="n">
        <v>2700</v>
      </c>
      <c r="J434" s="12" t="n">
        <v>2700</v>
      </c>
      <c r="K434" s="12" t="n">
        <v>1690</v>
      </c>
      <c r="L434" s="12" t="n">
        <v>1010</v>
      </c>
      <c r="M434" t="inlineStr">
        <is>
          <t>Transferencia / QR</t>
        </is>
      </c>
    </row>
    <row r="435">
      <c r="A435" s="20" t="n">
        <v>46302</v>
      </c>
      <c r="B435" s="25" t="n">
        <v>0.422662037037037</v>
      </c>
      <c r="C435" t="n">
        <v>33039</v>
      </c>
      <c r="D435" t="inlineStr">
        <is>
          <t>Kiosco El Paso</t>
        </is>
      </c>
      <c r="E435" t="inlineStr">
        <is>
          <t>KIO-001</t>
        </is>
      </c>
      <c r="F435" t="inlineStr">
        <is>
          <t>Coca-Cola 500 ml</t>
        </is>
      </c>
      <c r="G435" t="inlineStr">
        <is>
          <t>Bebidas</t>
        </is>
      </c>
      <c r="H435" s="10" t="n">
        <v>2</v>
      </c>
      <c r="I435" s="12" t="n">
        <v>1910</v>
      </c>
      <c r="J435" s="12" t="n">
        <v>3820</v>
      </c>
      <c r="K435" s="12" t="n">
        <v>2480</v>
      </c>
      <c r="L435" s="12" t="n">
        <v>1340</v>
      </c>
      <c r="M435" t="inlineStr">
        <is>
          <t>Transferencia / QR</t>
        </is>
      </c>
    </row>
    <row r="436">
      <c r="A436" s="20" t="n">
        <v>46302</v>
      </c>
      <c r="B436" s="25" t="n">
        <v>0.422662037037037</v>
      </c>
      <c r="C436" t="n">
        <v>33039</v>
      </c>
      <c r="D436" t="inlineStr">
        <is>
          <t>Kiosco El Paso</t>
        </is>
      </c>
      <c r="E436" t="inlineStr">
        <is>
          <t>KIO-018</t>
        </is>
      </c>
      <c r="F436" t="inlineStr">
        <is>
          <t>Yerba 500 g</t>
        </is>
      </c>
      <c r="G436" t="inlineStr">
        <is>
          <t>Almacén</t>
        </is>
      </c>
      <c r="H436" s="10" t="n">
        <v>1</v>
      </c>
      <c r="I436" s="12" t="n">
        <v>3600</v>
      </c>
      <c r="J436" s="12" t="n">
        <v>3600</v>
      </c>
      <c r="K436" s="12" t="n">
        <v>2480</v>
      </c>
      <c r="L436" s="12" t="n">
        <v>1120</v>
      </c>
      <c r="M436" t="inlineStr">
        <is>
          <t>Transferencia / QR</t>
        </is>
      </c>
    </row>
    <row r="437">
      <c r="A437" s="20" t="n">
        <v>46302</v>
      </c>
      <c r="B437" s="25" t="n">
        <v>0.4329398148148148</v>
      </c>
      <c r="C437" t="n">
        <v>33154</v>
      </c>
      <c r="D437" t="inlineStr">
        <is>
          <t>Tienda Urbana</t>
        </is>
      </c>
      <c r="E437" t="inlineStr">
        <is>
          <t>ROP-015</t>
        </is>
      </c>
      <c r="F437" t="inlineStr">
        <is>
          <t>Cinturón</t>
        </is>
      </c>
      <c r="G437" t="inlineStr">
        <is>
          <t>Accesorios</t>
        </is>
      </c>
      <c r="H437" s="10" t="n">
        <v>1</v>
      </c>
      <c r="I437" s="12" t="n">
        <v>10700</v>
      </c>
      <c r="J437" s="12" t="n">
        <v>10700</v>
      </c>
      <c r="K437" s="12" t="n">
        <v>5630</v>
      </c>
      <c r="L437" s="12" t="n">
        <v>5070</v>
      </c>
      <c r="M437" t="inlineStr">
        <is>
          <t>Efectivo</t>
        </is>
      </c>
    </row>
    <row r="438">
      <c r="A438" s="20" t="n">
        <v>46302</v>
      </c>
      <c r="B438" s="25" t="n">
        <v>0.4329398148148148</v>
      </c>
      <c r="C438" t="n">
        <v>33154</v>
      </c>
      <c r="D438" t="inlineStr">
        <is>
          <t>Tienda Urbana</t>
        </is>
      </c>
      <c r="E438" t="inlineStr">
        <is>
          <t>ROP-004</t>
        </is>
      </c>
      <c r="F438" t="inlineStr">
        <is>
          <t>Jean clásico</t>
        </is>
      </c>
      <c r="G438" t="inlineStr">
        <is>
          <t>Pantalones</t>
        </is>
      </c>
      <c r="H438" s="10" t="n">
        <v>1</v>
      </c>
      <c r="I438" s="12" t="n">
        <v>39420</v>
      </c>
      <c r="J438" s="12" t="n">
        <v>39420</v>
      </c>
      <c r="K438" s="12" t="n">
        <v>20270</v>
      </c>
      <c r="L438" s="12" t="n">
        <v>19150</v>
      </c>
      <c r="M438" t="inlineStr">
        <is>
          <t>Efectivo</t>
        </is>
      </c>
    </row>
    <row r="439">
      <c r="A439" s="20" t="n">
        <v>46302</v>
      </c>
      <c r="B439" s="25" t="n">
        <v>0.4342824074074074</v>
      </c>
      <c r="C439" t="n">
        <v>33040</v>
      </c>
      <c r="D439" t="inlineStr">
        <is>
          <t>Kiosco El Paso</t>
        </is>
      </c>
      <c r="E439" t="inlineStr">
        <is>
          <t>KIO-004</t>
        </is>
      </c>
      <c r="F439" t="inlineStr">
        <is>
          <t>Jugo en caja 200 ml</t>
        </is>
      </c>
      <c r="G439" t="inlineStr">
        <is>
          <t>Bebidas</t>
        </is>
      </c>
      <c r="H439" s="10" t="n">
        <v>3</v>
      </c>
      <c r="I439" s="12" t="n">
        <v>790</v>
      </c>
      <c r="J439" s="12" t="n">
        <v>2370</v>
      </c>
      <c r="K439" s="12" t="n">
        <v>1350</v>
      </c>
      <c r="L439" s="12" t="n">
        <v>1020</v>
      </c>
      <c r="M439" t="inlineStr">
        <is>
          <t>Efectivo</t>
        </is>
      </c>
    </row>
    <row r="440">
      <c r="A440" s="20" t="n">
        <v>46302</v>
      </c>
      <c r="B440" s="25" t="n">
        <v>0.4355555555555555</v>
      </c>
      <c r="C440" t="n">
        <v>33041</v>
      </c>
      <c r="D440" t="inlineStr">
        <is>
          <t>Kiosco El Paso</t>
        </is>
      </c>
      <c r="E440" t="inlineStr">
        <is>
          <t>KIO-011</t>
        </is>
      </c>
      <c r="F440" t="inlineStr">
        <is>
          <t>Turrón</t>
        </is>
      </c>
      <c r="G440" t="inlineStr">
        <is>
          <t>Golosinas</t>
        </is>
      </c>
      <c r="H440" s="10" t="n">
        <v>1</v>
      </c>
      <c r="I440" s="12" t="n">
        <v>510</v>
      </c>
      <c r="J440" s="12" t="n">
        <v>510</v>
      </c>
      <c r="K440" s="12" t="n">
        <v>280</v>
      </c>
      <c r="L440" s="12" t="n">
        <v>230</v>
      </c>
      <c r="M440" t="inlineStr">
        <is>
          <t>Efectivo</t>
        </is>
      </c>
    </row>
    <row r="441">
      <c r="A441" s="20" t="n">
        <v>46302</v>
      </c>
      <c r="B441" s="25" t="n">
        <v>0.4366087962962963</v>
      </c>
      <c r="C441" t="n">
        <v>33042</v>
      </c>
      <c r="D441" t="inlineStr">
        <is>
          <t>Kiosco El Paso</t>
        </is>
      </c>
      <c r="E441" t="inlineStr">
        <is>
          <t>KIO-002</t>
        </is>
      </c>
      <c r="F441" t="inlineStr">
        <is>
          <t>Agua mineral 500 ml</t>
        </is>
      </c>
      <c r="G441" t="inlineStr">
        <is>
          <t>Bebidas</t>
        </is>
      </c>
      <c r="H441" s="10" t="n">
        <v>2</v>
      </c>
      <c r="I441" s="12" t="n">
        <v>1130</v>
      </c>
      <c r="J441" s="12" t="n">
        <v>2260</v>
      </c>
      <c r="K441" s="12" t="n">
        <v>1360</v>
      </c>
      <c r="L441" s="12" t="n">
        <v>900</v>
      </c>
      <c r="M441" t="inlineStr">
        <is>
          <t>Efectivo</t>
        </is>
      </c>
    </row>
    <row r="442">
      <c r="A442" s="20" t="n">
        <v>46302</v>
      </c>
      <c r="B442" s="25" t="n">
        <v>0.4382986111111111</v>
      </c>
      <c r="C442" t="n">
        <v>33043</v>
      </c>
      <c r="D442" t="inlineStr">
        <is>
          <t>Kiosco El Paso</t>
        </is>
      </c>
      <c r="E442" t="inlineStr">
        <is>
          <t>KIO-001</t>
        </is>
      </c>
      <c r="F442" t="inlineStr">
        <is>
          <t>Coca-Cola 500 ml</t>
        </is>
      </c>
      <c r="G442" t="inlineStr">
        <is>
          <t>Bebidas</t>
        </is>
      </c>
      <c r="H442" s="10" t="n">
        <v>2</v>
      </c>
      <c r="I442" s="12" t="n">
        <v>1910</v>
      </c>
      <c r="J442" s="12" t="n">
        <v>3820</v>
      </c>
      <c r="K442" s="12" t="n">
        <v>2480</v>
      </c>
      <c r="L442" s="12" t="n">
        <v>1340</v>
      </c>
      <c r="M442" t="inlineStr">
        <is>
          <t>Efectivo</t>
        </is>
      </c>
    </row>
    <row r="443">
      <c r="A443" s="20" t="n">
        <v>46302</v>
      </c>
      <c r="B443" s="25" t="n">
        <v>0.4466203703703704</v>
      </c>
      <c r="C443" t="n">
        <v>33044</v>
      </c>
      <c r="D443" t="inlineStr">
        <is>
          <t>Kiosco El Paso</t>
        </is>
      </c>
      <c r="E443" t="inlineStr">
        <is>
          <t>KIO-002</t>
        </is>
      </c>
      <c r="F443" t="inlineStr">
        <is>
          <t>Agua mineral 500 ml</t>
        </is>
      </c>
      <c r="G443" t="inlineStr">
        <is>
          <t>Bebidas</t>
        </is>
      </c>
      <c r="H443" s="10" t="n">
        <v>2</v>
      </c>
      <c r="I443" s="12" t="n">
        <v>1130</v>
      </c>
      <c r="J443" s="12" t="n">
        <v>2260</v>
      </c>
      <c r="K443" s="12" t="n">
        <v>1360</v>
      </c>
      <c r="L443" s="12" t="n">
        <v>900</v>
      </c>
      <c r="M443" t="inlineStr">
        <is>
          <t>Efectivo</t>
        </is>
      </c>
    </row>
    <row r="444">
      <c r="A444" s="20" t="n">
        <v>46302</v>
      </c>
      <c r="B444" s="25" t="n">
        <v>0.4466203703703704</v>
      </c>
      <c r="C444" t="n">
        <v>33044</v>
      </c>
      <c r="D444" t="inlineStr">
        <is>
          <t>Kiosco El Paso</t>
        </is>
      </c>
      <c r="E444" t="inlineStr">
        <is>
          <t>KIO-019</t>
        </is>
      </c>
      <c r="F444" t="inlineStr">
        <is>
          <t>Cigarrillos box 20</t>
        </is>
      </c>
      <c r="G444" t="inlineStr">
        <is>
          <t>Cigarrillos</t>
        </is>
      </c>
      <c r="H444" s="10" t="n">
        <v>1</v>
      </c>
      <c r="I444" s="12" t="n">
        <v>4280</v>
      </c>
      <c r="J444" s="12" t="n">
        <v>4280</v>
      </c>
      <c r="K444" s="12" t="n">
        <v>3380</v>
      </c>
      <c r="L444" s="12" t="n">
        <v>900</v>
      </c>
      <c r="M444" t="inlineStr">
        <is>
          <t>Efectivo</t>
        </is>
      </c>
    </row>
    <row r="445">
      <c r="A445" s="20" t="n">
        <v>46302</v>
      </c>
      <c r="B445" s="25" t="n">
        <v>0.449525462962963</v>
      </c>
      <c r="C445" t="n">
        <v>33045</v>
      </c>
      <c r="D445" t="inlineStr">
        <is>
          <t>Kiosco El Paso</t>
        </is>
      </c>
      <c r="E445" t="inlineStr">
        <is>
          <t>KIO-002</t>
        </is>
      </c>
      <c r="F445" t="inlineStr">
        <is>
          <t>Agua mineral 500 ml</t>
        </is>
      </c>
      <c r="G445" t="inlineStr">
        <is>
          <t>Bebidas</t>
        </is>
      </c>
      <c r="H445" s="10" t="n">
        <v>1</v>
      </c>
      <c r="I445" s="12" t="n">
        <v>1130</v>
      </c>
      <c r="J445" s="12" t="n">
        <v>1130</v>
      </c>
      <c r="K445" s="12" t="n">
        <v>680</v>
      </c>
      <c r="L445" s="12" t="n">
        <v>450</v>
      </c>
      <c r="M445" t="inlineStr">
        <is>
          <t>Transferencia / QR</t>
        </is>
      </c>
    </row>
    <row r="446">
      <c r="A446" s="20" t="n">
        <v>46302</v>
      </c>
      <c r="B446" s="25" t="n">
        <v>0.4520833333333333</v>
      </c>
      <c r="C446" t="n">
        <v>33046</v>
      </c>
      <c r="D446" t="inlineStr">
        <is>
          <t>Kiosco El Paso</t>
        </is>
      </c>
      <c r="E446" t="inlineStr">
        <is>
          <t>KIO-002</t>
        </is>
      </c>
      <c r="F446" t="inlineStr">
        <is>
          <t>Agua mineral 500 ml</t>
        </is>
      </c>
      <c r="G446" t="inlineStr">
        <is>
          <t>Bebidas</t>
        </is>
      </c>
      <c r="H446" s="10" t="n">
        <v>1</v>
      </c>
      <c r="I446" s="12" t="n">
        <v>1130</v>
      </c>
      <c r="J446" s="12" t="n">
        <v>1130</v>
      </c>
      <c r="K446" s="12" t="n">
        <v>680</v>
      </c>
      <c r="L446" s="12" t="n">
        <v>450</v>
      </c>
      <c r="M446" t="inlineStr">
        <is>
          <t>Débito</t>
        </is>
      </c>
    </row>
    <row r="447">
      <c r="A447" s="20" t="n">
        <v>46302</v>
      </c>
      <c r="B447" s="25" t="n">
        <v>0.4520833333333333</v>
      </c>
      <c r="C447" t="n">
        <v>33046</v>
      </c>
      <c r="D447" t="inlineStr">
        <is>
          <t>Kiosco El Paso</t>
        </is>
      </c>
      <c r="E447" t="inlineStr">
        <is>
          <t>KIO-021</t>
        </is>
      </c>
      <c r="F447" t="inlineStr">
        <is>
          <t>Pilas AA x 2</t>
        </is>
      </c>
      <c r="G447" t="inlineStr">
        <is>
          <t>Varios</t>
        </is>
      </c>
      <c r="H447" s="10" t="n">
        <v>1</v>
      </c>
      <c r="I447" s="12" t="n">
        <v>2930</v>
      </c>
      <c r="J447" s="12" t="n">
        <v>2930</v>
      </c>
      <c r="K447" s="12" t="n">
        <v>1690</v>
      </c>
      <c r="L447" s="12" t="n">
        <v>1240</v>
      </c>
      <c r="M447" t="inlineStr">
        <is>
          <t>Débito</t>
        </is>
      </c>
    </row>
    <row r="448">
      <c r="A448" s="20" t="n">
        <v>46302</v>
      </c>
      <c r="B448" s="25" t="n">
        <v>0.4529745370370371</v>
      </c>
      <c r="C448" t="n">
        <v>33155</v>
      </c>
      <c r="D448" t="inlineStr">
        <is>
          <t>Tienda Urbana</t>
        </is>
      </c>
      <c r="E448" t="inlineStr">
        <is>
          <t>ROP-010</t>
        </is>
      </c>
      <c r="F448" t="inlineStr">
        <is>
          <t>Vestido</t>
        </is>
      </c>
      <c r="G448" t="inlineStr">
        <is>
          <t>Mujer</t>
        </is>
      </c>
      <c r="H448" s="10" t="n">
        <v>1</v>
      </c>
      <c r="I448" s="12" t="n">
        <v>36040</v>
      </c>
      <c r="J448" s="12" t="n">
        <v>36040</v>
      </c>
      <c r="K448" s="12" t="n">
        <v>19140</v>
      </c>
      <c r="L448" s="12" t="n">
        <v>16900</v>
      </c>
      <c r="M448" t="inlineStr">
        <is>
          <t>Transferencia / QR</t>
        </is>
      </c>
    </row>
    <row r="449">
      <c r="A449" s="20" t="n">
        <v>46302</v>
      </c>
      <c r="B449" s="25" t="n">
        <v>0.4529745370370371</v>
      </c>
      <c r="C449" t="n">
        <v>33155</v>
      </c>
      <c r="D449" t="inlineStr">
        <is>
          <t>Tienda Urbana</t>
        </is>
      </c>
      <c r="E449" t="inlineStr">
        <is>
          <t>ROP-012</t>
        </is>
      </c>
      <c r="F449" t="inlineStr">
        <is>
          <t>Medias pack x 3</t>
        </is>
      </c>
      <c r="G449" t="inlineStr">
        <is>
          <t>Accesorios</t>
        </is>
      </c>
      <c r="H449" s="10" t="n">
        <v>1</v>
      </c>
      <c r="I449" s="12" t="n">
        <v>6760</v>
      </c>
      <c r="J449" s="12" t="n">
        <v>6760</v>
      </c>
      <c r="K449" s="12" t="n">
        <v>3380</v>
      </c>
      <c r="L449" s="12" t="n">
        <v>3380</v>
      </c>
      <c r="M449" t="inlineStr">
        <is>
          <t>Transferencia / QR</t>
        </is>
      </c>
    </row>
    <row r="450">
      <c r="A450" s="20" t="n">
        <v>46302</v>
      </c>
      <c r="B450" s="25" t="n">
        <v>0.4571527777777778</v>
      </c>
      <c r="C450" t="n">
        <v>33047</v>
      </c>
      <c r="D450" t="inlineStr">
        <is>
          <t>Kiosco El Paso</t>
        </is>
      </c>
      <c r="E450" t="inlineStr">
        <is>
          <t>KIO-017</t>
        </is>
      </c>
      <c r="F450" t="inlineStr">
        <is>
          <t>Leche 1 L</t>
        </is>
      </c>
      <c r="G450" t="inlineStr">
        <is>
          <t>Almacén</t>
        </is>
      </c>
      <c r="H450" s="10" t="n">
        <v>2</v>
      </c>
      <c r="I450" s="12" t="n">
        <v>1690</v>
      </c>
      <c r="J450" s="12" t="n">
        <v>3380</v>
      </c>
      <c r="K450" s="12" t="n">
        <v>2260</v>
      </c>
      <c r="L450" s="12" t="n">
        <v>1120</v>
      </c>
      <c r="M450" t="inlineStr">
        <is>
          <t>Transferencia / QR</t>
        </is>
      </c>
    </row>
    <row r="451">
      <c r="A451" s="20" t="n">
        <v>46302</v>
      </c>
      <c r="B451" s="25" t="n">
        <v>0.4575347222222222</v>
      </c>
      <c r="C451" t="n">
        <v>33129</v>
      </c>
      <c r="D451" t="inlineStr">
        <is>
          <t>Ferretería Don Tito</t>
        </is>
      </c>
      <c r="E451" t="inlineStr">
        <is>
          <t>FER-004</t>
        </is>
      </c>
      <c r="F451" t="inlineStr">
        <is>
          <t>Cinta aisladora</t>
        </is>
      </c>
      <c r="G451" t="inlineStr">
        <is>
          <t>Electricidad</t>
        </is>
      </c>
      <c r="H451" s="10" t="n">
        <v>3</v>
      </c>
      <c r="I451" s="12" t="n">
        <v>1130</v>
      </c>
      <c r="J451" s="12" t="n">
        <v>3390</v>
      </c>
      <c r="K451" s="12" t="n">
        <v>1680</v>
      </c>
      <c r="L451" s="12" t="n">
        <v>1710</v>
      </c>
      <c r="M451" t="inlineStr">
        <is>
          <t>Débito</t>
        </is>
      </c>
    </row>
    <row r="452">
      <c r="A452" s="20" t="n">
        <v>46302</v>
      </c>
      <c r="B452" s="25" t="n">
        <v>0.4579861111111111</v>
      </c>
      <c r="C452" t="n">
        <v>33130</v>
      </c>
      <c r="D452" t="inlineStr">
        <is>
          <t>Ferretería Don Tito</t>
        </is>
      </c>
      <c r="E452" t="inlineStr">
        <is>
          <t>FER-018</t>
        </is>
      </c>
      <c r="F452" t="inlineStr">
        <is>
          <t>Lija al agua</t>
        </is>
      </c>
      <c r="G452" t="inlineStr">
        <is>
          <t>Pintura</t>
        </is>
      </c>
      <c r="H452" s="10" t="n">
        <v>4</v>
      </c>
      <c r="I452" s="12" t="n">
        <v>900</v>
      </c>
      <c r="J452" s="12" t="n">
        <v>3600</v>
      </c>
      <c r="K452" s="12" t="n">
        <v>1800</v>
      </c>
      <c r="L452" s="12" t="n">
        <v>1800</v>
      </c>
      <c r="M452" t="inlineStr">
        <is>
          <t>Efectivo</t>
        </is>
      </c>
    </row>
    <row r="453">
      <c r="A453" s="20" t="n">
        <v>46302</v>
      </c>
      <c r="B453" s="25" t="n">
        <v>0.4579861111111111</v>
      </c>
      <c r="C453" t="n">
        <v>33130</v>
      </c>
      <c r="D453" t="inlineStr">
        <is>
          <t>Ferretería Don Tito</t>
        </is>
      </c>
      <c r="E453" t="inlineStr">
        <is>
          <t>FER-007</t>
        </is>
      </c>
      <c r="F453" t="inlineStr">
        <is>
          <t>Enchufe macho</t>
        </is>
      </c>
      <c r="G453" t="inlineStr">
        <is>
          <t>Electricidad</t>
        </is>
      </c>
      <c r="H453" s="10" t="n">
        <v>2</v>
      </c>
      <c r="I453" s="12" t="n">
        <v>1460</v>
      </c>
      <c r="J453" s="12" t="n">
        <v>2920</v>
      </c>
      <c r="K453" s="12" t="n">
        <v>1580</v>
      </c>
      <c r="L453" s="12" t="n">
        <v>1340</v>
      </c>
      <c r="M453" t="inlineStr">
        <is>
          <t>Efectivo</t>
        </is>
      </c>
    </row>
    <row r="454">
      <c r="A454" s="20" t="n">
        <v>46302</v>
      </c>
      <c r="B454" s="25" t="n">
        <v>0.4580324074074074</v>
      </c>
      <c r="C454" t="n">
        <v>33048</v>
      </c>
      <c r="D454" t="inlineStr">
        <is>
          <t>Kiosco El Paso</t>
        </is>
      </c>
      <c r="E454" t="inlineStr">
        <is>
          <t>KIO-006</t>
        </is>
      </c>
      <c r="F454" t="inlineStr">
        <is>
          <t>Alfajor simple</t>
        </is>
      </c>
      <c r="G454" t="inlineStr">
        <is>
          <t>Golosinas</t>
        </is>
      </c>
      <c r="H454" s="10" t="n">
        <v>1</v>
      </c>
      <c r="I454" s="12" t="n">
        <v>1010</v>
      </c>
      <c r="J454" s="12" t="n">
        <v>1010</v>
      </c>
      <c r="K454" s="12" t="n">
        <v>560</v>
      </c>
      <c r="L454" s="12" t="n">
        <v>450</v>
      </c>
      <c r="M454" t="inlineStr">
        <is>
          <t>Efectivo</t>
        </is>
      </c>
    </row>
    <row r="455">
      <c r="A455" s="20" t="n">
        <v>46302</v>
      </c>
      <c r="B455" s="25" t="n">
        <v>0.4663773148148148</v>
      </c>
      <c r="C455" t="n">
        <v>33131</v>
      </c>
      <c r="D455" t="inlineStr">
        <is>
          <t>Ferretería Don Tito</t>
        </is>
      </c>
      <c r="E455" t="inlineStr">
        <is>
          <t>FER-007</t>
        </is>
      </c>
      <c r="F455" t="inlineStr">
        <is>
          <t>Enchufe macho</t>
        </is>
      </c>
      <c r="G455" t="inlineStr">
        <is>
          <t>Electricidad</t>
        </is>
      </c>
      <c r="H455" s="10" t="n">
        <v>2</v>
      </c>
      <c r="I455" s="12" t="n">
        <v>1460</v>
      </c>
      <c r="J455" s="12" t="n">
        <v>2920</v>
      </c>
      <c r="K455" s="12" t="n">
        <v>1580</v>
      </c>
      <c r="L455" s="12" t="n">
        <v>1340</v>
      </c>
      <c r="M455" t="inlineStr">
        <is>
          <t>Efectivo</t>
        </is>
      </c>
    </row>
    <row r="456">
      <c r="A456" s="20" t="n">
        <v>46302</v>
      </c>
      <c r="B456" s="25" t="n">
        <v>0.470625</v>
      </c>
      <c r="C456" t="n">
        <v>33049</v>
      </c>
      <c r="D456" t="inlineStr">
        <is>
          <t>Kiosco El Paso</t>
        </is>
      </c>
      <c r="E456" t="inlineStr">
        <is>
          <t>KIO-014</t>
        </is>
      </c>
      <c r="F456" t="inlineStr">
        <is>
          <t>Galletitas dulces</t>
        </is>
      </c>
      <c r="G456" t="inlineStr">
        <is>
          <t>Almacén</t>
        </is>
      </c>
      <c r="H456" s="10" t="n">
        <v>2</v>
      </c>
      <c r="I456" s="12" t="n">
        <v>1460</v>
      </c>
      <c r="J456" s="12" t="n">
        <v>2920</v>
      </c>
      <c r="K456" s="12" t="n">
        <v>1800</v>
      </c>
      <c r="L456" s="12" t="n">
        <v>1120</v>
      </c>
      <c r="M456" t="inlineStr">
        <is>
          <t>Crédito</t>
        </is>
      </c>
    </row>
    <row r="457">
      <c r="A457" s="20" t="n">
        <v>46302</v>
      </c>
      <c r="B457" s="25" t="n">
        <v>0.4708912037037037</v>
      </c>
      <c r="C457" t="n">
        <v>33050</v>
      </c>
      <c r="D457" t="inlineStr">
        <is>
          <t>Kiosco El Paso</t>
        </is>
      </c>
      <c r="E457" t="inlineStr">
        <is>
          <t>KIO-019</t>
        </is>
      </c>
      <c r="F457" t="inlineStr">
        <is>
          <t>Cigarrillos box 20</t>
        </is>
      </c>
      <c r="G457" t="inlineStr">
        <is>
          <t>Cigarrillos</t>
        </is>
      </c>
      <c r="H457" s="10" t="n">
        <v>1</v>
      </c>
      <c r="I457" s="12" t="n">
        <v>4280</v>
      </c>
      <c r="J457" s="12" t="n">
        <v>4280</v>
      </c>
      <c r="K457" s="12" t="n">
        <v>3380</v>
      </c>
      <c r="L457" s="12" t="n">
        <v>900</v>
      </c>
      <c r="M457" t="inlineStr">
        <is>
          <t>Efectivo</t>
        </is>
      </c>
    </row>
    <row r="458">
      <c r="A458" s="20" t="n">
        <v>46302</v>
      </c>
      <c r="B458" s="25" t="n">
        <v>0.4708912037037037</v>
      </c>
      <c r="C458" t="n">
        <v>33050</v>
      </c>
      <c r="D458" t="inlineStr">
        <is>
          <t>Kiosco El Paso</t>
        </is>
      </c>
      <c r="E458" t="inlineStr">
        <is>
          <t>KIO-017</t>
        </is>
      </c>
      <c r="F458" t="inlineStr">
        <is>
          <t>Leche 1 L</t>
        </is>
      </c>
      <c r="G458" t="inlineStr">
        <is>
          <t>Almacén</t>
        </is>
      </c>
      <c r="H458" s="10" t="n">
        <v>2</v>
      </c>
      <c r="I458" s="12" t="n">
        <v>1690</v>
      </c>
      <c r="J458" s="12" t="n">
        <v>3380</v>
      </c>
      <c r="K458" s="12" t="n">
        <v>2260</v>
      </c>
      <c r="L458" s="12" t="n">
        <v>1120</v>
      </c>
      <c r="M458" t="inlineStr">
        <is>
          <t>Efectivo</t>
        </is>
      </c>
    </row>
    <row r="459">
      <c r="A459" s="20" t="n">
        <v>46302</v>
      </c>
      <c r="B459" s="25" t="n">
        <v>0.4713310185185185</v>
      </c>
      <c r="C459" t="n">
        <v>33132</v>
      </c>
      <c r="D459" t="inlineStr">
        <is>
          <t>Ferretería Don Tito</t>
        </is>
      </c>
      <c r="E459" t="inlineStr">
        <is>
          <t>FER-023</t>
        </is>
      </c>
      <c r="F459" t="inlineStr">
        <is>
          <t>Mecha para pared 6 mm</t>
        </is>
      </c>
      <c r="G459" t="inlineStr">
        <is>
          <t>Herramientas</t>
        </is>
      </c>
      <c r="H459" s="10" t="n">
        <v>2</v>
      </c>
      <c r="I459" s="12" t="n">
        <v>1910</v>
      </c>
      <c r="J459" s="12" t="n">
        <v>3820</v>
      </c>
      <c r="K459" s="12" t="n">
        <v>2020</v>
      </c>
      <c r="L459" s="12" t="n">
        <v>1800</v>
      </c>
      <c r="M459" t="inlineStr">
        <is>
          <t>Débito</t>
        </is>
      </c>
    </row>
    <row r="460">
      <c r="A460" s="20" t="n">
        <v>46302</v>
      </c>
      <c r="B460" s="25" t="n">
        <v>0.4856712962962963</v>
      </c>
      <c r="C460" t="n">
        <v>33051</v>
      </c>
      <c r="D460" t="inlineStr">
        <is>
          <t>Kiosco El Paso</t>
        </is>
      </c>
      <c r="E460" t="inlineStr">
        <is>
          <t>KIO-014</t>
        </is>
      </c>
      <c r="F460" t="inlineStr">
        <is>
          <t>Galletitas dulces</t>
        </is>
      </c>
      <c r="G460" t="inlineStr">
        <is>
          <t>Almacén</t>
        </is>
      </c>
      <c r="H460" s="10" t="n">
        <v>1</v>
      </c>
      <c r="I460" s="12" t="n">
        <v>1460</v>
      </c>
      <c r="J460" s="12" t="n">
        <v>1460</v>
      </c>
      <c r="K460" s="12" t="n">
        <v>900</v>
      </c>
      <c r="L460" s="12" t="n">
        <v>560</v>
      </c>
      <c r="M460" t="inlineStr">
        <is>
          <t>Débito</t>
        </is>
      </c>
    </row>
    <row r="461">
      <c r="A461" s="20" t="n">
        <v>46302</v>
      </c>
      <c r="B461" s="25" t="n">
        <v>0.4856712962962963</v>
      </c>
      <c r="C461" t="n">
        <v>33051</v>
      </c>
      <c r="D461" t="inlineStr">
        <is>
          <t>Kiosco El Paso</t>
        </is>
      </c>
      <c r="E461" t="inlineStr">
        <is>
          <t>KIO-007</t>
        </is>
      </c>
      <c r="F461" t="inlineStr">
        <is>
          <t>Alfajor triple</t>
        </is>
      </c>
      <c r="G461" t="inlineStr">
        <is>
          <t>Golosinas</t>
        </is>
      </c>
      <c r="H461" s="10" t="n">
        <v>2</v>
      </c>
      <c r="I461" s="12" t="n">
        <v>1690</v>
      </c>
      <c r="J461" s="12" t="n">
        <v>3380</v>
      </c>
      <c r="K461" s="12" t="n">
        <v>2020</v>
      </c>
      <c r="L461" s="12" t="n">
        <v>1360</v>
      </c>
      <c r="M461" t="inlineStr">
        <is>
          <t>Débito</t>
        </is>
      </c>
    </row>
    <row r="462">
      <c r="A462" s="20" t="n">
        <v>46302</v>
      </c>
      <c r="B462" s="25" t="n">
        <v>0.4893634259259259</v>
      </c>
      <c r="C462" t="n">
        <v>33052</v>
      </c>
      <c r="D462" t="inlineStr">
        <is>
          <t>Kiosco El Paso</t>
        </is>
      </c>
      <c r="E462" t="inlineStr">
        <is>
          <t>KIO-009</t>
        </is>
      </c>
      <c r="F462" t="inlineStr">
        <is>
          <t>Caramelos x 10</t>
        </is>
      </c>
      <c r="G462" t="inlineStr">
        <is>
          <t>Golosinas</t>
        </is>
      </c>
      <c r="H462" s="10" t="n">
        <v>1</v>
      </c>
      <c r="I462" s="12" t="n">
        <v>450</v>
      </c>
      <c r="J462" s="12" t="n">
        <v>450</v>
      </c>
      <c r="K462" s="12" t="n">
        <v>230</v>
      </c>
      <c r="L462" s="12" t="n">
        <v>220</v>
      </c>
      <c r="M462" t="inlineStr">
        <is>
          <t>Efectivo</t>
        </is>
      </c>
    </row>
    <row r="463">
      <c r="A463" s="20" t="n">
        <v>46302</v>
      </c>
      <c r="B463" s="25" t="n">
        <v>0.4893634259259259</v>
      </c>
      <c r="C463" t="n">
        <v>33052</v>
      </c>
      <c r="D463" t="inlineStr">
        <is>
          <t>Kiosco El Paso</t>
        </is>
      </c>
      <c r="E463" t="inlineStr">
        <is>
          <t>KIO-010</t>
        </is>
      </c>
      <c r="F463" t="inlineStr">
        <is>
          <t>Chicles</t>
        </is>
      </c>
      <c r="G463" t="inlineStr">
        <is>
          <t>Golosinas</t>
        </is>
      </c>
      <c r="H463" s="10" t="n">
        <v>2</v>
      </c>
      <c r="I463" s="12" t="n">
        <v>680</v>
      </c>
      <c r="J463" s="12" t="n">
        <v>1360</v>
      </c>
      <c r="K463" s="12" t="n">
        <v>780</v>
      </c>
      <c r="L463" s="12" t="n">
        <v>580</v>
      </c>
      <c r="M463" t="inlineStr">
        <is>
          <t>Efectivo</t>
        </is>
      </c>
    </row>
    <row r="464">
      <c r="A464" s="20" t="n">
        <v>46302</v>
      </c>
      <c r="B464" s="25" t="n">
        <v>0.4915509259259259</v>
      </c>
      <c r="C464" t="n">
        <v>33133</v>
      </c>
      <c r="D464" t="inlineStr">
        <is>
          <t>Ferretería Don Tito</t>
        </is>
      </c>
      <c r="E464" t="inlineStr">
        <is>
          <t>FER-011</t>
        </is>
      </c>
      <c r="F464" t="inlineStr">
        <is>
          <t>Codo PVC 1/2</t>
        </is>
      </c>
      <c r="G464" t="inlineStr">
        <is>
          <t>Plomería</t>
        </is>
      </c>
      <c r="H464" s="10" t="n">
        <v>3</v>
      </c>
      <c r="I464" s="12" t="n">
        <v>900</v>
      </c>
      <c r="J464" s="12" t="n">
        <v>2700</v>
      </c>
      <c r="K464" s="12" t="n">
        <v>1350</v>
      </c>
      <c r="L464" s="12" t="n">
        <v>1350</v>
      </c>
      <c r="M464" t="inlineStr">
        <is>
          <t>Transferencia / QR</t>
        </is>
      </c>
    </row>
    <row r="465">
      <c r="A465" s="20" t="n">
        <v>46302</v>
      </c>
      <c r="B465" s="25" t="n">
        <v>0.4924421296296296</v>
      </c>
      <c r="C465" t="n">
        <v>33134</v>
      </c>
      <c r="D465" t="inlineStr">
        <is>
          <t>Ferretería Don Tito</t>
        </is>
      </c>
      <c r="E465" t="inlineStr">
        <is>
          <t>FER-004</t>
        </is>
      </c>
      <c r="F465" t="inlineStr">
        <is>
          <t>Cinta aisladora</t>
        </is>
      </c>
      <c r="G465" t="inlineStr">
        <is>
          <t>Electricidad</t>
        </is>
      </c>
      <c r="H465" s="10" t="n">
        <v>2</v>
      </c>
      <c r="I465" s="12" t="n">
        <v>1130</v>
      </c>
      <c r="J465" s="12" t="n">
        <v>2260</v>
      </c>
      <c r="K465" s="12" t="n">
        <v>1120</v>
      </c>
      <c r="L465" s="12" t="n">
        <v>1140</v>
      </c>
      <c r="M465" t="inlineStr">
        <is>
          <t>Débito</t>
        </is>
      </c>
    </row>
    <row r="466">
      <c r="A466" s="20" t="n">
        <v>46302</v>
      </c>
      <c r="B466" s="25" t="n">
        <v>0.4924421296296296</v>
      </c>
      <c r="C466" t="n">
        <v>33134</v>
      </c>
      <c r="D466" t="inlineStr">
        <is>
          <t>Ferretería Don Tito</t>
        </is>
      </c>
      <c r="E466" t="inlineStr">
        <is>
          <t>FER-007</t>
        </is>
      </c>
      <c r="F466" t="inlineStr">
        <is>
          <t>Enchufe macho</t>
        </is>
      </c>
      <c r="G466" t="inlineStr">
        <is>
          <t>Electricidad</t>
        </is>
      </c>
      <c r="H466" s="10" t="n">
        <v>1</v>
      </c>
      <c r="I466" s="12" t="n">
        <v>1460</v>
      </c>
      <c r="J466" s="12" t="n">
        <v>1460</v>
      </c>
      <c r="K466" s="12" t="n">
        <v>790</v>
      </c>
      <c r="L466" s="12" t="n">
        <v>670</v>
      </c>
      <c r="M466" t="inlineStr">
        <is>
          <t>Débito</t>
        </is>
      </c>
    </row>
    <row r="467">
      <c r="A467" s="20" t="n">
        <v>46302</v>
      </c>
      <c r="B467" s="25" t="n">
        <v>0.4978935185185185</v>
      </c>
      <c r="C467" t="n">
        <v>33135</v>
      </c>
      <c r="D467" t="inlineStr">
        <is>
          <t>Ferretería Don Tito</t>
        </is>
      </c>
      <c r="E467" t="inlineStr">
        <is>
          <t>FER-010</t>
        </is>
      </c>
      <c r="F467" t="inlineStr">
        <is>
          <t>Caño PVC 1/2 x 1 m</t>
        </is>
      </c>
      <c r="G467" t="inlineStr">
        <is>
          <t>Plomería</t>
        </is>
      </c>
      <c r="H467" s="10" t="n">
        <v>2</v>
      </c>
      <c r="I467" s="12" t="n">
        <v>3040</v>
      </c>
      <c r="J467" s="12" t="n">
        <v>6080</v>
      </c>
      <c r="K467" s="12" t="n">
        <v>3380</v>
      </c>
      <c r="L467" s="12" t="n">
        <v>2700</v>
      </c>
      <c r="M467" t="inlineStr">
        <is>
          <t>Transferencia / QR</t>
        </is>
      </c>
    </row>
    <row r="468">
      <c r="A468" s="20" t="n">
        <v>46302</v>
      </c>
      <c r="B468" s="25" t="n">
        <v>0.4981828703703703</v>
      </c>
      <c r="C468" t="n">
        <v>33053</v>
      </c>
      <c r="D468" t="inlineStr">
        <is>
          <t>Kiosco El Paso</t>
        </is>
      </c>
      <c r="E468" t="inlineStr">
        <is>
          <t>KIO-012</t>
        </is>
      </c>
      <c r="F468" t="inlineStr">
        <is>
          <t>Papas fritas 80 g</t>
        </is>
      </c>
      <c r="G468" t="inlineStr">
        <is>
          <t>Snacks</t>
        </is>
      </c>
      <c r="H468" s="10" t="n">
        <v>1</v>
      </c>
      <c r="I468" s="12" t="n">
        <v>1800</v>
      </c>
      <c r="J468" s="12" t="n">
        <v>1800</v>
      </c>
      <c r="K468" s="12" t="n">
        <v>1130</v>
      </c>
      <c r="L468" s="12" t="n">
        <v>670</v>
      </c>
      <c r="M468" t="inlineStr">
        <is>
          <t>Débito</t>
        </is>
      </c>
    </row>
    <row r="469">
      <c r="A469" s="20" t="n">
        <v>46302</v>
      </c>
      <c r="B469" s="25" t="n">
        <v>0.4999189814814815</v>
      </c>
      <c r="C469" t="n">
        <v>33136</v>
      </c>
      <c r="D469" t="inlineStr">
        <is>
          <t>Ferretería Don Tito</t>
        </is>
      </c>
      <c r="E469" t="inlineStr">
        <is>
          <t>FER-009</t>
        </is>
      </c>
      <c r="F469" t="inlineStr">
        <is>
          <t>Cinta de teflón</t>
        </is>
      </c>
      <c r="G469" t="inlineStr">
        <is>
          <t>Plomería</t>
        </is>
      </c>
      <c r="H469" s="10" t="n">
        <v>3</v>
      </c>
      <c r="I469" s="12" t="n">
        <v>790</v>
      </c>
      <c r="J469" s="12" t="n">
        <v>2370</v>
      </c>
      <c r="K469" s="12" t="n">
        <v>1020</v>
      </c>
      <c r="L469" s="12" t="n">
        <v>1350</v>
      </c>
      <c r="M469" t="inlineStr">
        <is>
          <t>Efectivo</t>
        </is>
      </c>
    </row>
    <row r="470">
      <c r="A470" s="20" t="n">
        <v>46302</v>
      </c>
      <c r="B470" s="25" t="n">
        <v>0.5007986111111111</v>
      </c>
      <c r="C470" t="n">
        <v>33137</v>
      </c>
      <c r="D470" t="inlineStr">
        <is>
          <t>Ferretería Don Tito</t>
        </is>
      </c>
      <c r="E470" t="inlineStr">
        <is>
          <t>FER-002</t>
        </is>
      </c>
      <c r="F470" t="inlineStr">
        <is>
          <t>Tarugos 8 mm x 50</t>
        </is>
      </c>
      <c r="G470" t="inlineStr">
        <is>
          <t>Tornillería</t>
        </is>
      </c>
      <c r="H470" s="10" t="n">
        <v>2</v>
      </c>
      <c r="I470" s="12" t="n">
        <v>2480</v>
      </c>
      <c r="J470" s="12" t="n">
        <v>4960</v>
      </c>
      <c r="K470" s="12" t="n">
        <v>2700</v>
      </c>
      <c r="L470" s="12" t="n">
        <v>2260</v>
      </c>
      <c r="M470" t="inlineStr">
        <is>
          <t>Transferencia / QR</t>
        </is>
      </c>
    </row>
    <row r="471">
      <c r="A471" s="20" t="n">
        <v>46302</v>
      </c>
      <c r="B471" s="25" t="n">
        <v>0.5084837962962963</v>
      </c>
      <c r="C471" t="n">
        <v>33156</v>
      </c>
      <c r="D471" t="inlineStr">
        <is>
          <t>Tienda Urbana</t>
        </is>
      </c>
      <c r="E471" t="inlineStr">
        <is>
          <t>ROP-015</t>
        </is>
      </c>
      <c r="F471" t="inlineStr">
        <is>
          <t>Cinturón</t>
        </is>
      </c>
      <c r="G471" t="inlineStr">
        <is>
          <t>Accesorios</t>
        </is>
      </c>
      <c r="H471" s="10" t="n">
        <v>1</v>
      </c>
      <c r="I471" s="12" t="n">
        <v>10700</v>
      </c>
      <c r="J471" s="12" t="n">
        <v>10700</v>
      </c>
      <c r="K471" s="12" t="n">
        <v>5630</v>
      </c>
      <c r="L471" s="12" t="n">
        <v>5070</v>
      </c>
      <c r="M471" t="inlineStr">
        <is>
          <t>Crédito</t>
        </is>
      </c>
    </row>
    <row r="472">
      <c r="A472" s="20" t="n">
        <v>46302</v>
      </c>
      <c r="B472" s="25" t="n">
        <v>0.5158796296296296</v>
      </c>
      <c r="C472" t="n">
        <v>33138</v>
      </c>
      <c r="D472" t="inlineStr">
        <is>
          <t>Ferretería Don Tito</t>
        </is>
      </c>
      <c r="E472" t="inlineStr">
        <is>
          <t>FER-022</t>
        </is>
      </c>
      <c r="F472" t="inlineStr">
        <is>
          <t>Cinta métrica 5 m</t>
        </is>
      </c>
      <c r="G472" t="inlineStr">
        <is>
          <t>Herramientas</t>
        </is>
      </c>
      <c r="H472" s="10" t="n">
        <v>1</v>
      </c>
      <c r="I472" s="12" t="n">
        <v>5860</v>
      </c>
      <c r="J472" s="12" t="n">
        <v>5860</v>
      </c>
      <c r="K472" s="12" t="n">
        <v>3380</v>
      </c>
      <c r="L472" s="12" t="n">
        <v>2480</v>
      </c>
      <c r="M472" t="inlineStr">
        <is>
          <t>Efectivo</t>
        </is>
      </c>
    </row>
    <row r="473">
      <c r="A473" s="20" t="n">
        <v>46302</v>
      </c>
      <c r="B473" s="25" t="n">
        <v>0.5223958333333333</v>
      </c>
      <c r="C473" t="n">
        <v>33157</v>
      </c>
      <c r="D473" t="inlineStr">
        <is>
          <t>Tienda Urbana</t>
        </is>
      </c>
      <c r="E473" t="inlineStr">
        <is>
          <t>ROP-015</t>
        </is>
      </c>
      <c r="F473" t="inlineStr">
        <is>
          <t>Cinturón</t>
        </is>
      </c>
      <c r="G473" t="inlineStr">
        <is>
          <t>Accesorios</t>
        </is>
      </c>
      <c r="H473" s="10" t="n">
        <v>1</v>
      </c>
      <c r="I473" s="12" t="n">
        <v>10700</v>
      </c>
      <c r="J473" s="12" t="n">
        <v>10700</v>
      </c>
      <c r="K473" s="12" t="n">
        <v>5630</v>
      </c>
      <c r="L473" s="12" t="n">
        <v>5070</v>
      </c>
      <c r="M473" t="inlineStr">
        <is>
          <t>Débito</t>
        </is>
      </c>
    </row>
    <row r="474">
      <c r="A474" s="20" t="n">
        <v>46302</v>
      </c>
      <c r="B474" s="25" t="n">
        <v>0.5328703703703703</v>
      </c>
      <c r="C474" t="n">
        <v>33054</v>
      </c>
      <c r="D474" t="inlineStr">
        <is>
          <t>Kiosco El Paso</t>
        </is>
      </c>
      <c r="E474" t="inlineStr">
        <is>
          <t>KIO-016</t>
        </is>
      </c>
      <c r="F474" t="inlineStr">
        <is>
          <t>Pan lactal</t>
        </is>
      </c>
      <c r="G474" t="inlineStr">
        <is>
          <t>Almacén</t>
        </is>
      </c>
      <c r="H474" s="10" t="n">
        <v>1</v>
      </c>
      <c r="I474" s="12" t="n">
        <v>3040</v>
      </c>
      <c r="J474" s="12" t="n">
        <v>3040</v>
      </c>
      <c r="K474" s="12" t="n">
        <v>2030</v>
      </c>
      <c r="L474" s="12" t="n">
        <v>1010</v>
      </c>
      <c r="M474" t="inlineStr">
        <is>
          <t>Efectivo</t>
        </is>
      </c>
    </row>
    <row r="475">
      <c r="A475" s="20" t="n">
        <v>46302</v>
      </c>
      <c r="B475" s="25" t="n">
        <v>0.5379976851851852</v>
      </c>
      <c r="C475" t="n">
        <v>33139</v>
      </c>
      <c r="D475" t="inlineStr">
        <is>
          <t>Ferretería Don Tito</t>
        </is>
      </c>
      <c r="E475" t="inlineStr">
        <is>
          <t>FER-018</t>
        </is>
      </c>
      <c r="F475" t="inlineStr">
        <is>
          <t>Lija al agua</t>
        </is>
      </c>
      <c r="G475" t="inlineStr">
        <is>
          <t>Pintura</t>
        </is>
      </c>
      <c r="H475" s="10" t="n">
        <v>1</v>
      </c>
      <c r="I475" s="12" t="n">
        <v>900</v>
      </c>
      <c r="J475" s="12" t="n">
        <v>900</v>
      </c>
      <c r="K475" s="12" t="n">
        <v>450</v>
      </c>
      <c r="L475" s="12" t="n">
        <v>450</v>
      </c>
      <c r="M475" t="inlineStr">
        <is>
          <t>Crédito</t>
        </is>
      </c>
    </row>
    <row r="476">
      <c r="A476" s="20" t="n">
        <v>46302</v>
      </c>
      <c r="B476" s="25" t="n">
        <v>0.5379976851851852</v>
      </c>
      <c r="C476" t="n">
        <v>33139</v>
      </c>
      <c r="D476" t="inlineStr">
        <is>
          <t>Ferretería Don Tito</t>
        </is>
      </c>
      <c r="E476" t="inlineStr">
        <is>
          <t>FER-012</t>
        </is>
      </c>
      <c r="F476" t="inlineStr">
        <is>
          <t>Canilla de cocina</t>
        </is>
      </c>
      <c r="G476" t="inlineStr">
        <is>
          <t>Plomería</t>
        </is>
      </c>
      <c r="H476" s="10" t="n">
        <v>1</v>
      </c>
      <c r="I476" s="12" t="n">
        <v>21400</v>
      </c>
      <c r="J476" s="12" t="n">
        <v>21400</v>
      </c>
      <c r="K476" s="12" t="n">
        <v>13510</v>
      </c>
      <c r="L476" s="12" t="n">
        <v>7890</v>
      </c>
      <c r="M476" t="inlineStr">
        <is>
          <t>Crédito</t>
        </is>
      </c>
    </row>
    <row r="477">
      <c r="A477" s="20" t="n">
        <v>46302</v>
      </c>
      <c r="B477" s="25" t="n">
        <v>0.5379976851851852</v>
      </c>
      <c r="C477" t="n">
        <v>33139</v>
      </c>
      <c r="D477" t="inlineStr">
        <is>
          <t>Ferretería Don Tito</t>
        </is>
      </c>
      <c r="E477" t="inlineStr">
        <is>
          <t>FER-013</t>
        </is>
      </c>
      <c r="F477" t="inlineStr">
        <is>
          <t>Silicona transparente</t>
        </is>
      </c>
      <c r="G477" t="inlineStr">
        <is>
          <t>Adhesivos</t>
        </is>
      </c>
      <c r="H477" s="10" t="n">
        <v>1</v>
      </c>
      <c r="I477" s="12" t="n">
        <v>4840</v>
      </c>
      <c r="J477" s="12" t="n">
        <v>4840</v>
      </c>
      <c r="K477" s="12" t="n">
        <v>2820</v>
      </c>
      <c r="L477" s="12" t="n">
        <v>2020</v>
      </c>
      <c r="M477" t="inlineStr">
        <is>
          <t>Crédito</t>
        </is>
      </c>
    </row>
    <row r="478">
      <c r="A478" s="20" t="n">
        <v>46302</v>
      </c>
      <c r="B478" s="25" t="n">
        <v>0.5421527777777778</v>
      </c>
      <c r="C478" t="n">
        <v>33055</v>
      </c>
      <c r="D478" t="inlineStr">
        <is>
          <t>Kiosco El Paso</t>
        </is>
      </c>
      <c r="E478" t="inlineStr">
        <is>
          <t>KIO-019</t>
        </is>
      </c>
      <c r="F478" t="inlineStr">
        <is>
          <t>Cigarrillos box 20</t>
        </is>
      </c>
      <c r="G478" t="inlineStr">
        <is>
          <t>Cigarrillos</t>
        </is>
      </c>
      <c r="H478" s="10" t="n">
        <v>1</v>
      </c>
      <c r="I478" s="12" t="n">
        <v>4280</v>
      </c>
      <c r="J478" s="12" t="n">
        <v>4280</v>
      </c>
      <c r="K478" s="12" t="n">
        <v>3380</v>
      </c>
      <c r="L478" s="12" t="n">
        <v>900</v>
      </c>
      <c r="M478" t="inlineStr">
        <is>
          <t>Transferencia / QR</t>
        </is>
      </c>
    </row>
    <row r="479">
      <c r="A479" s="20" t="n">
        <v>46302</v>
      </c>
      <c r="B479" s="25" t="n">
        <v>0.5425578703703704</v>
      </c>
      <c r="C479" t="n">
        <v>33056</v>
      </c>
      <c r="D479" t="inlineStr">
        <is>
          <t>Kiosco El Paso</t>
        </is>
      </c>
      <c r="E479" t="inlineStr">
        <is>
          <t>KIO-009</t>
        </is>
      </c>
      <c r="F479" t="inlineStr">
        <is>
          <t>Caramelos x 10</t>
        </is>
      </c>
      <c r="G479" t="inlineStr">
        <is>
          <t>Golosinas</t>
        </is>
      </c>
      <c r="H479" s="10" t="n">
        <v>1</v>
      </c>
      <c r="I479" s="12" t="n">
        <v>450</v>
      </c>
      <c r="J479" s="12" t="n">
        <v>450</v>
      </c>
      <c r="K479" s="12" t="n">
        <v>230</v>
      </c>
      <c r="L479" s="12" t="n">
        <v>220</v>
      </c>
      <c r="M479" t="inlineStr">
        <is>
          <t>Efectivo</t>
        </is>
      </c>
    </row>
    <row r="480">
      <c r="A480" s="20" t="n">
        <v>46302</v>
      </c>
      <c r="B480" s="25" t="n">
        <v>0.547962962962963</v>
      </c>
      <c r="C480" t="n">
        <v>33057</v>
      </c>
      <c r="D480" t="inlineStr">
        <is>
          <t>Kiosco El Paso</t>
        </is>
      </c>
      <c r="E480" t="inlineStr">
        <is>
          <t>KIO-005</t>
        </is>
      </c>
      <c r="F480" t="inlineStr">
        <is>
          <t>Energizante 473 ml</t>
        </is>
      </c>
      <c r="G480" t="inlineStr">
        <is>
          <t>Bebidas</t>
        </is>
      </c>
      <c r="H480" s="10" t="n">
        <v>1</v>
      </c>
      <c r="I480" s="12" t="n">
        <v>2700</v>
      </c>
      <c r="J480" s="12" t="n">
        <v>2700</v>
      </c>
      <c r="K480" s="12" t="n">
        <v>1690</v>
      </c>
      <c r="L480" s="12" t="n">
        <v>1010</v>
      </c>
      <c r="M480" t="inlineStr">
        <is>
          <t>Transferencia / QR</t>
        </is>
      </c>
    </row>
    <row r="481">
      <c r="A481" s="20" t="n">
        <v>46302</v>
      </c>
      <c r="B481" s="25" t="n">
        <v>0.547962962962963</v>
      </c>
      <c r="C481" t="n">
        <v>33057</v>
      </c>
      <c r="D481" t="inlineStr">
        <is>
          <t>Kiosco El Paso</t>
        </is>
      </c>
      <c r="E481" t="inlineStr">
        <is>
          <t>KIO-022</t>
        </is>
      </c>
      <c r="F481" t="inlineStr">
        <is>
          <t>Pañuelos descartables</t>
        </is>
      </c>
      <c r="G481" t="inlineStr">
        <is>
          <t>Varios</t>
        </is>
      </c>
      <c r="H481" s="10" t="n">
        <v>1</v>
      </c>
      <c r="I481" s="12" t="n">
        <v>900</v>
      </c>
      <c r="J481" s="12" t="n">
        <v>900</v>
      </c>
      <c r="K481" s="12" t="n">
        <v>450</v>
      </c>
      <c r="L481" s="12" t="n">
        <v>450</v>
      </c>
      <c r="M481" t="inlineStr">
        <is>
          <t>Transferencia / QR</t>
        </is>
      </c>
    </row>
    <row r="482">
      <c r="A482" s="20" t="n">
        <v>46302</v>
      </c>
      <c r="B482" s="25" t="n">
        <v>0.5565509259259259</v>
      </c>
      <c r="C482" t="n">
        <v>33058</v>
      </c>
      <c r="D482" t="inlineStr">
        <is>
          <t>Kiosco El Paso</t>
        </is>
      </c>
      <c r="E482" t="inlineStr">
        <is>
          <t>KIO-007</t>
        </is>
      </c>
      <c r="F482" t="inlineStr">
        <is>
          <t>Alfajor triple</t>
        </is>
      </c>
      <c r="G482" t="inlineStr">
        <is>
          <t>Golosinas</t>
        </is>
      </c>
      <c r="H482" s="10" t="n">
        <v>1</v>
      </c>
      <c r="I482" s="12" t="n">
        <v>1690</v>
      </c>
      <c r="J482" s="12" t="n">
        <v>1690</v>
      </c>
      <c r="K482" s="12" t="n">
        <v>1010</v>
      </c>
      <c r="L482" s="12" t="n">
        <v>680</v>
      </c>
      <c r="M482" t="inlineStr">
        <is>
          <t>Efectivo</t>
        </is>
      </c>
    </row>
    <row r="483">
      <c r="A483" s="20" t="n">
        <v>46302</v>
      </c>
      <c r="B483" s="25" t="n">
        <v>0.5565509259259259</v>
      </c>
      <c r="C483" t="n">
        <v>33058</v>
      </c>
      <c r="D483" t="inlineStr">
        <is>
          <t>Kiosco El Paso</t>
        </is>
      </c>
      <c r="E483" t="inlineStr">
        <is>
          <t>KIO-009</t>
        </is>
      </c>
      <c r="F483" t="inlineStr">
        <is>
          <t>Caramelos x 10</t>
        </is>
      </c>
      <c r="G483" t="inlineStr">
        <is>
          <t>Golosinas</t>
        </is>
      </c>
      <c r="H483" s="10" t="n">
        <v>1</v>
      </c>
      <c r="I483" s="12" t="n">
        <v>450</v>
      </c>
      <c r="J483" s="12" t="n">
        <v>450</v>
      </c>
      <c r="K483" s="12" t="n">
        <v>230</v>
      </c>
      <c r="L483" s="12" t="n">
        <v>220</v>
      </c>
      <c r="M483" t="inlineStr">
        <is>
          <t>Efectivo</t>
        </is>
      </c>
    </row>
    <row r="484">
      <c r="A484" s="20" t="n">
        <v>46302</v>
      </c>
      <c r="B484" s="25" t="n">
        <v>0.5600462962962963</v>
      </c>
      <c r="C484" t="n">
        <v>33059</v>
      </c>
      <c r="D484" t="inlineStr">
        <is>
          <t>Kiosco El Paso</t>
        </is>
      </c>
      <c r="E484" t="inlineStr">
        <is>
          <t>KIO-014</t>
        </is>
      </c>
      <c r="F484" t="inlineStr">
        <is>
          <t>Galletitas dulces</t>
        </is>
      </c>
      <c r="G484" t="inlineStr">
        <is>
          <t>Almacén</t>
        </is>
      </c>
      <c r="H484" s="10" t="n">
        <v>1</v>
      </c>
      <c r="I484" s="12" t="n">
        <v>1460</v>
      </c>
      <c r="J484" s="12" t="n">
        <v>1460</v>
      </c>
      <c r="K484" s="12" t="n">
        <v>900</v>
      </c>
      <c r="L484" s="12" t="n">
        <v>560</v>
      </c>
      <c r="M484" t="inlineStr">
        <is>
          <t>Crédito</t>
        </is>
      </c>
    </row>
    <row r="485">
      <c r="A485" s="20" t="n">
        <v>46302</v>
      </c>
      <c r="B485" s="25" t="n">
        <v>0.5671296296296297</v>
      </c>
      <c r="C485" t="n">
        <v>33060</v>
      </c>
      <c r="D485" t="inlineStr">
        <is>
          <t>Kiosco El Paso</t>
        </is>
      </c>
      <c r="E485" t="inlineStr">
        <is>
          <t>KIO-012</t>
        </is>
      </c>
      <c r="F485" t="inlineStr">
        <is>
          <t>Papas fritas 80 g</t>
        </is>
      </c>
      <c r="G485" t="inlineStr">
        <is>
          <t>Snacks</t>
        </is>
      </c>
      <c r="H485" s="10" t="n">
        <v>2</v>
      </c>
      <c r="I485" s="12" t="n">
        <v>1800</v>
      </c>
      <c r="J485" s="12" t="n">
        <v>3600</v>
      </c>
      <c r="K485" s="12" t="n">
        <v>2260</v>
      </c>
      <c r="L485" s="12" t="n">
        <v>1340</v>
      </c>
      <c r="M485" t="inlineStr">
        <is>
          <t>Débito</t>
        </is>
      </c>
    </row>
    <row r="486">
      <c r="A486" s="20" t="n">
        <v>46302</v>
      </c>
      <c r="B486" s="25" t="n">
        <v>0.5891435185185185</v>
      </c>
      <c r="C486" t="n">
        <v>33061</v>
      </c>
      <c r="D486" t="inlineStr">
        <is>
          <t>Kiosco El Paso</t>
        </is>
      </c>
      <c r="E486" t="inlineStr">
        <is>
          <t>KIO-022</t>
        </is>
      </c>
      <c r="F486" t="inlineStr">
        <is>
          <t>Pañuelos descartables</t>
        </is>
      </c>
      <c r="G486" t="inlineStr">
        <is>
          <t>Varios</t>
        </is>
      </c>
      <c r="H486" s="10" t="n">
        <v>1</v>
      </c>
      <c r="I486" s="12" t="n">
        <v>900</v>
      </c>
      <c r="J486" s="12" t="n">
        <v>900</v>
      </c>
      <c r="K486" s="12" t="n">
        <v>450</v>
      </c>
      <c r="L486" s="12" t="n">
        <v>450</v>
      </c>
      <c r="M486" t="inlineStr">
        <is>
          <t>Transferencia / QR</t>
        </is>
      </c>
    </row>
    <row r="487">
      <c r="A487" s="20" t="n">
        <v>46302</v>
      </c>
      <c r="B487" s="25" t="n">
        <v>0.5891435185185185</v>
      </c>
      <c r="C487" t="n">
        <v>33061</v>
      </c>
      <c r="D487" t="inlineStr">
        <is>
          <t>Kiosco El Paso</t>
        </is>
      </c>
      <c r="E487" t="inlineStr">
        <is>
          <t>KIO-007</t>
        </is>
      </c>
      <c r="F487" t="inlineStr">
        <is>
          <t>Alfajor triple</t>
        </is>
      </c>
      <c r="G487" t="inlineStr">
        <is>
          <t>Golosinas</t>
        </is>
      </c>
      <c r="H487" s="10" t="n">
        <v>2</v>
      </c>
      <c r="I487" s="12" t="n">
        <v>1690</v>
      </c>
      <c r="J487" s="12" t="n">
        <v>3380</v>
      </c>
      <c r="K487" s="12" t="n">
        <v>2020</v>
      </c>
      <c r="L487" s="12" t="n">
        <v>1360</v>
      </c>
      <c r="M487" t="inlineStr">
        <is>
          <t>Transferencia / QR</t>
        </is>
      </c>
    </row>
    <row r="488">
      <c r="A488" s="20" t="n">
        <v>46302</v>
      </c>
      <c r="B488" s="25" t="n">
        <v>0.5907870370370371</v>
      </c>
      <c r="C488" t="n">
        <v>33062</v>
      </c>
      <c r="D488" t="inlineStr">
        <is>
          <t>Kiosco El Paso</t>
        </is>
      </c>
      <c r="E488" t="inlineStr">
        <is>
          <t>KIO-006</t>
        </is>
      </c>
      <c r="F488" t="inlineStr">
        <is>
          <t>Alfajor simple</t>
        </is>
      </c>
      <c r="G488" t="inlineStr">
        <is>
          <t>Golosinas</t>
        </is>
      </c>
      <c r="H488" s="10" t="n">
        <v>3</v>
      </c>
      <c r="I488" s="12" t="n">
        <v>1010</v>
      </c>
      <c r="J488" s="12" t="n">
        <v>3030</v>
      </c>
      <c r="K488" s="12" t="n">
        <v>1680</v>
      </c>
      <c r="L488" s="12" t="n">
        <v>1350</v>
      </c>
      <c r="M488" t="inlineStr">
        <is>
          <t>Efectivo</t>
        </is>
      </c>
    </row>
    <row r="489">
      <c r="A489" s="20" t="n">
        <v>46302</v>
      </c>
      <c r="B489" s="25" t="n">
        <v>0.5928472222222222</v>
      </c>
      <c r="C489" t="n">
        <v>33063</v>
      </c>
      <c r="D489" t="inlineStr">
        <is>
          <t>Kiosco El Paso</t>
        </is>
      </c>
      <c r="E489" t="inlineStr">
        <is>
          <t>KIO-002</t>
        </is>
      </c>
      <c r="F489" t="inlineStr">
        <is>
          <t>Agua mineral 500 ml</t>
        </is>
      </c>
      <c r="G489" t="inlineStr">
        <is>
          <t>Bebidas</t>
        </is>
      </c>
      <c r="H489" s="10" t="n">
        <v>2</v>
      </c>
      <c r="I489" s="12" t="n">
        <v>1130</v>
      </c>
      <c r="J489" s="12" t="n">
        <v>2260</v>
      </c>
      <c r="K489" s="12" t="n">
        <v>1360</v>
      </c>
      <c r="L489" s="12" t="n">
        <v>900</v>
      </c>
      <c r="M489" t="inlineStr">
        <is>
          <t>Transferencia / QR</t>
        </is>
      </c>
    </row>
    <row r="490">
      <c r="A490" s="20" t="n">
        <v>46302</v>
      </c>
      <c r="B490" s="25" t="n">
        <v>0.594212962962963</v>
      </c>
      <c r="C490" t="n">
        <v>33064</v>
      </c>
      <c r="D490" t="inlineStr">
        <is>
          <t>Kiosco El Paso</t>
        </is>
      </c>
      <c r="E490" t="inlineStr">
        <is>
          <t>KIO-002</t>
        </is>
      </c>
      <c r="F490" t="inlineStr">
        <is>
          <t>Agua mineral 500 ml</t>
        </is>
      </c>
      <c r="G490" t="inlineStr">
        <is>
          <t>Bebidas</t>
        </is>
      </c>
      <c r="H490" s="10" t="n">
        <v>2</v>
      </c>
      <c r="I490" s="12" t="n">
        <v>1130</v>
      </c>
      <c r="J490" s="12" t="n">
        <v>2260</v>
      </c>
      <c r="K490" s="12" t="n">
        <v>1360</v>
      </c>
      <c r="L490" s="12" t="n">
        <v>900</v>
      </c>
      <c r="M490" t="inlineStr">
        <is>
          <t>Efectivo</t>
        </is>
      </c>
    </row>
    <row r="491">
      <c r="A491" s="20" t="n">
        <v>46302</v>
      </c>
      <c r="B491" s="25" t="n">
        <v>0.594212962962963</v>
      </c>
      <c r="C491" t="n">
        <v>33064</v>
      </c>
      <c r="D491" t="inlineStr">
        <is>
          <t>Kiosco El Paso</t>
        </is>
      </c>
      <c r="E491" t="inlineStr">
        <is>
          <t>KIO-013</t>
        </is>
      </c>
      <c r="F491" t="inlineStr">
        <is>
          <t>Maní salado 120 g</t>
        </is>
      </c>
      <c r="G491" t="inlineStr">
        <is>
          <t>Snacks</t>
        </is>
      </c>
      <c r="H491" s="10" t="n">
        <v>1</v>
      </c>
      <c r="I491" s="12" t="n">
        <v>1350</v>
      </c>
      <c r="J491" s="12" t="n">
        <v>1350</v>
      </c>
      <c r="K491" s="12" t="n">
        <v>790</v>
      </c>
      <c r="L491" s="12" t="n">
        <v>560</v>
      </c>
      <c r="M491" t="inlineStr">
        <is>
          <t>Efectivo</t>
        </is>
      </c>
    </row>
    <row r="492">
      <c r="A492" s="20" t="n">
        <v>46302</v>
      </c>
      <c r="B492" s="25" t="n">
        <v>0.6012962962962963</v>
      </c>
      <c r="C492" t="n">
        <v>33065</v>
      </c>
      <c r="D492" t="inlineStr">
        <is>
          <t>Kiosco El Paso</t>
        </is>
      </c>
      <c r="E492" t="inlineStr">
        <is>
          <t>KIO-003</t>
        </is>
      </c>
      <c r="F492" t="inlineStr">
        <is>
          <t>Cerveza lata 473 ml</t>
        </is>
      </c>
      <c r="G492" t="inlineStr">
        <is>
          <t>Bebidas</t>
        </is>
      </c>
      <c r="H492" s="10" t="n">
        <v>1</v>
      </c>
      <c r="I492" s="12" t="n">
        <v>2140</v>
      </c>
      <c r="J492" s="12" t="n">
        <v>2140</v>
      </c>
      <c r="K492" s="12" t="n">
        <v>1350</v>
      </c>
      <c r="L492" s="12" t="n">
        <v>790</v>
      </c>
      <c r="M492" t="inlineStr">
        <is>
          <t>Transferencia / QR</t>
        </is>
      </c>
    </row>
    <row r="493">
      <c r="A493" s="20" t="n">
        <v>46302</v>
      </c>
      <c r="B493" s="25" t="n">
        <v>0.6059722222222222</v>
      </c>
      <c r="C493" t="n">
        <v>33066</v>
      </c>
      <c r="D493" t="inlineStr">
        <is>
          <t>Kiosco El Paso</t>
        </is>
      </c>
      <c r="E493" t="inlineStr">
        <is>
          <t>KIO-002</t>
        </is>
      </c>
      <c r="F493" t="inlineStr">
        <is>
          <t>Agua mineral 500 ml</t>
        </is>
      </c>
      <c r="G493" t="inlineStr">
        <is>
          <t>Bebidas</t>
        </is>
      </c>
      <c r="H493" s="10" t="n">
        <v>2</v>
      </c>
      <c r="I493" s="12" t="n">
        <v>1130</v>
      </c>
      <c r="J493" s="12" t="n">
        <v>2260</v>
      </c>
      <c r="K493" s="12" t="n">
        <v>1360</v>
      </c>
      <c r="L493" s="12" t="n">
        <v>900</v>
      </c>
      <c r="M493" t="inlineStr">
        <is>
          <t>Débito</t>
        </is>
      </c>
    </row>
    <row r="494">
      <c r="A494" s="20" t="n">
        <v>46302</v>
      </c>
      <c r="B494" s="25" t="n">
        <v>0.6059722222222222</v>
      </c>
      <c r="C494" t="n">
        <v>33066</v>
      </c>
      <c r="D494" t="inlineStr">
        <is>
          <t>Kiosco El Paso</t>
        </is>
      </c>
      <c r="E494" t="inlineStr">
        <is>
          <t>KIO-006</t>
        </is>
      </c>
      <c r="F494" t="inlineStr">
        <is>
          <t>Alfajor simple</t>
        </is>
      </c>
      <c r="G494" t="inlineStr">
        <is>
          <t>Golosinas</t>
        </is>
      </c>
      <c r="H494" s="10" t="n">
        <v>3</v>
      </c>
      <c r="I494" s="12" t="n">
        <v>1010</v>
      </c>
      <c r="J494" s="12" t="n">
        <v>3030</v>
      </c>
      <c r="K494" s="12" t="n">
        <v>1680</v>
      </c>
      <c r="L494" s="12" t="n">
        <v>1350</v>
      </c>
      <c r="M494" t="inlineStr">
        <is>
          <t>Débito</t>
        </is>
      </c>
    </row>
    <row r="495">
      <c r="A495" s="20" t="n">
        <v>46302</v>
      </c>
      <c r="B495" s="25" t="n">
        <v>0.6124305555555556</v>
      </c>
      <c r="C495" t="n">
        <v>33067</v>
      </c>
      <c r="D495" t="inlineStr">
        <is>
          <t>Kiosco El Paso</t>
        </is>
      </c>
      <c r="E495" t="inlineStr">
        <is>
          <t>KIO-019</t>
        </is>
      </c>
      <c r="F495" t="inlineStr">
        <is>
          <t>Cigarrillos box 20</t>
        </is>
      </c>
      <c r="G495" t="inlineStr">
        <is>
          <t>Cigarrillos</t>
        </is>
      </c>
      <c r="H495" s="10" t="n">
        <v>1</v>
      </c>
      <c r="I495" s="12" t="n">
        <v>4280</v>
      </c>
      <c r="J495" s="12" t="n">
        <v>4280</v>
      </c>
      <c r="K495" s="12" t="n">
        <v>3380</v>
      </c>
      <c r="L495" s="12" t="n">
        <v>900</v>
      </c>
      <c r="M495" t="inlineStr">
        <is>
          <t>Efectivo</t>
        </is>
      </c>
    </row>
    <row r="496">
      <c r="A496" s="20" t="n">
        <v>46302</v>
      </c>
      <c r="B496" s="25" t="n">
        <v>0.6240046296296297</v>
      </c>
      <c r="C496" t="n">
        <v>33068</v>
      </c>
      <c r="D496" t="inlineStr">
        <is>
          <t>Kiosco El Paso</t>
        </is>
      </c>
      <c r="E496" t="inlineStr">
        <is>
          <t>KIO-010</t>
        </is>
      </c>
      <c r="F496" t="inlineStr">
        <is>
          <t>Chicles</t>
        </is>
      </c>
      <c r="G496" t="inlineStr">
        <is>
          <t>Golosinas</t>
        </is>
      </c>
      <c r="H496" s="10" t="n">
        <v>2</v>
      </c>
      <c r="I496" s="12" t="n">
        <v>680</v>
      </c>
      <c r="J496" s="12" t="n">
        <v>1360</v>
      </c>
      <c r="K496" s="12" t="n">
        <v>780</v>
      </c>
      <c r="L496" s="12" t="n">
        <v>580</v>
      </c>
      <c r="M496" t="inlineStr">
        <is>
          <t>Débito</t>
        </is>
      </c>
    </row>
    <row r="497">
      <c r="A497" s="20" t="n">
        <v>46302</v>
      </c>
      <c r="B497" s="25" t="n">
        <v>0.6386458333333334</v>
      </c>
      <c r="C497" t="n">
        <v>33069</v>
      </c>
      <c r="D497" t="inlineStr">
        <is>
          <t>Kiosco El Paso</t>
        </is>
      </c>
      <c r="E497" t="inlineStr">
        <is>
          <t>KIO-023</t>
        </is>
      </c>
      <c r="F497" t="inlineStr">
        <is>
          <t>Preservativos x 3</t>
        </is>
      </c>
      <c r="G497" t="inlineStr">
        <is>
          <t>Varios</t>
        </is>
      </c>
      <c r="H497" s="10" t="n">
        <v>1</v>
      </c>
      <c r="I497" s="12" t="n">
        <v>3380</v>
      </c>
      <c r="J497" s="12" t="n">
        <v>3380</v>
      </c>
      <c r="K497" s="12" t="n">
        <v>2030</v>
      </c>
      <c r="L497" s="12" t="n">
        <v>1350</v>
      </c>
      <c r="M497" t="inlineStr">
        <is>
          <t>Crédito</t>
        </is>
      </c>
    </row>
    <row r="498">
      <c r="A498" s="20" t="n">
        <v>46302</v>
      </c>
      <c r="B498" s="25" t="n">
        <v>0.6386458333333334</v>
      </c>
      <c r="C498" t="n">
        <v>33069</v>
      </c>
      <c r="D498" t="inlineStr">
        <is>
          <t>Kiosco El Paso</t>
        </is>
      </c>
      <c r="E498" t="inlineStr">
        <is>
          <t>KIO-002</t>
        </is>
      </c>
      <c r="F498" t="inlineStr">
        <is>
          <t>Agua mineral 500 ml</t>
        </is>
      </c>
      <c r="G498" t="inlineStr">
        <is>
          <t>Bebidas</t>
        </is>
      </c>
      <c r="H498" s="10" t="n">
        <v>1</v>
      </c>
      <c r="I498" s="12" t="n">
        <v>1130</v>
      </c>
      <c r="J498" s="12" t="n">
        <v>1130</v>
      </c>
      <c r="K498" s="12" t="n">
        <v>680</v>
      </c>
      <c r="L498" s="12" t="n">
        <v>450</v>
      </c>
      <c r="M498" t="inlineStr">
        <is>
          <t>Crédito</t>
        </is>
      </c>
    </row>
    <row r="499">
      <c r="A499" s="20" t="n">
        <v>46302</v>
      </c>
      <c r="B499" s="25" t="n">
        <v>0.6424074074074074</v>
      </c>
      <c r="C499" t="n">
        <v>33070</v>
      </c>
      <c r="D499" t="inlineStr">
        <is>
          <t>Kiosco El Paso</t>
        </is>
      </c>
      <c r="E499" t="inlineStr">
        <is>
          <t>KIO-004</t>
        </is>
      </c>
      <c r="F499" t="inlineStr">
        <is>
          <t>Jugo en caja 200 ml</t>
        </is>
      </c>
      <c r="G499" t="inlineStr">
        <is>
          <t>Bebidas</t>
        </is>
      </c>
      <c r="H499" s="10" t="n">
        <v>3</v>
      </c>
      <c r="I499" s="12" t="n">
        <v>790</v>
      </c>
      <c r="J499" s="12" t="n">
        <v>2370</v>
      </c>
      <c r="K499" s="12" t="n">
        <v>1350</v>
      </c>
      <c r="L499" s="12" t="n">
        <v>1020</v>
      </c>
      <c r="M499" t="inlineStr">
        <is>
          <t>Efectivo</t>
        </is>
      </c>
    </row>
    <row r="500">
      <c r="A500" s="20" t="n">
        <v>46302</v>
      </c>
      <c r="B500" s="25" t="n">
        <v>0.6424074074074074</v>
      </c>
      <c r="C500" t="n">
        <v>33070</v>
      </c>
      <c r="D500" t="inlineStr">
        <is>
          <t>Kiosco El Paso</t>
        </is>
      </c>
      <c r="E500" t="inlineStr">
        <is>
          <t>KIO-009</t>
        </is>
      </c>
      <c r="F500" t="inlineStr">
        <is>
          <t>Caramelos x 10</t>
        </is>
      </c>
      <c r="G500" t="inlineStr">
        <is>
          <t>Golosinas</t>
        </is>
      </c>
      <c r="H500" s="10" t="n">
        <v>3</v>
      </c>
      <c r="I500" s="12" t="n">
        <v>450</v>
      </c>
      <c r="J500" s="12" t="n">
        <v>1350</v>
      </c>
      <c r="K500" s="12" t="n">
        <v>690</v>
      </c>
      <c r="L500" s="12" t="n">
        <v>660</v>
      </c>
      <c r="M500" t="inlineStr">
        <is>
          <t>Efectivo</t>
        </is>
      </c>
    </row>
    <row r="501">
      <c r="A501" s="20" t="n">
        <v>46302</v>
      </c>
      <c r="B501" s="25" t="n">
        <v>0.6470138888888889</v>
      </c>
      <c r="C501" t="n">
        <v>33071</v>
      </c>
      <c r="D501" t="inlineStr">
        <is>
          <t>Kiosco El Paso</t>
        </is>
      </c>
      <c r="E501" t="inlineStr">
        <is>
          <t>KIO-011</t>
        </is>
      </c>
      <c r="F501" t="inlineStr">
        <is>
          <t>Turrón</t>
        </is>
      </c>
      <c r="G501" t="inlineStr">
        <is>
          <t>Golosinas</t>
        </is>
      </c>
      <c r="H501" s="10" t="n">
        <v>1</v>
      </c>
      <c r="I501" s="12" t="n">
        <v>510</v>
      </c>
      <c r="J501" s="12" t="n">
        <v>510</v>
      </c>
      <c r="K501" s="12" t="n">
        <v>280</v>
      </c>
      <c r="L501" s="12" t="n">
        <v>230</v>
      </c>
      <c r="M501" t="inlineStr">
        <is>
          <t>Transferencia / QR</t>
        </is>
      </c>
    </row>
    <row r="502">
      <c r="A502" s="20" t="n">
        <v>46302</v>
      </c>
      <c r="B502" s="25" t="n">
        <v>0.6470138888888889</v>
      </c>
      <c r="C502" t="n">
        <v>33071</v>
      </c>
      <c r="D502" t="inlineStr">
        <is>
          <t>Kiosco El Paso</t>
        </is>
      </c>
      <c r="E502" t="inlineStr">
        <is>
          <t>KIO-012</t>
        </is>
      </c>
      <c r="F502" t="inlineStr">
        <is>
          <t>Papas fritas 80 g</t>
        </is>
      </c>
      <c r="G502" t="inlineStr">
        <is>
          <t>Snacks</t>
        </is>
      </c>
      <c r="H502" s="10" t="n">
        <v>1</v>
      </c>
      <c r="I502" s="12" t="n">
        <v>1800</v>
      </c>
      <c r="J502" s="12" t="n">
        <v>1800</v>
      </c>
      <c r="K502" s="12" t="n">
        <v>1130</v>
      </c>
      <c r="L502" s="12" t="n">
        <v>670</v>
      </c>
      <c r="M502" t="inlineStr">
        <is>
          <t>Transferencia / QR</t>
        </is>
      </c>
    </row>
    <row r="503">
      <c r="A503" s="20" t="n">
        <v>46302</v>
      </c>
      <c r="B503" s="25" t="n">
        <v>0.6666666666666666</v>
      </c>
      <c r="C503" t="n">
        <v>33072</v>
      </c>
      <c r="D503" t="inlineStr">
        <is>
          <t>Kiosco El Paso</t>
        </is>
      </c>
      <c r="E503" t="inlineStr">
        <is>
          <t>KIO-017</t>
        </is>
      </c>
      <c r="F503" t="inlineStr">
        <is>
          <t>Leche 1 L</t>
        </is>
      </c>
      <c r="G503" t="inlineStr">
        <is>
          <t>Almacén</t>
        </is>
      </c>
      <c r="H503" s="10" t="n">
        <v>1</v>
      </c>
      <c r="I503" s="12" t="n">
        <v>1690</v>
      </c>
      <c r="J503" s="12" t="n">
        <v>1690</v>
      </c>
      <c r="K503" s="12" t="n">
        <v>1130</v>
      </c>
      <c r="L503" s="12" t="n">
        <v>560</v>
      </c>
      <c r="M503" t="inlineStr">
        <is>
          <t>Efectivo</t>
        </is>
      </c>
    </row>
    <row r="504">
      <c r="A504" s="20" t="n">
        <v>46302</v>
      </c>
      <c r="B504" s="25" t="n">
        <v>0.6666666666666666</v>
      </c>
      <c r="C504" t="n">
        <v>33072</v>
      </c>
      <c r="D504" t="inlineStr">
        <is>
          <t>Kiosco El Paso</t>
        </is>
      </c>
      <c r="E504" t="inlineStr">
        <is>
          <t>KIO-009</t>
        </is>
      </c>
      <c r="F504" t="inlineStr">
        <is>
          <t>Caramelos x 10</t>
        </is>
      </c>
      <c r="G504" t="inlineStr">
        <is>
          <t>Golosinas</t>
        </is>
      </c>
      <c r="H504" s="10" t="n">
        <v>3</v>
      </c>
      <c r="I504" s="12" t="n">
        <v>450</v>
      </c>
      <c r="J504" s="12" t="n">
        <v>1350</v>
      </c>
      <c r="K504" s="12" t="n">
        <v>690</v>
      </c>
      <c r="L504" s="12" t="n">
        <v>660</v>
      </c>
      <c r="M504" t="inlineStr">
        <is>
          <t>Efectivo</t>
        </is>
      </c>
    </row>
    <row r="505">
      <c r="A505" s="20" t="n">
        <v>46302</v>
      </c>
      <c r="B505" s="25" t="n">
        <v>0.6672222222222223</v>
      </c>
      <c r="C505" t="n">
        <v>33073</v>
      </c>
      <c r="D505" t="inlineStr">
        <is>
          <t>Kiosco El Paso</t>
        </is>
      </c>
      <c r="E505" t="inlineStr">
        <is>
          <t>KIO-002</t>
        </is>
      </c>
      <c r="F505" t="inlineStr">
        <is>
          <t>Agua mineral 500 ml</t>
        </is>
      </c>
      <c r="G505" t="inlineStr">
        <is>
          <t>Bebidas</t>
        </is>
      </c>
      <c r="H505" s="10" t="n">
        <v>1</v>
      </c>
      <c r="I505" s="12" t="n">
        <v>1130</v>
      </c>
      <c r="J505" s="12" t="n">
        <v>1130</v>
      </c>
      <c r="K505" s="12" t="n">
        <v>680</v>
      </c>
      <c r="L505" s="12" t="n">
        <v>450</v>
      </c>
      <c r="M505" t="inlineStr">
        <is>
          <t>Transferencia / QR</t>
        </is>
      </c>
    </row>
    <row r="506">
      <c r="A506" s="20" t="n">
        <v>46302</v>
      </c>
      <c r="B506" s="25" t="n">
        <v>0.6672222222222223</v>
      </c>
      <c r="C506" t="n">
        <v>33073</v>
      </c>
      <c r="D506" t="inlineStr">
        <is>
          <t>Kiosco El Paso</t>
        </is>
      </c>
      <c r="E506" t="inlineStr">
        <is>
          <t>KIO-022</t>
        </is>
      </c>
      <c r="F506" t="inlineStr">
        <is>
          <t>Pañuelos descartables</t>
        </is>
      </c>
      <c r="G506" t="inlineStr">
        <is>
          <t>Varios</t>
        </is>
      </c>
      <c r="H506" s="10" t="n">
        <v>1</v>
      </c>
      <c r="I506" s="12" t="n">
        <v>900</v>
      </c>
      <c r="J506" s="12" t="n">
        <v>900</v>
      </c>
      <c r="K506" s="12" t="n">
        <v>450</v>
      </c>
      <c r="L506" s="12" t="n">
        <v>450</v>
      </c>
      <c r="M506" t="inlineStr">
        <is>
          <t>Transferencia / QR</t>
        </is>
      </c>
    </row>
    <row r="507">
      <c r="A507" s="20" t="n">
        <v>46302</v>
      </c>
      <c r="B507" s="25" t="n">
        <v>0.6677199074074074</v>
      </c>
      <c r="C507" t="n">
        <v>33158</v>
      </c>
      <c r="D507" t="inlineStr">
        <is>
          <t>Tienda Urbana</t>
        </is>
      </c>
      <c r="E507" t="inlineStr">
        <is>
          <t>ROP-002</t>
        </is>
      </c>
      <c r="F507" t="inlineStr">
        <is>
          <t>Remera estampada</t>
        </is>
      </c>
      <c r="G507" t="inlineStr">
        <is>
          <t>Remeras</t>
        </is>
      </c>
      <c r="H507" s="10" t="n">
        <v>1</v>
      </c>
      <c r="I507" s="12" t="n">
        <v>18020</v>
      </c>
      <c r="J507" s="12" t="n">
        <v>18020</v>
      </c>
      <c r="K507" s="12" t="n">
        <v>9010</v>
      </c>
      <c r="L507" s="12" t="n">
        <v>9010</v>
      </c>
      <c r="M507" t="inlineStr">
        <is>
          <t>Crédito</t>
        </is>
      </c>
    </row>
    <row r="508">
      <c r="A508" s="20" t="n">
        <v>46302</v>
      </c>
      <c r="B508" s="25" t="n">
        <v>0.6752777777777778</v>
      </c>
      <c r="C508" t="n">
        <v>33140</v>
      </c>
      <c r="D508" t="inlineStr">
        <is>
          <t>Ferretería Don Tito</t>
        </is>
      </c>
      <c r="E508" t="inlineStr">
        <is>
          <t>FER-004</t>
        </is>
      </c>
      <c r="F508" t="inlineStr">
        <is>
          <t>Cinta aisladora</t>
        </is>
      </c>
      <c r="G508" t="inlineStr">
        <is>
          <t>Electricidad</t>
        </is>
      </c>
      <c r="H508" s="10" t="n">
        <v>1</v>
      </c>
      <c r="I508" s="12" t="n">
        <v>1130</v>
      </c>
      <c r="J508" s="12" t="n">
        <v>1130</v>
      </c>
      <c r="K508" s="12" t="n">
        <v>560</v>
      </c>
      <c r="L508" s="12" t="n">
        <v>570</v>
      </c>
      <c r="M508" t="inlineStr">
        <is>
          <t>Transferencia / QR</t>
        </is>
      </c>
    </row>
    <row r="509">
      <c r="A509" s="20" t="n">
        <v>46302</v>
      </c>
      <c r="B509" s="25" t="n">
        <v>0.6752777777777778</v>
      </c>
      <c r="C509" t="n">
        <v>33140</v>
      </c>
      <c r="D509" t="inlineStr">
        <is>
          <t>Ferretería Don Tito</t>
        </is>
      </c>
      <c r="E509" t="inlineStr">
        <is>
          <t>FER-002</t>
        </is>
      </c>
      <c r="F509" t="inlineStr">
        <is>
          <t>Tarugos 8 mm x 50</t>
        </is>
      </c>
      <c r="G509" t="inlineStr">
        <is>
          <t>Tornillería</t>
        </is>
      </c>
      <c r="H509" s="10" t="n">
        <v>3</v>
      </c>
      <c r="I509" s="12" t="n">
        <v>2480</v>
      </c>
      <c r="J509" s="12" t="n">
        <v>7440</v>
      </c>
      <c r="K509" s="12" t="n">
        <v>4050</v>
      </c>
      <c r="L509" s="12" t="n">
        <v>3390</v>
      </c>
      <c r="M509" t="inlineStr">
        <is>
          <t>Transferencia / QR</t>
        </is>
      </c>
    </row>
    <row r="510">
      <c r="A510" s="20" t="n">
        <v>46302</v>
      </c>
      <c r="B510" s="25" t="n">
        <v>0.6782060185185185</v>
      </c>
      <c r="C510" t="n">
        <v>33141</v>
      </c>
      <c r="D510" t="inlineStr">
        <is>
          <t>Ferretería Don Tito</t>
        </is>
      </c>
      <c r="E510" t="inlineStr">
        <is>
          <t>FER-002</t>
        </is>
      </c>
      <c r="F510" t="inlineStr">
        <is>
          <t>Tarugos 8 mm x 50</t>
        </is>
      </c>
      <c r="G510" t="inlineStr">
        <is>
          <t>Tornillería</t>
        </is>
      </c>
      <c r="H510" s="10" t="n">
        <v>3</v>
      </c>
      <c r="I510" s="12" t="n">
        <v>2480</v>
      </c>
      <c r="J510" s="12" t="n">
        <v>7440</v>
      </c>
      <c r="K510" s="12" t="n">
        <v>4050</v>
      </c>
      <c r="L510" s="12" t="n">
        <v>3390</v>
      </c>
      <c r="M510" t="inlineStr">
        <is>
          <t>Débito</t>
        </is>
      </c>
    </row>
    <row r="511">
      <c r="A511" s="20" t="n">
        <v>46302</v>
      </c>
      <c r="B511" s="25" t="n">
        <v>0.6782060185185185</v>
      </c>
      <c r="C511" t="n">
        <v>33141</v>
      </c>
      <c r="D511" t="inlineStr">
        <is>
          <t>Ferretería Don Tito</t>
        </is>
      </c>
      <c r="E511" t="inlineStr">
        <is>
          <t>FER-004</t>
        </is>
      </c>
      <c r="F511" t="inlineStr">
        <is>
          <t>Cinta aisladora</t>
        </is>
      </c>
      <c r="G511" t="inlineStr">
        <is>
          <t>Electricidad</t>
        </is>
      </c>
      <c r="H511" s="10" t="n">
        <v>3</v>
      </c>
      <c r="I511" s="12" t="n">
        <v>1130</v>
      </c>
      <c r="J511" s="12" t="n">
        <v>3390</v>
      </c>
      <c r="K511" s="12" t="n">
        <v>1680</v>
      </c>
      <c r="L511" s="12" t="n">
        <v>1710</v>
      </c>
      <c r="M511" t="inlineStr">
        <is>
          <t>Débito</t>
        </is>
      </c>
    </row>
    <row r="512">
      <c r="A512" s="20" t="n">
        <v>46302</v>
      </c>
      <c r="B512" s="25" t="n">
        <v>0.6834027777777778</v>
      </c>
      <c r="C512" t="n">
        <v>33074</v>
      </c>
      <c r="D512" t="inlineStr">
        <is>
          <t>Kiosco El Paso</t>
        </is>
      </c>
      <c r="E512" t="inlineStr">
        <is>
          <t>KIO-011</t>
        </is>
      </c>
      <c r="F512" t="inlineStr">
        <is>
          <t>Turrón</t>
        </is>
      </c>
      <c r="G512" t="inlineStr">
        <is>
          <t>Golosinas</t>
        </is>
      </c>
      <c r="H512" s="10" t="n">
        <v>2</v>
      </c>
      <c r="I512" s="12" t="n">
        <v>510</v>
      </c>
      <c r="J512" s="12" t="n">
        <v>1020</v>
      </c>
      <c r="K512" s="12" t="n">
        <v>560</v>
      </c>
      <c r="L512" s="12" t="n">
        <v>460</v>
      </c>
      <c r="M512" t="inlineStr">
        <is>
          <t>Transferencia / QR</t>
        </is>
      </c>
    </row>
    <row r="513">
      <c r="A513" s="20" t="n">
        <v>46302</v>
      </c>
      <c r="B513" s="25" t="n">
        <v>0.6834837962962963</v>
      </c>
      <c r="C513" t="n">
        <v>33159</v>
      </c>
      <c r="D513" t="inlineStr">
        <is>
          <t>Tienda Urbana</t>
        </is>
      </c>
      <c r="E513" t="inlineStr">
        <is>
          <t>ROP-014</t>
        </is>
      </c>
      <c r="F513" t="inlineStr">
        <is>
          <t>Gorra</t>
        </is>
      </c>
      <c r="G513" t="inlineStr">
        <is>
          <t>Accesorios</t>
        </is>
      </c>
      <c r="H513" s="10" t="n">
        <v>1</v>
      </c>
      <c r="I513" s="12" t="n">
        <v>12390</v>
      </c>
      <c r="J513" s="12" t="n">
        <v>12390</v>
      </c>
      <c r="K513" s="12" t="n">
        <v>6760</v>
      </c>
      <c r="L513" s="12" t="n">
        <v>5630</v>
      </c>
      <c r="M513" t="inlineStr">
        <is>
          <t>Débito</t>
        </is>
      </c>
    </row>
    <row r="514">
      <c r="A514" s="20" t="n">
        <v>46302</v>
      </c>
      <c r="B514" s="25" t="n">
        <v>0.6872106481481481</v>
      </c>
      <c r="C514" t="n">
        <v>33075</v>
      </c>
      <c r="D514" t="inlineStr">
        <is>
          <t>Kiosco El Paso</t>
        </is>
      </c>
      <c r="E514" t="inlineStr">
        <is>
          <t>KIO-007</t>
        </is>
      </c>
      <c r="F514" t="inlineStr">
        <is>
          <t>Alfajor triple</t>
        </is>
      </c>
      <c r="G514" t="inlineStr">
        <is>
          <t>Golosinas</t>
        </is>
      </c>
      <c r="H514" s="10" t="n">
        <v>2</v>
      </c>
      <c r="I514" s="12" t="n">
        <v>1690</v>
      </c>
      <c r="J514" s="12" t="n">
        <v>3380</v>
      </c>
      <c r="K514" s="12" t="n">
        <v>2020</v>
      </c>
      <c r="L514" s="12" t="n">
        <v>1360</v>
      </c>
      <c r="M514" t="inlineStr">
        <is>
          <t>Efectivo</t>
        </is>
      </c>
    </row>
    <row r="515">
      <c r="A515" s="20" t="n">
        <v>46302</v>
      </c>
      <c r="B515" s="25" t="n">
        <v>0.6938888888888889</v>
      </c>
      <c r="C515" t="n">
        <v>33142</v>
      </c>
      <c r="D515" t="inlineStr">
        <is>
          <t>Ferretería Don Tito</t>
        </is>
      </c>
      <c r="E515" t="inlineStr">
        <is>
          <t>FER-004</t>
        </is>
      </c>
      <c r="F515" t="inlineStr">
        <is>
          <t>Cinta aisladora</t>
        </is>
      </c>
      <c r="G515" t="inlineStr">
        <is>
          <t>Electricidad</t>
        </is>
      </c>
      <c r="H515" s="10" t="n">
        <v>2</v>
      </c>
      <c r="I515" s="12" t="n">
        <v>1130</v>
      </c>
      <c r="J515" s="12" t="n">
        <v>2260</v>
      </c>
      <c r="K515" s="12" t="n">
        <v>1120</v>
      </c>
      <c r="L515" s="12" t="n">
        <v>1140</v>
      </c>
      <c r="M515" t="inlineStr">
        <is>
          <t>Transferencia / QR</t>
        </is>
      </c>
    </row>
    <row r="516">
      <c r="A516" s="20" t="n">
        <v>46302</v>
      </c>
      <c r="B516" s="25" t="n">
        <v>0.6938888888888889</v>
      </c>
      <c r="C516" t="n">
        <v>33142</v>
      </c>
      <c r="D516" t="inlineStr">
        <is>
          <t>Ferretería Don Tito</t>
        </is>
      </c>
      <c r="E516" t="inlineStr">
        <is>
          <t>FER-001</t>
        </is>
      </c>
      <c r="F516" t="inlineStr">
        <is>
          <t>Tornillos autoperforantes x 100</t>
        </is>
      </c>
      <c r="G516" t="inlineStr">
        <is>
          <t>Tornillería</t>
        </is>
      </c>
      <c r="H516" s="10" t="n">
        <v>2</v>
      </c>
      <c r="I516" s="12" t="n">
        <v>4730</v>
      </c>
      <c r="J516" s="12" t="n">
        <v>9460</v>
      </c>
      <c r="K516" s="12" t="n">
        <v>5640</v>
      </c>
      <c r="L516" s="12" t="n">
        <v>3820</v>
      </c>
      <c r="M516" t="inlineStr">
        <is>
          <t>Transferencia / QR</t>
        </is>
      </c>
    </row>
    <row r="517">
      <c r="A517" s="20" t="n">
        <v>46302</v>
      </c>
      <c r="B517" s="25" t="n">
        <v>0.6940972222222223</v>
      </c>
      <c r="C517" t="n">
        <v>33143</v>
      </c>
      <c r="D517" t="inlineStr">
        <is>
          <t>Ferretería Don Tito</t>
        </is>
      </c>
      <c r="E517" t="inlineStr">
        <is>
          <t>FER-002</t>
        </is>
      </c>
      <c r="F517" t="inlineStr">
        <is>
          <t>Tarugos 8 mm x 50</t>
        </is>
      </c>
      <c r="G517" t="inlineStr">
        <is>
          <t>Tornillería</t>
        </is>
      </c>
      <c r="H517" s="10" t="n">
        <v>2</v>
      </c>
      <c r="I517" s="12" t="n">
        <v>2480</v>
      </c>
      <c r="J517" s="12" t="n">
        <v>4960</v>
      </c>
      <c r="K517" s="12" t="n">
        <v>2700</v>
      </c>
      <c r="L517" s="12" t="n">
        <v>2260</v>
      </c>
      <c r="M517" t="inlineStr">
        <is>
          <t>Efectivo</t>
        </is>
      </c>
    </row>
    <row r="518">
      <c r="A518" s="20" t="n">
        <v>46302</v>
      </c>
      <c r="B518" s="25" t="n">
        <v>0.6943171296296297</v>
      </c>
      <c r="C518" t="n">
        <v>33076</v>
      </c>
      <c r="D518" t="inlineStr">
        <is>
          <t>Kiosco El Paso</t>
        </is>
      </c>
      <c r="E518" t="inlineStr">
        <is>
          <t>KIO-019</t>
        </is>
      </c>
      <c r="F518" t="inlineStr">
        <is>
          <t>Cigarrillos box 20</t>
        </is>
      </c>
      <c r="G518" t="inlineStr">
        <is>
          <t>Cigarrillos</t>
        </is>
      </c>
      <c r="H518" s="10" t="n">
        <v>1</v>
      </c>
      <c r="I518" s="12" t="n">
        <v>4280</v>
      </c>
      <c r="J518" s="12" t="n">
        <v>4280</v>
      </c>
      <c r="K518" s="12" t="n">
        <v>3380</v>
      </c>
      <c r="L518" s="12" t="n">
        <v>900</v>
      </c>
      <c r="M518" t="inlineStr">
        <is>
          <t>Efectivo</t>
        </is>
      </c>
    </row>
    <row r="519">
      <c r="A519" s="20" t="n">
        <v>46302</v>
      </c>
      <c r="B519" s="25" t="n">
        <v>0.6980324074074075</v>
      </c>
      <c r="C519" t="n">
        <v>33144</v>
      </c>
      <c r="D519" t="inlineStr">
        <is>
          <t>Ferretería Don Tito</t>
        </is>
      </c>
      <c r="E519" t="inlineStr">
        <is>
          <t>FER-003</t>
        </is>
      </c>
      <c r="F519" t="inlineStr">
        <is>
          <t>Clavos 2 pulgadas x 1 kg</t>
        </is>
      </c>
      <c r="G519" t="inlineStr">
        <is>
          <t>Tornillería</t>
        </is>
      </c>
      <c r="H519" s="10" t="n">
        <v>2</v>
      </c>
      <c r="I519" s="12" t="n">
        <v>5070</v>
      </c>
      <c r="J519" s="12" t="n">
        <v>10140</v>
      </c>
      <c r="K519" s="12" t="n">
        <v>6300</v>
      </c>
      <c r="L519" s="12" t="n">
        <v>3840</v>
      </c>
      <c r="M519" t="inlineStr">
        <is>
          <t>Débito</t>
        </is>
      </c>
    </row>
    <row r="520">
      <c r="A520" s="20" t="n">
        <v>46302</v>
      </c>
      <c r="B520" s="25" t="n">
        <v>0.702488425925926</v>
      </c>
      <c r="C520" t="n">
        <v>33077</v>
      </c>
      <c r="D520" t="inlineStr">
        <is>
          <t>Kiosco El Paso</t>
        </is>
      </c>
      <c r="E520" t="inlineStr">
        <is>
          <t>KIO-020</t>
        </is>
      </c>
      <c r="F520" t="inlineStr">
        <is>
          <t>Encendedor</t>
        </is>
      </c>
      <c r="G520" t="inlineStr">
        <is>
          <t>Varios</t>
        </is>
      </c>
      <c r="H520" s="10" t="n">
        <v>1</v>
      </c>
      <c r="I520" s="12" t="n">
        <v>1130</v>
      </c>
      <c r="J520" s="12" t="n">
        <v>1130</v>
      </c>
      <c r="K520" s="12" t="n">
        <v>560</v>
      </c>
      <c r="L520" s="12" t="n">
        <v>570</v>
      </c>
      <c r="M520" t="inlineStr">
        <is>
          <t>Transferencia / QR</t>
        </is>
      </c>
    </row>
    <row r="521">
      <c r="A521" s="20" t="n">
        <v>46302</v>
      </c>
      <c r="B521" s="25" t="n">
        <v>0.7032986111111111</v>
      </c>
      <c r="C521" t="n">
        <v>33145</v>
      </c>
      <c r="D521" t="inlineStr">
        <is>
          <t>Ferretería Don Tito</t>
        </is>
      </c>
      <c r="E521" t="inlineStr">
        <is>
          <t>FER-009</t>
        </is>
      </c>
      <c r="F521" t="inlineStr">
        <is>
          <t>Cinta de teflón</t>
        </is>
      </c>
      <c r="G521" t="inlineStr">
        <is>
          <t>Plomería</t>
        </is>
      </c>
      <c r="H521" s="10" t="n">
        <v>1</v>
      </c>
      <c r="I521" s="12" t="n">
        <v>790</v>
      </c>
      <c r="J521" s="12" t="n">
        <v>790</v>
      </c>
      <c r="K521" s="12" t="n">
        <v>340</v>
      </c>
      <c r="L521" s="12" t="n">
        <v>450</v>
      </c>
      <c r="M521" t="inlineStr">
        <is>
          <t>Débito</t>
        </is>
      </c>
    </row>
    <row r="522">
      <c r="A522" s="20" t="n">
        <v>46302</v>
      </c>
      <c r="B522" s="25" t="n">
        <v>0.7036111111111111</v>
      </c>
      <c r="C522" t="n">
        <v>33078</v>
      </c>
      <c r="D522" t="inlineStr">
        <is>
          <t>Kiosco El Paso</t>
        </is>
      </c>
      <c r="E522" t="inlineStr">
        <is>
          <t>KIO-001</t>
        </is>
      </c>
      <c r="F522" t="inlineStr">
        <is>
          <t>Coca-Cola 500 ml</t>
        </is>
      </c>
      <c r="G522" t="inlineStr">
        <is>
          <t>Bebidas</t>
        </is>
      </c>
      <c r="H522" s="10" t="n">
        <v>2</v>
      </c>
      <c r="I522" s="12" t="n">
        <v>1910</v>
      </c>
      <c r="J522" s="12" t="n">
        <v>3820</v>
      </c>
      <c r="K522" s="12" t="n">
        <v>2480</v>
      </c>
      <c r="L522" s="12" t="n">
        <v>1340</v>
      </c>
      <c r="M522" t="inlineStr">
        <is>
          <t>Transferencia / QR</t>
        </is>
      </c>
    </row>
    <row r="523">
      <c r="A523" s="20" t="n">
        <v>46302</v>
      </c>
      <c r="B523" s="25" t="n">
        <v>0.7052199074074074</v>
      </c>
      <c r="C523" t="n">
        <v>33079</v>
      </c>
      <c r="D523" t="inlineStr">
        <is>
          <t>Kiosco El Paso</t>
        </is>
      </c>
      <c r="E523" t="inlineStr">
        <is>
          <t>KIO-004</t>
        </is>
      </c>
      <c r="F523" t="inlineStr">
        <is>
          <t>Jugo en caja 200 ml</t>
        </is>
      </c>
      <c r="G523" t="inlineStr">
        <is>
          <t>Bebidas</t>
        </is>
      </c>
      <c r="H523" s="10" t="n">
        <v>3</v>
      </c>
      <c r="I523" s="12" t="n">
        <v>790</v>
      </c>
      <c r="J523" s="12" t="n">
        <v>2370</v>
      </c>
      <c r="K523" s="12" t="n">
        <v>1350</v>
      </c>
      <c r="L523" s="12" t="n">
        <v>1020</v>
      </c>
      <c r="M523" t="inlineStr">
        <is>
          <t>Efectivo</t>
        </is>
      </c>
    </row>
    <row r="524">
      <c r="A524" s="20" t="n">
        <v>46302</v>
      </c>
      <c r="B524" s="25" t="n">
        <v>0.7052199074074074</v>
      </c>
      <c r="C524" t="n">
        <v>33079</v>
      </c>
      <c r="D524" t="inlineStr">
        <is>
          <t>Kiosco El Paso</t>
        </is>
      </c>
      <c r="E524" t="inlineStr">
        <is>
          <t>KIO-001</t>
        </is>
      </c>
      <c r="F524" t="inlineStr">
        <is>
          <t>Coca-Cola 500 ml</t>
        </is>
      </c>
      <c r="G524" t="inlineStr">
        <is>
          <t>Bebidas</t>
        </is>
      </c>
      <c r="H524" s="10" t="n">
        <v>2</v>
      </c>
      <c r="I524" s="12" t="n">
        <v>1910</v>
      </c>
      <c r="J524" s="12" t="n">
        <v>3820</v>
      </c>
      <c r="K524" s="12" t="n">
        <v>2480</v>
      </c>
      <c r="L524" s="12" t="n">
        <v>1340</v>
      </c>
      <c r="M524" t="inlineStr">
        <is>
          <t>Efectivo</t>
        </is>
      </c>
    </row>
    <row r="525">
      <c r="A525" s="20" t="n">
        <v>46302</v>
      </c>
      <c r="B525" s="25" t="n">
        <v>0.7093634259259259</v>
      </c>
      <c r="C525" t="n">
        <v>33080</v>
      </c>
      <c r="D525" t="inlineStr">
        <is>
          <t>Kiosco El Paso</t>
        </is>
      </c>
      <c r="E525" t="inlineStr">
        <is>
          <t>KIO-014</t>
        </is>
      </c>
      <c r="F525" t="inlineStr">
        <is>
          <t>Galletitas dulces</t>
        </is>
      </c>
      <c r="G525" t="inlineStr">
        <is>
          <t>Almacén</t>
        </is>
      </c>
      <c r="H525" s="10" t="n">
        <v>1</v>
      </c>
      <c r="I525" s="12" t="n">
        <v>1460</v>
      </c>
      <c r="J525" s="12" t="n">
        <v>1460</v>
      </c>
      <c r="K525" s="12" t="n">
        <v>900</v>
      </c>
      <c r="L525" s="12" t="n">
        <v>560</v>
      </c>
      <c r="M525" t="inlineStr">
        <is>
          <t>Efectivo</t>
        </is>
      </c>
    </row>
    <row r="526">
      <c r="A526" s="20" t="n">
        <v>46302</v>
      </c>
      <c r="B526" s="25" t="n">
        <v>0.7093634259259259</v>
      </c>
      <c r="C526" t="n">
        <v>33080</v>
      </c>
      <c r="D526" t="inlineStr">
        <is>
          <t>Kiosco El Paso</t>
        </is>
      </c>
      <c r="E526" t="inlineStr">
        <is>
          <t>KIO-006</t>
        </is>
      </c>
      <c r="F526" t="inlineStr">
        <is>
          <t>Alfajor simple</t>
        </is>
      </c>
      <c r="G526" t="inlineStr">
        <is>
          <t>Golosinas</t>
        </is>
      </c>
      <c r="H526" s="10" t="n">
        <v>2</v>
      </c>
      <c r="I526" s="12" t="n">
        <v>1010</v>
      </c>
      <c r="J526" s="12" t="n">
        <v>2020</v>
      </c>
      <c r="K526" s="12" t="n">
        <v>1120</v>
      </c>
      <c r="L526" s="12" t="n">
        <v>900</v>
      </c>
      <c r="M526" t="inlineStr">
        <is>
          <t>Efectivo</t>
        </is>
      </c>
    </row>
    <row r="527">
      <c r="A527" s="20" t="n">
        <v>46302</v>
      </c>
      <c r="B527" s="25" t="n">
        <v>0.7162615740740741</v>
      </c>
      <c r="C527" t="n">
        <v>33081</v>
      </c>
      <c r="D527" t="inlineStr">
        <is>
          <t>Kiosco El Paso</t>
        </is>
      </c>
      <c r="E527" t="inlineStr">
        <is>
          <t>KIO-017</t>
        </is>
      </c>
      <c r="F527" t="inlineStr">
        <is>
          <t>Leche 1 L</t>
        </is>
      </c>
      <c r="G527" t="inlineStr">
        <is>
          <t>Almacén</t>
        </is>
      </c>
      <c r="H527" s="10" t="n">
        <v>1</v>
      </c>
      <c r="I527" s="12" t="n">
        <v>1690</v>
      </c>
      <c r="J527" s="12" t="n">
        <v>1690</v>
      </c>
      <c r="K527" s="12" t="n">
        <v>1130</v>
      </c>
      <c r="L527" s="12" t="n">
        <v>560</v>
      </c>
      <c r="M527" t="inlineStr">
        <is>
          <t>Efectivo</t>
        </is>
      </c>
    </row>
    <row r="528">
      <c r="A528" s="20" t="n">
        <v>46302</v>
      </c>
      <c r="B528" s="25" t="n">
        <v>0.7181712962962963</v>
      </c>
      <c r="C528" t="n">
        <v>33082</v>
      </c>
      <c r="D528" t="inlineStr">
        <is>
          <t>Kiosco El Paso</t>
        </is>
      </c>
      <c r="E528" t="inlineStr">
        <is>
          <t>KIO-012</t>
        </is>
      </c>
      <c r="F528" t="inlineStr">
        <is>
          <t>Papas fritas 80 g</t>
        </is>
      </c>
      <c r="G528" t="inlineStr">
        <is>
          <t>Snacks</t>
        </is>
      </c>
      <c r="H528" s="10" t="n">
        <v>1</v>
      </c>
      <c r="I528" s="12" t="n">
        <v>1800</v>
      </c>
      <c r="J528" s="12" t="n">
        <v>1800</v>
      </c>
      <c r="K528" s="12" t="n">
        <v>1130</v>
      </c>
      <c r="L528" s="12" t="n">
        <v>670</v>
      </c>
      <c r="M528" t="inlineStr">
        <is>
          <t>Efectivo</t>
        </is>
      </c>
    </row>
    <row r="529">
      <c r="A529" s="20" t="n">
        <v>46302</v>
      </c>
      <c r="B529" s="25" t="n">
        <v>0.7181712962962963</v>
      </c>
      <c r="C529" t="n">
        <v>33082</v>
      </c>
      <c r="D529" t="inlineStr">
        <is>
          <t>Kiosco El Paso</t>
        </is>
      </c>
      <c r="E529" t="inlineStr">
        <is>
          <t>KIO-001</t>
        </is>
      </c>
      <c r="F529" t="inlineStr">
        <is>
          <t>Coca-Cola 500 ml</t>
        </is>
      </c>
      <c r="G529" t="inlineStr">
        <is>
          <t>Bebidas</t>
        </is>
      </c>
      <c r="H529" s="10" t="n">
        <v>2</v>
      </c>
      <c r="I529" s="12" t="n">
        <v>1910</v>
      </c>
      <c r="J529" s="12" t="n">
        <v>3820</v>
      </c>
      <c r="K529" s="12" t="n">
        <v>2480</v>
      </c>
      <c r="L529" s="12" t="n">
        <v>1340</v>
      </c>
      <c r="M529" t="inlineStr">
        <is>
          <t>Efectivo</t>
        </is>
      </c>
    </row>
    <row r="530">
      <c r="A530" s="20" t="n">
        <v>46302</v>
      </c>
      <c r="B530" s="25" t="n">
        <v>0.7181712962962963</v>
      </c>
      <c r="C530" t="n">
        <v>33082</v>
      </c>
      <c r="D530" t="inlineStr">
        <is>
          <t>Kiosco El Paso</t>
        </is>
      </c>
      <c r="E530" t="inlineStr">
        <is>
          <t>KIO-002</t>
        </is>
      </c>
      <c r="F530" t="inlineStr">
        <is>
          <t>Agua mineral 500 ml</t>
        </is>
      </c>
      <c r="G530" t="inlineStr">
        <is>
          <t>Bebidas</t>
        </is>
      </c>
      <c r="H530" s="10" t="n">
        <v>2</v>
      </c>
      <c r="I530" s="12" t="n">
        <v>1130</v>
      </c>
      <c r="J530" s="12" t="n">
        <v>2260</v>
      </c>
      <c r="K530" s="12" t="n">
        <v>1360</v>
      </c>
      <c r="L530" s="12" t="n">
        <v>900</v>
      </c>
      <c r="M530" t="inlineStr">
        <is>
          <t>Efectivo</t>
        </is>
      </c>
    </row>
    <row r="531">
      <c r="A531" s="20" t="n">
        <v>46302</v>
      </c>
      <c r="B531" s="25" t="n">
        <v>0.7186689814814815</v>
      </c>
      <c r="C531" t="n">
        <v>33160</v>
      </c>
      <c r="D531" t="inlineStr">
        <is>
          <t>Tienda Urbana</t>
        </is>
      </c>
      <c r="E531" t="inlineStr">
        <is>
          <t>ROP-007</t>
        </is>
      </c>
      <c r="F531" t="inlineStr">
        <is>
          <t>Buzo con capucha</t>
        </is>
      </c>
      <c r="G531" t="inlineStr">
        <is>
          <t>Abrigo</t>
        </is>
      </c>
      <c r="H531" s="10" t="n">
        <v>1</v>
      </c>
      <c r="I531" s="12" t="n">
        <v>42790</v>
      </c>
      <c r="J531" s="12" t="n">
        <v>42790</v>
      </c>
      <c r="K531" s="12" t="n">
        <v>22520</v>
      </c>
      <c r="L531" s="12" t="n">
        <v>20270</v>
      </c>
      <c r="M531" t="inlineStr">
        <is>
          <t>Transferencia / QR</t>
        </is>
      </c>
    </row>
    <row r="532">
      <c r="A532" s="20" t="n">
        <v>46302</v>
      </c>
      <c r="B532" s="25" t="n">
        <v>0.7186689814814815</v>
      </c>
      <c r="C532" t="n">
        <v>33160</v>
      </c>
      <c r="D532" t="inlineStr">
        <is>
          <t>Tienda Urbana</t>
        </is>
      </c>
      <c r="E532" t="inlineStr">
        <is>
          <t>ROP-010</t>
        </is>
      </c>
      <c r="F532" t="inlineStr">
        <is>
          <t>Vestido</t>
        </is>
      </c>
      <c r="G532" t="inlineStr">
        <is>
          <t>Mujer</t>
        </is>
      </c>
      <c r="H532" s="10" t="n">
        <v>1</v>
      </c>
      <c r="I532" s="12" t="n">
        <v>36040</v>
      </c>
      <c r="J532" s="12" t="n">
        <v>36040</v>
      </c>
      <c r="K532" s="12" t="n">
        <v>19140</v>
      </c>
      <c r="L532" s="12" t="n">
        <v>16900</v>
      </c>
      <c r="M532" t="inlineStr">
        <is>
          <t>Transferencia / QR</t>
        </is>
      </c>
    </row>
    <row r="533">
      <c r="A533" s="20" t="n">
        <v>46302</v>
      </c>
      <c r="B533" s="25" t="n">
        <v>0.7233101851851852</v>
      </c>
      <c r="C533" t="n">
        <v>33146</v>
      </c>
      <c r="D533" t="inlineStr">
        <is>
          <t>Ferretería Don Tito</t>
        </is>
      </c>
      <c r="E533" t="inlineStr">
        <is>
          <t>FER-001</t>
        </is>
      </c>
      <c r="F533" t="inlineStr">
        <is>
          <t>Tornillos autoperforantes x 100</t>
        </is>
      </c>
      <c r="G533" t="inlineStr">
        <is>
          <t>Tornillería</t>
        </is>
      </c>
      <c r="H533" s="10" t="n">
        <v>3</v>
      </c>
      <c r="I533" s="12" t="n">
        <v>4730</v>
      </c>
      <c r="J533" s="12" t="n">
        <v>14190</v>
      </c>
      <c r="K533" s="12" t="n">
        <v>8460</v>
      </c>
      <c r="L533" s="12" t="n">
        <v>5730</v>
      </c>
      <c r="M533" t="inlineStr">
        <is>
          <t>Crédito</t>
        </is>
      </c>
    </row>
    <row r="534">
      <c r="A534" s="20" t="n">
        <v>46302</v>
      </c>
      <c r="B534" s="25" t="n">
        <v>0.7233101851851852</v>
      </c>
      <c r="C534" t="n">
        <v>33146</v>
      </c>
      <c r="D534" t="inlineStr">
        <is>
          <t>Ferretería Don Tito</t>
        </is>
      </c>
      <c r="E534" t="inlineStr">
        <is>
          <t>FER-016</t>
        </is>
      </c>
      <c r="F534" t="inlineStr">
        <is>
          <t>Rodillo 22 cm</t>
        </is>
      </c>
      <c r="G534" t="inlineStr">
        <is>
          <t>Pintura</t>
        </is>
      </c>
      <c r="H534" s="10" t="n">
        <v>1</v>
      </c>
      <c r="I534" s="12" t="n">
        <v>6760</v>
      </c>
      <c r="J534" s="12" t="n">
        <v>6760</v>
      </c>
      <c r="K534" s="12" t="n">
        <v>3940</v>
      </c>
      <c r="L534" s="12" t="n">
        <v>2820</v>
      </c>
      <c r="M534" t="inlineStr">
        <is>
          <t>Crédito</t>
        </is>
      </c>
    </row>
    <row r="535">
      <c r="A535" s="20" t="n">
        <v>46302</v>
      </c>
      <c r="B535" s="25" t="n">
        <v>0.7233101851851852</v>
      </c>
      <c r="C535" t="n">
        <v>33146</v>
      </c>
      <c r="D535" t="inlineStr">
        <is>
          <t>Ferretería Don Tito</t>
        </is>
      </c>
      <c r="E535" t="inlineStr">
        <is>
          <t>FER-002</t>
        </is>
      </c>
      <c r="F535" t="inlineStr">
        <is>
          <t>Tarugos 8 mm x 50</t>
        </is>
      </c>
      <c r="G535" t="inlineStr">
        <is>
          <t>Tornillería</t>
        </is>
      </c>
      <c r="H535" s="10" t="n">
        <v>1</v>
      </c>
      <c r="I535" s="12" t="n">
        <v>2480</v>
      </c>
      <c r="J535" s="12" t="n">
        <v>2480</v>
      </c>
      <c r="K535" s="12" t="n">
        <v>1350</v>
      </c>
      <c r="L535" s="12" t="n">
        <v>1130</v>
      </c>
      <c r="M535" t="inlineStr">
        <is>
          <t>Crédito</t>
        </is>
      </c>
    </row>
    <row r="536">
      <c r="A536" s="20" t="n">
        <v>46302</v>
      </c>
      <c r="B536" s="25" t="n">
        <v>0.734849537037037</v>
      </c>
      <c r="C536" t="n">
        <v>33147</v>
      </c>
      <c r="D536" t="inlineStr">
        <is>
          <t>Ferretería Don Tito</t>
        </is>
      </c>
      <c r="E536" t="inlineStr">
        <is>
          <t>FER-004</t>
        </is>
      </c>
      <c r="F536" t="inlineStr">
        <is>
          <t>Cinta aisladora</t>
        </is>
      </c>
      <c r="G536" t="inlineStr">
        <is>
          <t>Electricidad</t>
        </is>
      </c>
      <c r="H536" s="10" t="n">
        <v>2</v>
      </c>
      <c r="I536" s="12" t="n">
        <v>1130</v>
      </c>
      <c r="J536" s="12" t="n">
        <v>2260</v>
      </c>
      <c r="K536" s="12" t="n">
        <v>1120</v>
      </c>
      <c r="L536" s="12" t="n">
        <v>1140</v>
      </c>
      <c r="M536" t="inlineStr">
        <is>
          <t>Transferencia / QR</t>
        </is>
      </c>
    </row>
    <row r="537">
      <c r="A537" s="20" t="n">
        <v>46302</v>
      </c>
      <c r="B537" s="25" t="n">
        <v>0.734849537037037</v>
      </c>
      <c r="C537" t="n">
        <v>33147</v>
      </c>
      <c r="D537" t="inlineStr">
        <is>
          <t>Ferretería Don Tito</t>
        </is>
      </c>
      <c r="E537" t="inlineStr">
        <is>
          <t>FER-007</t>
        </is>
      </c>
      <c r="F537" t="inlineStr">
        <is>
          <t>Enchufe macho</t>
        </is>
      </c>
      <c r="G537" t="inlineStr">
        <is>
          <t>Electricidad</t>
        </is>
      </c>
      <c r="H537" s="10" t="n">
        <v>1</v>
      </c>
      <c r="I537" s="12" t="n">
        <v>1460</v>
      </c>
      <c r="J537" s="12" t="n">
        <v>1460</v>
      </c>
      <c r="K537" s="12" t="n">
        <v>790</v>
      </c>
      <c r="L537" s="12" t="n">
        <v>670</v>
      </c>
      <c r="M537" t="inlineStr">
        <is>
          <t>Transferencia / QR</t>
        </is>
      </c>
    </row>
    <row r="538">
      <c r="A538" s="20" t="n">
        <v>46302</v>
      </c>
      <c r="B538" s="25" t="n">
        <v>0.734849537037037</v>
      </c>
      <c r="C538" t="n">
        <v>33147</v>
      </c>
      <c r="D538" t="inlineStr">
        <is>
          <t>Ferretería Don Tito</t>
        </is>
      </c>
      <c r="E538" t="inlineStr">
        <is>
          <t>FER-011</t>
        </is>
      </c>
      <c r="F538" t="inlineStr">
        <is>
          <t>Codo PVC 1/2</t>
        </is>
      </c>
      <c r="G538" t="inlineStr">
        <is>
          <t>Plomería</t>
        </is>
      </c>
      <c r="H538" s="10" t="n">
        <v>5</v>
      </c>
      <c r="I538" s="12" t="n">
        <v>900</v>
      </c>
      <c r="J538" s="12" t="n">
        <v>4500</v>
      </c>
      <c r="K538" s="12" t="n">
        <v>2250</v>
      </c>
      <c r="L538" s="12" t="n">
        <v>2250</v>
      </c>
      <c r="M538" t="inlineStr">
        <is>
          <t>Transferencia / QR</t>
        </is>
      </c>
    </row>
    <row r="539">
      <c r="A539" s="20" t="n">
        <v>46302</v>
      </c>
      <c r="B539" s="25" t="n">
        <v>0.734849537037037</v>
      </c>
      <c r="C539" t="n">
        <v>33147</v>
      </c>
      <c r="D539" t="inlineStr">
        <is>
          <t>Ferretería Don Tito</t>
        </is>
      </c>
      <c r="E539" t="inlineStr">
        <is>
          <t>FER-015</t>
        </is>
      </c>
      <c r="F539" t="inlineStr">
        <is>
          <t>Látex interior 4 L</t>
        </is>
      </c>
      <c r="G539" t="inlineStr">
        <is>
          <t>Pintura</t>
        </is>
      </c>
      <c r="H539" s="10" t="n">
        <v>2</v>
      </c>
      <c r="I539" s="12" t="n">
        <v>31530</v>
      </c>
      <c r="J539" s="12" t="n">
        <v>63060</v>
      </c>
      <c r="K539" s="12" t="n">
        <v>40540</v>
      </c>
      <c r="L539" s="12" t="n">
        <v>22520</v>
      </c>
      <c r="M539" t="inlineStr">
        <is>
          <t>Transferencia / QR</t>
        </is>
      </c>
    </row>
    <row r="540">
      <c r="A540" s="20" t="n">
        <v>46302</v>
      </c>
      <c r="B540" s="25" t="n">
        <v>0.7368865740740741</v>
      </c>
      <c r="C540" t="n">
        <v>33083</v>
      </c>
      <c r="D540" t="inlineStr">
        <is>
          <t>Kiosco El Paso</t>
        </is>
      </c>
      <c r="E540" t="inlineStr">
        <is>
          <t>KIO-016</t>
        </is>
      </c>
      <c r="F540" t="inlineStr">
        <is>
          <t>Pan lactal</t>
        </is>
      </c>
      <c r="G540" t="inlineStr">
        <is>
          <t>Almacén</t>
        </is>
      </c>
      <c r="H540" s="10" t="n">
        <v>1</v>
      </c>
      <c r="I540" s="12" t="n">
        <v>3040</v>
      </c>
      <c r="J540" s="12" t="n">
        <v>3040</v>
      </c>
      <c r="K540" s="12" t="n">
        <v>2030</v>
      </c>
      <c r="L540" s="12" t="n">
        <v>1010</v>
      </c>
      <c r="M540" t="inlineStr">
        <is>
          <t>Transferencia / QR</t>
        </is>
      </c>
    </row>
    <row r="541">
      <c r="A541" s="20" t="n">
        <v>46302</v>
      </c>
      <c r="B541" s="25" t="n">
        <v>0.7375578703703703</v>
      </c>
      <c r="C541" t="n">
        <v>33084</v>
      </c>
      <c r="D541" t="inlineStr">
        <is>
          <t>Kiosco El Paso</t>
        </is>
      </c>
      <c r="E541" t="inlineStr">
        <is>
          <t>KIO-008</t>
        </is>
      </c>
      <c r="F541" t="inlineStr">
        <is>
          <t>Chocolate 100 g</t>
        </is>
      </c>
      <c r="G541" t="inlineStr">
        <is>
          <t>Golosinas</t>
        </is>
      </c>
      <c r="H541" s="10" t="n">
        <v>1</v>
      </c>
      <c r="I541" s="12" t="n">
        <v>2820</v>
      </c>
      <c r="J541" s="12" t="n">
        <v>2820</v>
      </c>
      <c r="K541" s="12" t="n">
        <v>1690</v>
      </c>
      <c r="L541" s="12" t="n">
        <v>1130</v>
      </c>
      <c r="M541" t="inlineStr">
        <is>
          <t>Efectivo</t>
        </is>
      </c>
    </row>
    <row r="542">
      <c r="A542" s="20" t="n">
        <v>46302</v>
      </c>
      <c r="B542" s="25" t="n">
        <v>0.7375578703703703</v>
      </c>
      <c r="C542" t="n">
        <v>33084</v>
      </c>
      <c r="D542" t="inlineStr">
        <is>
          <t>Kiosco El Paso</t>
        </is>
      </c>
      <c r="E542" t="inlineStr">
        <is>
          <t>KIO-012</t>
        </is>
      </c>
      <c r="F542" t="inlineStr">
        <is>
          <t>Papas fritas 80 g</t>
        </is>
      </c>
      <c r="G542" t="inlineStr">
        <is>
          <t>Snacks</t>
        </is>
      </c>
      <c r="H542" s="10" t="n">
        <v>1</v>
      </c>
      <c r="I542" s="12" t="n">
        <v>1800</v>
      </c>
      <c r="J542" s="12" t="n">
        <v>1800</v>
      </c>
      <c r="K542" s="12" t="n">
        <v>1130</v>
      </c>
      <c r="L542" s="12" t="n">
        <v>670</v>
      </c>
      <c r="M542" t="inlineStr">
        <is>
          <t>Efectivo</t>
        </is>
      </c>
    </row>
    <row r="543">
      <c r="A543" s="20" t="n">
        <v>46302</v>
      </c>
      <c r="B543" s="25" t="n">
        <v>0.7433449074074074</v>
      </c>
      <c r="C543" t="n">
        <v>33085</v>
      </c>
      <c r="D543" t="inlineStr">
        <is>
          <t>Kiosco El Paso</t>
        </is>
      </c>
      <c r="E543" t="inlineStr">
        <is>
          <t>KIO-015</t>
        </is>
      </c>
      <c r="F543" t="inlineStr">
        <is>
          <t>Galletitas de agua</t>
        </is>
      </c>
      <c r="G543" t="inlineStr">
        <is>
          <t>Almacén</t>
        </is>
      </c>
      <c r="H543" s="10" t="n">
        <v>1</v>
      </c>
      <c r="I543" s="12" t="n">
        <v>1240</v>
      </c>
      <c r="J543" s="12" t="n">
        <v>1240</v>
      </c>
      <c r="K543" s="12" t="n">
        <v>790</v>
      </c>
      <c r="L543" s="12" t="n">
        <v>450</v>
      </c>
      <c r="M543" t="inlineStr">
        <is>
          <t>Efectivo</t>
        </is>
      </c>
    </row>
    <row r="544">
      <c r="A544" s="20" t="n">
        <v>46302</v>
      </c>
      <c r="B544" s="25" t="n">
        <v>0.7439699074074074</v>
      </c>
      <c r="C544" t="n">
        <v>33148</v>
      </c>
      <c r="D544" t="inlineStr">
        <is>
          <t>Ferretería Don Tito</t>
        </is>
      </c>
      <c r="E544" t="inlineStr">
        <is>
          <t>FER-005</t>
        </is>
      </c>
      <c r="F544" t="inlineStr">
        <is>
          <t>Lámpara LED 9 W</t>
        </is>
      </c>
      <c r="G544" t="inlineStr">
        <is>
          <t>Electricidad</t>
        </is>
      </c>
      <c r="H544" s="10" t="n">
        <v>3</v>
      </c>
      <c r="I544" s="12" t="n">
        <v>2700</v>
      </c>
      <c r="J544" s="12" t="n">
        <v>8100</v>
      </c>
      <c r="K544" s="12" t="n">
        <v>4380</v>
      </c>
      <c r="L544" s="12" t="n">
        <v>3720</v>
      </c>
      <c r="M544" t="inlineStr">
        <is>
          <t>Efectivo</t>
        </is>
      </c>
    </row>
    <row r="545">
      <c r="A545" s="20" t="n">
        <v>46302</v>
      </c>
      <c r="B545" s="25" t="n">
        <v>0.7439699074074074</v>
      </c>
      <c r="C545" t="n">
        <v>33148</v>
      </c>
      <c r="D545" t="inlineStr">
        <is>
          <t>Ferretería Don Tito</t>
        </is>
      </c>
      <c r="E545" t="inlineStr">
        <is>
          <t>FER-018</t>
        </is>
      </c>
      <c r="F545" t="inlineStr">
        <is>
          <t>Lija al agua</t>
        </is>
      </c>
      <c r="G545" t="inlineStr">
        <is>
          <t>Pintura</t>
        </is>
      </c>
      <c r="H545" s="10" t="n">
        <v>4</v>
      </c>
      <c r="I545" s="12" t="n">
        <v>900</v>
      </c>
      <c r="J545" s="12" t="n">
        <v>3600</v>
      </c>
      <c r="K545" s="12" t="n">
        <v>1800</v>
      </c>
      <c r="L545" s="12" t="n">
        <v>1800</v>
      </c>
      <c r="M545" t="inlineStr">
        <is>
          <t>Efectivo</t>
        </is>
      </c>
    </row>
    <row r="546">
      <c r="A546" s="20" t="n">
        <v>46302</v>
      </c>
      <c r="B546" s="25" t="n">
        <v>0.7495486111111112</v>
      </c>
      <c r="C546" t="n">
        <v>33086</v>
      </c>
      <c r="D546" t="inlineStr">
        <is>
          <t>Kiosco El Paso</t>
        </is>
      </c>
      <c r="E546" t="inlineStr">
        <is>
          <t>KIO-012</t>
        </is>
      </c>
      <c r="F546" t="inlineStr">
        <is>
          <t>Papas fritas 80 g</t>
        </is>
      </c>
      <c r="G546" t="inlineStr">
        <is>
          <t>Snacks</t>
        </is>
      </c>
      <c r="H546" s="10" t="n">
        <v>2</v>
      </c>
      <c r="I546" s="12" t="n">
        <v>1800</v>
      </c>
      <c r="J546" s="12" t="n">
        <v>3600</v>
      </c>
      <c r="K546" s="12" t="n">
        <v>2260</v>
      </c>
      <c r="L546" s="12" t="n">
        <v>1340</v>
      </c>
      <c r="M546" t="inlineStr">
        <is>
          <t>Efectivo</t>
        </is>
      </c>
    </row>
    <row r="547">
      <c r="A547" s="20" t="n">
        <v>46302</v>
      </c>
      <c r="B547" s="25" t="n">
        <v>0.7495601851851852</v>
      </c>
      <c r="C547" t="n">
        <v>33087</v>
      </c>
      <c r="D547" t="inlineStr">
        <is>
          <t>Kiosco El Paso</t>
        </is>
      </c>
      <c r="E547" t="inlineStr">
        <is>
          <t>KIO-002</t>
        </is>
      </c>
      <c r="F547" t="inlineStr">
        <is>
          <t>Agua mineral 500 ml</t>
        </is>
      </c>
      <c r="G547" t="inlineStr">
        <is>
          <t>Bebidas</t>
        </is>
      </c>
      <c r="H547" s="10" t="n">
        <v>2</v>
      </c>
      <c r="I547" s="12" t="n">
        <v>1130</v>
      </c>
      <c r="J547" s="12" t="n">
        <v>2260</v>
      </c>
      <c r="K547" s="12" t="n">
        <v>1360</v>
      </c>
      <c r="L547" s="12" t="n">
        <v>900</v>
      </c>
      <c r="M547" t="inlineStr">
        <is>
          <t>Efectivo</t>
        </is>
      </c>
    </row>
    <row r="548">
      <c r="A548" s="20" t="n">
        <v>46302</v>
      </c>
      <c r="B548" s="25" t="n">
        <v>0.7588078703703703</v>
      </c>
      <c r="C548" t="n">
        <v>33088</v>
      </c>
      <c r="D548" t="inlineStr">
        <is>
          <t>Kiosco El Paso</t>
        </is>
      </c>
      <c r="E548" t="inlineStr">
        <is>
          <t>KIO-019</t>
        </is>
      </c>
      <c r="F548" t="inlineStr">
        <is>
          <t>Cigarrillos box 20</t>
        </is>
      </c>
      <c r="G548" t="inlineStr">
        <is>
          <t>Cigarrillos</t>
        </is>
      </c>
      <c r="H548" s="10" t="n">
        <v>1</v>
      </c>
      <c r="I548" s="12" t="n">
        <v>4280</v>
      </c>
      <c r="J548" s="12" t="n">
        <v>4280</v>
      </c>
      <c r="K548" s="12" t="n">
        <v>3380</v>
      </c>
      <c r="L548" s="12" t="n">
        <v>900</v>
      </c>
      <c r="M548" t="inlineStr">
        <is>
          <t>Efectivo</t>
        </is>
      </c>
    </row>
    <row r="549">
      <c r="A549" s="20" t="n">
        <v>46302</v>
      </c>
      <c r="B549" s="25" t="n">
        <v>0.7596180555555555</v>
      </c>
      <c r="C549" t="n">
        <v>33089</v>
      </c>
      <c r="D549" t="inlineStr">
        <is>
          <t>Kiosco El Paso</t>
        </is>
      </c>
      <c r="E549" t="inlineStr">
        <is>
          <t>KIO-009</t>
        </is>
      </c>
      <c r="F549" t="inlineStr">
        <is>
          <t>Caramelos x 10</t>
        </is>
      </c>
      <c r="G549" t="inlineStr">
        <is>
          <t>Golosinas</t>
        </is>
      </c>
      <c r="H549" s="10" t="n">
        <v>3</v>
      </c>
      <c r="I549" s="12" t="n">
        <v>450</v>
      </c>
      <c r="J549" s="12" t="n">
        <v>1350</v>
      </c>
      <c r="K549" s="12" t="n">
        <v>690</v>
      </c>
      <c r="L549" s="12" t="n">
        <v>660</v>
      </c>
      <c r="M549" t="inlineStr">
        <is>
          <t>Débito</t>
        </is>
      </c>
    </row>
    <row r="550">
      <c r="A550" s="20" t="n">
        <v>46302</v>
      </c>
      <c r="B550" s="25" t="n">
        <v>0.7647800925925926</v>
      </c>
      <c r="C550" t="n">
        <v>33090</v>
      </c>
      <c r="D550" t="inlineStr">
        <is>
          <t>Kiosco El Paso</t>
        </is>
      </c>
      <c r="E550" t="inlineStr">
        <is>
          <t>KIO-019</t>
        </is>
      </c>
      <c r="F550" t="inlineStr">
        <is>
          <t>Cigarrillos box 20</t>
        </is>
      </c>
      <c r="G550" t="inlineStr">
        <is>
          <t>Cigarrillos</t>
        </is>
      </c>
      <c r="H550" s="10" t="n">
        <v>1</v>
      </c>
      <c r="I550" s="12" t="n">
        <v>4280</v>
      </c>
      <c r="J550" s="12" t="n">
        <v>4280</v>
      </c>
      <c r="K550" s="12" t="n">
        <v>3380</v>
      </c>
      <c r="L550" s="12" t="n">
        <v>900</v>
      </c>
      <c r="M550" t="inlineStr">
        <is>
          <t>Débito</t>
        </is>
      </c>
    </row>
    <row r="551">
      <c r="A551" s="20" t="n">
        <v>46302</v>
      </c>
      <c r="B551" s="25" t="n">
        <v>0.7647800925925926</v>
      </c>
      <c r="C551" t="n">
        <v>33090</v>
      </c>
      <c r="D551" t="inlineStr">
        <is>
          <t>Kiosco El Paso</t>
        </is>
      </c>
      <c r="E551" t="inlineStr">
        <is>
          <t>KIO-001</t>
        </is>
      </c>
      <c r="F551" t="inlineStr">
        <is>
          <t>Coca-Cola 500 ml</t>
        </is>
      </c>
      <c r="G551" t="inlineStr">
        <is>
          <t>Bebidas</t>
        </is>
      </c>
      <c r="H551" s="10" t="n">
        <v>1</v>
      </c>
      <c r="I551" s="12" t="n">
        <v>1910</v>
      </c>
      <c r="J551" s="12" t="n">
        <v>1910</v>
      </c>
      <c r="K551" s="12" t="n">
        <v>1240</v>
      </c>
      <c r="L551" s="12" t="n">
        <v>670</v>
      </c>
      <c r="M551" t="inlineStr">
        <is>
          <t>Débito</t>
        </is>
      </c>
    </row>
    <row r="552">
      <c r="A552" s="20" t="n">
        <v>46302</v>
      </c>
      <c r="B552" s="25" t="n">
        <v>0.7651736111111112</v>
      </c>
      <c r="C552" t="n">
        <v>33091</v>
      </c>
      <c r="D552" t="inlineStr">
        <is>
          <t>Kiosco El Paso</t>
        </is>
      </c>
      <c r="E552" t="inlineStr">
        <is>
          <t>KIO-004</t>
        </is>
      </c>
      <c r="F552" t="inlineStr">
        <is>
          <t>Jugo en caja 200 ml</t>
        </is>
      </c>
      <c r="G552" t="inlineStr">
        <is>
          <t>Bebidas</t>
        </is>
      </c>
      <c r="H552" s="10" t="n">
        <v>2</v>
      </c>
      <c r="I552" s="12" t="n">
        <v>790</v>
      </c>
      <c r="J552" s="12" t="n">
        <v>1580</v>
      </c>
      <c r="K552" s="12" t="n">
        <v>900</v>
      </c>
      <c r="L552" s="12" t="n">
        <v>680</v>
      </c>
      <c r="M552" t="inlineStr">
        <is>
          <t>Transferencia / QR</t>
        </is>
      </c>
    </row>
    <row r="553">
      <c r="A553" s="20" t="n">
        <v>46302</v>
      </c>
      <c r="B553" s="25" t="n">
        <v>0.7680208333333334</v>
      </c>
      <c r="C553" t="n">
        <v>33092</v>
      </c>
      <c r="D553" t="inlineStr">
        <is>
          <t>Kiosco El Paso</t>
        </is>
      </c>
      <c r="E553" t="inlineStr">
        <is>
          <t>KIO-005</t>
        </is>
      </c>
      <c r="F553" t="inlineStr">
        <is>
          <t>Energizante 473 ml</t>
        </is>
      </c>
      <c r="G553" t="inlineStr">
        <is>
          <t>Bebidas</t>
        </is>
      </c>
      <c r="H553" s="10" t="n">
        <v>1</v>
      </c>
      <c r="I553" s="12" t="n">
        <v>2700</v>
      </c>
      <c r="J553" s="12" t="n">
        <v>2700</v>
      </c>
      <c r="K553" s="12" t="n">
        <v>1690</v>
      </c>
      <c r="L553" s="12" t="n">
        <v>1010</v>
      </c>
      <c r="M553" t="inlineStr">
        <is>
          <t>Débito</t>
        </is>
      </c>
    </row>
    <row r="554">
      <c r="A554" s="20" t="n">
        <v>46302</v>
      </c>
      <c r="B554" s="25" t="n">
        <v>0.7680208333333334</v>
      </c>
      <c r="C554" t="n">
        <v>33092</v>
      </c>
      <c r="D554" t="inlineStr">
        <is>
          <t>Kiosco El Paso</t>
        </is>
      </c>
      <c r="E554" t="inlineStr">
        <is>
          <t>KIO-001</t>
        </is>
      </c>
      <c r="F554" t="inlineStr">
        <is>
          <t>Coca-Cola 500 ml</t>
        </is>
      </c>
      <c r="G554" t="inlineStr">
        <is>
          <t>Bebidas</t>
        </is>
      </c>
      <c r="H554" s="10" t="n">
        <v>1</v>
      </c>
      <c r="I554" s="12" t="n">
        <v>1910</v>
      </c>
      <c r="J554" s="12" t="n">
        <v>1910</v>
      </c>
      <c r="K554" s="12" t="n">
        <v>1240</v>
      </c>
      <c r="L554" s="12" t="n">
        <v>670</v>
      </c>
      <c r="M554" t="inlineStr">
        <is>
          <t>Débito</t>
        </is>
      </c>
    </row>
    <row r="555">
      <c r="A555" s="20" t="n">
        <v>46302</v>
      </c>
      <c r="B555" s="25" t="n">
        <v>0.7681249999999999</v>
      </c>
      <c r="C555" t="n">
        <v>33093</v>
      </c>
      <c r="D555" t="inlineStr">
        <is>
          <t>Kiosco El Paso</t>
        </is>
      </c>
      <c r="E555" t="inlineStr">
        <is>
          <t>KIO-010</t>
        </is>
      </c>
      <c r="F555" t="inlineStr">
        <is>
          <t>Chicles</t>
        </is>
      </c>
      <c r="G555" t="inlineStr">
        <is>
          <t>Golosinas</t>
        </is>
      </c>
      <c r="H555" s="10" t="n">
        <v>2</v>
      </c>
      <c r="I555" s="12" t="n">
        <v>680</v>
      </c>
      <c r="J555" s="12" t="n">
        <v>1360</v>
      </c>
      <c r="K555" s="12" t="n">
        <v>780</v>
      </c>
      <c r="L555" s="12" t="n">
        <v>580</v>
      </c>
      <c r="M555" t="inlineStr">
        <is>
          <t>Transferencia / QR</t>
        </is>
      </c>
    </row>
    <row r="556">
      <c r="A556" s="20" t="n">
        <v>46302</v>
      </c>
      <c r="B556" s="25" t="n">
        <v>0.7705787037037037</v>
      </c>
      <c r="C556" t="n">
        <v>33161</v>
      </c>
      <c r="D556" t="inlineStr">
        <is>
          <t>Tienda Urbana</t>
        </is>
      </c>
      <c r="E556" t="inlineStr">
        <is>
          <t>ROP-016</t>
        </is>
      </c>
      <c r="F556" t="inlineStr">
        <is>
          <t>Bufanda</t>
        </is>
      </c>
      <c r="G556" t="inlineStr">
        <is>
          <t>Accesorios</t>
        </is>
      </c>
      <c r="H556" s="10" t="n">
        <v>1</v>
      </c>
      <c r="I556" s="12" t="n">
        <v>10700</v>
      </c>
      <c r="J556" s="12" t="n">
        <v>10700</v>
      </c>
      <c r="K556" s="12" t="n">
        <v>5630</v>
      </c>
      <c r="L556" s="12" t="n">
        <v>5070</v>
      </c>
      <c r="M556" t="inlineStr">
        <is>
          <t>Débito</t>
        </is>
      </c>
    </row>
    <row r="557">
      <c r="A557" s="20" t="n">
        <v>46302</v>
      </c>
      <c r="B557" s="25" t="n">
        <v>0.7705787037037037</v>
      </c>
      <c r="C557" t="n">
        <v>33161</v>
      </c>
      <c r="D557" t="inlineStr">
        <is>
          <t>Tienda Urbana</t>
        </is>
      </c>
      <c r="E557" t="inlineStr">
        <is>
          <t>ROP-001</t>
        </is>
      </c>
      <c r="F557" t="inlineStr">
        <is>
          <t>Remera básica</t>
        </is>
      </c>
      <c r="G557" t="inlineStr">
        <is>
          <t>Remeras</t>
        </is>
      </c>
      <c r="H557" s="10" t="n">
        <v>1</v>
      </c>
      <c r="I557" s="12" t="n">
        <v>13510</v>
      </c>
      <c r="J557" s="12" t="n">
        <v>13510</v>
      </c>
      <c r="K557" s="12" t="n">
        <v>6760</v>
      </c>
      <c r="L557" s="12" t="n">
        <v>6750</v>
      </c>
      <c r="M557" t="inlineStr">
        <is>
          <t>Débito</t>
        </is>
      </c>
    </row>
    <row r="558">
      <c r="A558" s="20" t="n">
        <v>46302</v>
      </c>
      <c r="B558" s="25" t="n">
        <v>0.7732986111111111</v>
      </c>
      <c r="C558" t="n">
        <v>33094</v>
      </c>
      <c r="D558" t="inlineStr">
        <is>
          <t>Kiosco El Paso</t>
        </is>
      </c>
      <c r="E558" t="inlineStr">
        <is>
          <t>KIO-009</t>
        </is>
      </c>
      <c r="F558" t="inlineStr">
        <is>
          <t>Caramelos x 10</t>
        </is>
      </c>
      <c r="G558" t="inlineStr">
        <is>
          <t>Golosinas</t>
        </is>
      </c>
      <c r="H558" s="10" t="n">
        <v>1</v>
      </c>
      <c r="I558" s="12" t="n">
        <v>450</v>
      </c>
      <c r="J558" s="12" t="n">
        <v>450</v>
      </c>
      <c r="K558" s="12" t="n">
        <v>230</v>
      </c>
      <c r="L558" s="12" t="n">
        <v>220</v>
      </c>
      <c r="M558" t="inlineStr">
        <is>
          <t>Efectivo</t>
        </is>
      </c>
    </row>
    <row r="559">
      <c r="A559" s="20" t="n">
        <v>46302</v>
      </c>
      <c r="B559" s="25" t="n">
        <v>0.7747106481481482</v>
      </c>
      <c r="C559" t="n">
        <v>33162</v>
      </c>
      <c r="D559" t="inlineStr">
        <is>
          <t>Tienda Urbana</t>
        </is>
      </c>
      <c r="E559" t="inlineStr">
        <is>
          <t>ROP-013</t>
        </is>
      </c>
      <c r="F559" t="inlineStr">
        <is>
          <t>Ropa interior</t>
        </is>
      </c>
      <c r="G559" t="inlineStr">
        <is>
          <t>Accesorios</t>
        </is>
      </c>
      <c r="H559" s="10" t="n">
        <v>1</v>
      </c>
      <c r="I559" s="12" t="n">
        <v>9010</v>
      </c>
      <c r="J559" s="12" t="n">
        <v>9010</v>
      </c>
      <c r="K559" s="12" t="n">
        <v>4500</v>
      </c>
      <c r="L559" s="12" t="n">
        <v>4510</v>
      </c>
      <c r="M559" t="inlineStr">
        <is>
          <t>Efectivo</t>
        </is>
      </c>
    </row>
    <row r="560">
      <c r="A560" s="20" t="n">
        <v>46302</v>
      </c>
      <c r="B560" s="25" t="n">
        <v>0.7747106481481482</v>
      </c>
      <c r="C560" t="n">
        <v>33162</v>
      </c>
      <c r="D560" t="inlineStr">
        <is>
          <t>Tienda Urbana</t>
        </is>
      </c>
      <c r="E560" t="inlineStr">
        <is>
          <t>ROP-001</t>
        </is>
      </c>
      <c r="F560" t="inlineStr">
        <is>
          <t>Remera básica</t>
        </is>
      </c>
      <c r="G560" t="inlineStr">
        <is>
          <t>Remeras</t>
        </is>
      </c>
      <c r="H560" s="10" t="n">
        <v>3</v>
      </c>
      <c r="I560" s="12" t="n">
        <v>13510</v>
      </c>
      <c r="J560" s="12" t="n">
        <v>40530</v>
      </c>
      <c r="K560" s="12" t="n">
        <v>20280</v>
      </c>
      <c r="L560" s="12" t="n">
        <v>20250</v>
      </c>
      <c r="M560" t="inlineStr">
        <is>
          <t>Efectivo</t>
        </is>
      </c>
    </row>
    <row r="561">
      <c r="A561" s="20" t="n">
        <v>46302</v>
      </c>
      <c r="B561" s="25" t="n">
        <v>0.7747106481481482</v>
      </c>
      <c r="C561" t="n">
        <v>33162</v>
      </c>
      <c r="D561" t="inlineStr">
        <is>
          <t>Tienda Urbana</t>
        </is>
      </c>
      <c r="E561" t="inlineStr">
        <is>
          <t>ROP-012</t>
        </is>
      </c>
      <c r="F561" t="inlineStr">
        <is>
          <t>Medias pack x 3</t>
        </is>
      </c>
      <c r="G561" t="inlineStr">
        <is>
          <t>Accesorios</t>
        </is>
      </c>
      <c r="H561" s="10" t="n">
        <v>2</v>
      </c>
      <c r="I561" s="12" t="n">
        <v>6760</v>
      </c>
      <c r="J561" s="12" t="n">
        <v>13520</v>
      </c>
      <c r="K561" s="12" t="n">
        <v>6760</v>
      </c>
      <c r="L561" s="12" t="n">
        <v>6760</v>
      </c>
      <c r="M561" t="inlineStr">
        <is>
          <t>Efectivo</t>
        </is>
      </c>
    </row>
    <row r="562">
      <c r="A562" s="20" t="n">
        <v>46302</v>
      </c>
      <c r="B562" s="25" t="n">
        <v>0.7771412037037037</v>
      </c>
      <c r="C562" t="n">
        <v>33095</v>
      </c>
      <c r="D562" t="inlineStr">
        <is>
          <t>Kiosco El Paso</t>
        </is>
      </c>
      <c r="E562" t="inlineStr">
        <is>
          <t>KIO-008</t>
        </is>
      </c>
      <c r="F562" t="inlineStr">
        <is>
          <t>Chocolate 100 g</t>
        </is>
      </c>
      <c r="G562" t="inlineStr">
        <is>
          <t>Golosinas</t>
        </is>
      </c>
      <c r="H562" s="10" t="n">
        <v>1</v>
      </c>
      <c r="I562" s="12" t="n">
        <v>2820</v>
      </c>
      <c r="J562" s="12" t="n">
        <v>2820</v>
      </c>
      <c r="K562" s="12" t="n">
        <v>1690</v>
      </c>
      <c r="L562" s="12" t="n">
        <v>1130</v>
      </c>
      <c r="M562" t="inlineStr">
        <is>
          <t>Débito</t>
        </is>
      </c>
    </row>
    <row r="563">
      <c r="A563" s="20" t="n">
        <v>46302</v>
      </c>
      <c r="B563" s="25" t="n">
        <v>0.7771412037037037</v>
      </c>
      <c r="C563" t="n">
        <v>33095</v>
      </c>
      <c r="D563" t="inlineStr">
        <is>
          <t>Kiosco El Paso</t>
        </is>
      </c>
      <c r="E563" t="inlineStr">
        <is>
          <t>KIO-009</t>
        </is>
      </c>
      <c r="F563" t="inlineStr">
        <is>
          <t>Caramelos x 10</t>
        </is>
      </c>
      <c r="G563" t="inlineStr">
        <is>
          <t>Golosinas</t>
        </is>
      </c>
      <c r="H563" s="10" t="n">
        <v>1</v>
      </c>
      <c r="I563" s="12" t="n">
        <v>450</v>
      </c>
      <c r="J563" s="12" t="n">
        <v>450</v>
      </c>
      <c r="K563" s="12" t="n">
        <v>230</v>
      </c>
      <c r="L563" s="12" t="n">
        <v>220</v>
      </c>
      <c r="M563" t="inlineStr">
        <is>
          <t>Débito</t>
        </is>
      </c>
    </row>
    <row r="564">
      <c r="A564" s="20" t="n">
        <v>46302</v>
      </c>
      <c r="B564" s="25" t="n">
        <v>0.7773726851851852</v>
      </c>
      <c r="C564" t="n">
        <v>33096</v>
      </c>
      <c r="D564" t="inlineStr">
        <is>
          <t>Kiosco El Paso</t>
        </is>
      </c>
      <c r="E564" t="inlineStr">
        <is>
          <t>KIO-015</t>
        </is>
      </c>
      <c r="F564" t="inlineStr">
        <is>
          <t>Galletitas de agua</t>
        </is>
      </c>
      <c r="G564" t="inlineStr">
        <is>
          <t>Almacén</t>
        </is>
      </c>
      <c r="H564" s="10" t="n">
        <v>1</v>
      </c>
      <c r="I564" s="12" t="n">
        <v>1240</v>
      </c>
      <c r="J564" s="12" t="n">
        <v>1240</v>
      </c>
      <c r="K564" s="12" t="n">
        <v>790</v>
      </c>
      <c r="L564" s="12" t="n">
        <v>450</v>
      </c>
      <c r="M564" t="inlineStr">
        <is>
          <t>Efectivo</t>
        </is>
      </c>
    </row>
    <row r="565">
      <c r="A565" s="20" t="n">
        <v>46302</v>
      </c>
      <c r="B565" s="25" t="n">
        <v>0.7773726851851852</v>
      </c>
      <c r="C565" t="n">
        <v>33096</v>
      </c>
      <c r="D565" t="inlineStr">
        <is>
          <t>Kiosco El Paso</t>
        </is>
      </c>
      <c r="E565" t="inlineStr">
        <is>
          <t>KIO-003</t>
        </is>
      </c>
      <c r="F565" t="inlineStr">
        <is>
          <t>Cerveza lata 473 ml</t>
        </is>
      </c>
      <c r="G565" t="inlineStr">
        <is>
          <t>Bebidas</t>
        </is>
      </c>
      <c r="H565" s="10" t="n">
        <v>3</v>
      </c>
      <c r="I565" s="12" t="n">
        <v>2140</v>
      </c>
      <c r="J565" s="12" t="n">
        <v>6420</v>
      </c>
      <c r="K565" s="12" t="n">
        <v>4050</v>
      </c>
      <c r="L565" s="12" t="n">
        <v>2370</v>
      </c>
      <c r="M565" t="inlineStr">
        <is>
          <t>Efectivo</t>
        </is>
      </c>
    </row>
    <row r="566">
      <c r="A566" s="20" t="n">
        <v>46302</v>
      </c>
      <c r="B566" s="25" t="n">
        <v>0.7773726851851852</v>
      </c>
      <c r="C566" t="n">
        <v>33096</v>
      </c>
      <c r="D566" t="inlineStr">
        <is>
          <t>Kiosco El Paso</t>
        </is>
      </c>
      <c r="E566" t="inlineStr">
        <is>
          <t>KIO-006</t>
        </is>
      </c>
      <c r="F566" t="inlineStr">
        <is>
          <t>Alfajor simple</t>
        </is>
      </c>
      <c r="G566" t="inlineStr">
        <is>
          <t>Golosinas</t>
        </is>
      </c>
      <c r="H566" s="10" t="n">
        <v>3</v>
      </c>
      <c r="I566" s="12" t="n">
        <v>1010</v>
      </c>
      <c r="J566" s="12" t="n">
        <v>3030</v>
      </c>
      <c r="K566" s="12" t="n">
        <v>1680</v>
      </c>
      <c r="L566" s="12" t="n">
        <v>1350</v>
      </c>
      <c r="M566" t="inlineStr">
        <is>
          <t>Efectivo</t>
        </is>
      </c>
    </row>
    <row r="567">
      <c r="A567" s="20" t="n">
        <v>46302</v>
      </c>
      <c r="B567" s="25" t="n">
        <v>0.7831828703703704</v>
      </c>
      <c r="C567" t="n">
        <v>33097</v>
      </c>
      <c r="D567" t="inlineStr">
        <is>
          <t>Kiosco El Paso</t>
        </is>
      </c>
      <c r="E567" t="inlineStr">
        <is>
          <t>KIO-012</t>
        </is>
      </c>
      <c r="F567" t="inlineStr">
        <is>
          <t>Papas fritas 80 g</t>
        </is>
      </c>
      <c r="G567" t="inlineStr">
        <is>
          <t>Snacks</t>
        </is>
      </c>
      <c r="H567" s="10" t="n">
        <v>2</v>
      </c>
      <c r="I567" s="12" t="n">
        <v>1800</v>
      </c>
      <c r="J567" s="12" t="n">
        <v>3600</v>
      </c>
      <c r="K567" s="12" t="n">
        <v>2260</v>
      </c>
      <c r="L567" s="12" t="n">
        <v>1340</v>
      </c>
      <c r="M567" t="inlineStr">
        <is>
          <t>Débito</t>
        </is>
      </c>
    </row>
    <row r="568">
      <c r="A568" s="20" t="n">
        <v>46302</v>
      </c>
      <c r="B568" s="25" t="n">
        <v>0.7870833333333334</v>
      </c>
      <c r="C568" t="n">
        <v>33098</v>
      </c>
      <c r="D568" t="inlineStr">
        <is>
          <t>Kiosco El Paso</t>
        </is>
      </c>
      <c r="E568" t="inlineStr">
        <is>
          <t>KIO-019</t>
        </is>
      </c>
      <c r="F568" t="inlineStr">
        <is>
          <t>Cigarrillos box 20</t>
        </is>
      </c>
      <c r="G568" t="inlineStr">
        <is>
          <t>Cigarrillos</t>
        </is>
      </c>
      <c r="H568" s="10" t="n">
        <v>1</v>
      </c>
      <c r="I568" s="12" t="n">
        <v>4280</v>
      </c>
      <c r="J568" s="12" t="n">
        <v>4280</v>
      </c>
      <c r="K568" s="12" t="n">
        <v>3380</v>
      </c>
      <c r="L568" s="12" t="n">
        <v>900</v>
      </c>
      <c r="M568" t="inlineStr">
        <is>
          <t>Transferencia / QR</t>
        </is>
      </c>
    </row>
    <row r="569">
      <c r="A569" s="20" t="n">
        <v>46302</v>
      </c>
      <c r="B569" s="25" t="n">
        <v>0.7870833333333334</v>
      </c>
      <c r="C569" t="n">
        <v>33098</v>
      </c>
      <c r="D569" t="inlineStr">
        <is>
          <t>Kiosco El Paso</t>
        </is>
      </c>
      <c r="E569" t="inlineStr">
        <is>
          <t>KIO-010</t>
        </is>
      </c>
      <c r="F569" t="inlineStr">
        <is>
          <t>Chicles</t>
        </is>
      </c>
      <c r="G569" t="inlineStr">
        <is>
          <t>Golosinas</t>
        </is>
      </c>
      <c r="H569" s="10" t="n">
        <v>2</v>
      </c>
      <c r="I569" s="12" t="n">
        <v>680</v>
      </c>
      <c r="J569" s="12" t="n">
        <v>1360</v>
      </c>
      <c r="K569" s="12" t="n">
        <v>780</v>
      </c>
      <c r="L569" s="12" t="n">
        <v>580</v>
      </c>
      <c r="M569" t="inlineStr">
        <is>
          <t>Transferencia / QR</t>
        </is>
      </c>
    </row>
    <row r="570">
      <c r="A570" s="20" t="n">
        <v>46302</v>
      </c>
      <c r="B570" s="25" t="n">
        <v>0.7880324074074074</v>
      </c>
      <c r="C570" t="n">
        <v>33099</v>
      </c>
      <c r="D570" t="inlineStr">
        <is>
          <t>Kiosco El Paso</t>
        </is>
      </c>
      <c r="E570" t="inlineStr">
        <is>
          <t>KIO-015</t>
        </is>
      </c>
      <c r="F570" t="inlineStr">
        <is>
          <t>Galletitas de agua</t>
        </is>
      </c>
      <c r="G570" t="inlineStr">
        <is>
          <t>Almacén</t>
        </is>
      </c>
      <c r="H570" s="10" t="n">
        <v>2</v>
      </c>
      <c r="I570" s="12" t="n">
        <v>1240</v>
      </c>
      <c r="J570" s="12" t="n">
        <v>2480</v>
      </c>
      <c r="K570" s="12" t="n">
        <v>1580</v>
      </c>
      <c r="L570" s="12" t="n">
        <v>900</v>
      </c>
      <c r="M570" t="inlineStr">
        <is>
          <t>Débito</t>
        </is>
      </c>
    </row>
    <row r="571">
      <c r="A571" s="20" t="n">
        <v>46302</v>
      </c>
      <c r="B571" s="25" t="n">
        <v>0.7882754629629629</v>
      </c>
      <c r="C571" t="n">
        <v>33100</v>
      </c>
      <c r="D571" t="inlineStr">
        <is>
          <t>Kiosco El Paso</t>
        </is>
      </c>
      <c r="E571" t="inlineStr">
        <is>
          <t>KIO-001</t>
        </is>
      </c>
      <c r="F571" t="inlineStr">
        <is>
          <t>Coca-Cola 500 ml</t>
        </is>
      </c>
      <c r="G571" t="inlineStr">
        <is>
          <t>Bebidas</t>
        </is>
      </c>
      <c r="H571" s="10" t="n">
        <v>1</v>
      </c>
      <c r="I571" s="12" t="n">
        <v>1910</v>
      </c>
      <c r="J571" s="12" t="n">
        <v>1910</v>
      </c>
      <c r="K571" s="12" t="n">
        <v>1240</v>
      </c>
      <c r="L571" s="12" t="n">
        <v>670</v>
      </c>
      <c r="M571" t="inlineStr">
        <is>
          <t>Transferencia / QR</t>
        </is>
      </c>
    </row>
    <row r="572">
      <c r="A572" s="20" t="n">
        <v>46302</v>
      </c>
      <c r="B572" s="25" t="n">
        <v>0.7962731481481482</v>
      </c>
      <c r="C572" t="n">
        <v>33101</v>
      </c>
      <c r="D572" t="inlineStr">
        <is>
          <t>Kiosco El Paso</t>
        </is>
      </c>
      <c r="E572" t="inlineStr">
        <is>
          <t>KIO-001</t>
        </is>
      </c>
      <c r="F572" t="inlineStr">
        <is>
          <t>Coca-Cola 500 ml</t>
        </is>
      </c>
      <c r="G572" t="inlineStr">
        <is>
          <t>Bebidas</t>
        </is>
      </c>
      <c r="H572" s="10" t="n">
        <v>1</v>
      </c>
      <c r="I572" s="12" t="n">
        <v>1910</v>
      </c>
      <c r="J572" s="12" t="n">
        <v>1910</v>
      </c>
      <c r="K572" s="12" t="n">
        <v>1240</v>
      </c>
      <c r="L572" s="12" t="n">
        <v>670</v>
      </c>
      <c r="M572" t="inlineStr">
        <is>
          <t>Efectivo</t>
        </is>
      </c>
    </row>
    <row r="573">
      <c r="A573" s="20" t="n">
        <v>46302</v>
      </c>
      <c r="B573" s="25" t="n">
        <v>0.7962731481481482</v>
      </c>
      <c r="C573" t="n">
        <v>33101</v>
      </c>
      <c r="D573" t="inlineStr">
        <is>
          <t>Kiosco El Paso</t>
        </is>
      </c>
      <c r="E573" t="inlineStr">
        <is>
          <t>KIO-010</t>
        </is>
      </c>
      <c r="F573" t="inlineStr">
        <is>
          <t>Chicles</t>
        </is>
      </c>
      <c r="G573" t="inlineStr">
        <is>
          <t>Golosinas</t>
        </is>
      </c>
      <c r="H573" s="10" t="n">
        <v>2</v>
      </c>
      <c r="I573" s="12" t="n">
        <v>680</v>
      </c>
      <c r="J573" s="12" t="n">
        <v>1360</v>
      </c>
      <c r="K573" s="12" t="n">
        <v>780</v>
      </c>
      <c r="L573" s="12" t="n">
        <v>580</v>
      </c>
      <c r="M573" t="inlineStr">
        <is>
          <t>Efectivo</t>
        </is>
      </c>
    </row>
    <row r="574">
      <c r="A574" s="20" t="n">
        <v>46302</v>
      </c>
      <c r="B574" s="25" t="n">
        <v>0.8008449074074074</v>
      </c>
      <c r="C574" t="n">
        <v>33149</v>
      </c>
      <c r="D574" t="inlineStr">
        <is>
          <t>Ferretería Don Tito</t>
        </is>
      </c>
      <c r="E574" t="inlineStr">
        <is>
          <t>FER-017</t>
        </is>
      </c>
      <c r="F574" t="inlineStr">
        <is>
          <t>Pincel 2 pulgadas</t>
        </is>
      </c>
      <c r="G574" t="inlineStr">
        <is>
          <t>Pintura</t>
        </is>
      </c>
      <c r="H574" s="10" t="n">
        <v>1</v>
      </c>
      <c r="I574" s="12" t="n">
        <v>3040</v>
      </c>
      <c r="J574" s="12" t="n">
        <v>3040</v>
      </c>
      <c r="K574" s="12" t="n">
        <v>1690</v>
      </c>
      <c r="L574" s="12" t="n">
        <v>1350</v>
      </c>
      <c r="M574" t="inlineStr">
        <is>
          <t>Transferencia / QR</t>
        </is>
      </c>
    </row>
    <row r="575">
      <c r="A575" s="20" t="n">
        <v>46302</v>
      </c>
      <c r="B575" s="25" t="n">
        <v>0.8008449074074074</v>
      </c>
      <c r="C575" t="n">
        <v>33149</v>
      </c>
      <c r="D575" t="inlineStr">
        <is>
          <t>Ferretería Don Tito</t>
        </is>
      </c>
      <c r="E575" t="inlineStr">
        <is>
          <t>FER-005</t>
        </is>
      </c>
      <c r="F575" t="inlineStr">
        <is>
          <t>Lámpara LED 9 W</t>
        </is>
      </c>
      <c r="G575" t="inlineStr">
        <is>
          <t>Electricidad</t>
        </is>
      </c>
      <c r="H575" s="10" t="n">
        <v>2</v>
      </c>
      <c r="I575" s="12" t="n">
        <v>2700</v>
      </c>
      <c r="J575" s="12" t="n">
        <v>5400</v>
      </c>
      <c r="K575" s="12" t="n">
        <v>2920</v>
      </c>
      <c r="L575" s="12" t="n">
        <v>2480</v>
      </c>
      <c r="M575" t="inlineStr">
        <is>
          <t>Transferencia / QR</t>
        </is>
      </c>
    </row>
    <row r="576">
      <c r="A576" s="20" t="n">
        <v>46302</v>
      </c>
      <c r="B576" s="25" t="n">
        <v>0.8011226851851851</v>
      </c>
      <c r="C576" t="n">
        <v>33102</v>
      </c>
      <c r="D576" t="inlineStr">
        <is>
          <t>Kiosco El Paso</t>
        </is>
      </c>
      <c r="E576" t="inlineStr">
        <is>
          <t>KIO-014</t>
        </is>
      </c>
      <c r="F576" t="inlineStr">
        <is>
          <t>Galletitas dulces</t>
        </is>
      </c>
      <c r="G576" t="inlineStr">
        <is>
          <t>Almacén</t>
        </is>
      </c>
      <c r="H576" s="10" t="n">
        <v>1</v>
      </c>
      <c r="I576" s="12" t="n">
        <v>1460</v>
      </c>
      <c r="J576" s="12" t="n">
        <v>1460</v>
      </c>
      <c r="K576" s="12" t="n">
        <v>900</v>
      </c>
      <c r="L576" s="12" t="n">
        <v>560</v>
      </c>
      <c r="M576" t="inlineStr">
        <is>
          <t>Efectivo</t>
        </is>
      </c>
    </row>
    <row r="577">
      <c r="A577" s="20" t="n">
        <v>46302</v>
      </c>
      <c r="B577" s="25" t="n">
        <v>0.8011226851851851</v>
      </c>
      <c r="C577" t="n">
        <v>33102</v>
      </c>
      <c r="D577" t="inlineStr">
        <is>
          <t>Kiosco El Paso</t>
        </is>
      </c>
      <c r="E577" t="inlineStr">
        <is>
          <t>KIO-011</t>
        </is>
      </c>
      <c r="F577" t="inlineStr">
        <is>
          <t>Turrón</t>
        </is>
      </c>
      <c r="G577" t="inlineStr">
        <is>
          <t>Golosinas</t>
        </is>
      </c>
      <c r="H577" s="10" t="n">
        <v>2</v>
      </c>
      <c r="I577" s="12" t="n">
        <v>510</v>
      </c>
      <c r="J577" s="12" t="n">
        <v>1020</v>
      </c>
      <c r="K577" s="12" t="n">
        <v>560</v>
      </c>
      <c r="L577" s="12" t="n">
        <v>460</v>
      </c>
      <c r="M577" t="inlineStr">
        <is>
          <t>Efectivo</t>
        </is>
      </c>
    </row>
    <row r="578">
      <c r="A578" s="20" t="n">
        <v>46302</v>
      </c>
      <c r="B578" s="25" t="n">
        <v>0.8011226851851851</v>
      </c>
      <c r="C578" t="n">
        <v>33102</v>
      </c>
      <c r="D578" t="inlineStr">
        <is>
          <t>Kiosco El Paso</t>
        </is>
      </c>
      <c r="E578" t="inlineStr">
        <is>
          <t>KIO-010</t>
        </is>
      </c>
      <c r="F578" t="inlineStr">
        <is>
          <t>Chicles</t>
        </is>
      </c>
      <c r="G578" t="inlineStr">
        <is>
          <t>Golosinas</t>
        </is>
      </c>
      <c r="H578" s="10" t="n">
        <v>1</v>
      </c>
      <c r="I578" s="12" t="n">
        <v>680</v>
      </c>
      <c r="J578" s="12" t="n">
        <v>680</v>
      </c>
      <c r="K578" s="12" t="n">
        <v>390</v>
      </c>
      <c r="L578" s="12" t="n">
        <v>290</v>
      </c>
      <c r="M578" t="inlineStr">
        <is>
          <t>Efectivo</t>
        </is>
      </c>
    </row>
    <row r="579">
      <c r="A579" s="20" t="n">
        <v>46302</v>
      </c>
      <c r="B579" s="25" t="n">
        <v>0.812488425925926</v>
      </c>
      <c r="C579" t="n">
        <v>33163</v>
      </c>
      <c r="D579" t="inlineStr">
        <is>
          <t>Tienda Urbana</t>
        </is>
      </c>
      <c r="E579" t="inlineStr">
        <is>
          <t>ROP-005</t>
        </is>
      </c>
      <c r="F579" t="inlineStr">
        <is>
          <t>Jogging</t>
        </is>
      </c>
      <c r="G579" t="inlineStr">
        <is>
          <t>Pantalones</t>
        </is>
      </c>
      <c r="H579" s="10" t="n">
        <v>1</v>
      </c>
      <c r="I579" s="12" t="n">
        <v>25900</v>
      </c>
      <c r="J579" s="12" t="n">
        <v>25900</v>
      </c>
      <c r="K579" s="12" t="n">
        <v>13510</v>
      </c>
      <c r="L579" s="12" t="n">
        <v>12390</v>
      </c>
      <c r="M579" t="inlineStr">
        <is>
          <t>Crédito</t>
        </is>
      </c>
    </row>
    <row r="580">
      <c r="A580" s="20" t="n">
        <v>46302</v>
      </c>
      <c r="B580" s="25" t="n">
        <v>0.812488425925926</v>
      </c>
      <c r="C580" t="n">
        <v>33163</v>
      </c>
      <c r="D580" t="inlineStr">
        <is>
          <t>Tienda Urbana</t>
        </is>
      </c>
      <c r="E580" t="inlineStr">
        <is>
          <t>ROP-007</t>
        </is>
      </c>
      <c r="F580" t="inlineStr">
        <is>
          <t>Buzo con capucha</t>
        </is>
      </c>
      <c r="G580" t="inlineStr">
        <is>
          <t>Abrigo</t>
        </is>
      </c>
      <c r="H580" s="10" t="n">
        <v>1</v>
      </c>
      <c r="I580" s="12" t="n">
        <v>42790</v>
      </c>
      <c r="J580" s="12" t="n">
        <v>42790</v>
      </c>
      <c r="K580" s="12" t="n">
        <v>22520</v>
      </c>
      <c r="L580" s="12" t="n">
        <v>20270</v>
      </c>
      <c r="M580" t="inlineStr">
        <is>
          <t>Crédito</t>
        </is>
      </c>
    </row>
    <row r="581">
      <c r="A581" s="20" t="n">
        <v>46302</v>
      </c>
      <c r="B581" s="25" t="n">
        <v>0.8218171296296296</v>
      </c>
      <c r="C581" t="n">
        <v>33150</v>
      </c>
      <c r="D581" t="inlineStr">
        <is>
          <t>Ferretería Don Tito</t>
        </is>
      </c>
      <c r="E581" t="inlineStr">
        <is>
          <t>FER-002</t>
        </is>
      </c>
      <c r="F581" t="inlineStr">
        <is>
          <t>Tarugos 8 mm x 50</t>
        </is>
      </c>
      <c r="G581" t="inlineStr">
        <is>
          <t>Tornillería</t>
        </is>
      </c>
      <c r="H581" s="10" t="n">
        <v>3</v>
      </c>
      <c r="I581" s="12" t="n">
        <v>2480</v>
      </c>
      <c r="J581" s="12" t="n">
        <v>7440</v>
      </c>
      <c r="K581" s="12" t="n">
        <v>4050</v>
      </c>
      <c r="L581" s="12" t="n">
        <v>3390</v>
      </c>
      <c r="M581" t="inlineStr">
        <is>
          <t>Efectivo</t>
        </is>
      </c>
    </row>
    <row r="582">
      <c r="A582" s="20" t="n">
        <v>46302</v>
      </c>
      <c r="B582" s="25" t="n">
        <v>0.822962962962963</v>
      </c>
      <c r="C582" t="n">
        <v>33151</v>
      </c>
      <c r="D582" t="inlineStr">
        <is>
          <t>Ferretería Don Tito</t>
        </is>
      </c>
      <c r="E582" t="inlineStr">
        <is>
          <t>FER-017</t>
        </is>
      </c>
      <c r="F582" t="inlineStr">
        <is>
          <t>Pincel 2 pulgadas</t>
        </is>
      </c>
      <c r="G582" t="inlineStr">
        <is>
          <t>Pintura</t>
        </is>
      </c>
      <c r="H582" s="10" t="n">
        <v>1</v>
      </c>
      <c r="I582" s="12" t="n">
        <v>3040</v>
      </c>
      <c r="J582" s="12" t="n">
        <v>3040</v>
      </c>
      <c r="K582" s="12" t="n">
        <v>1690</v>
      </c>
      <c r="L582" s="12" t="n">
        <v>1350</v>
      </c>
      <c r="M582" t="inlineStr">
        <is>
          <t>Transferencia / QR</t>
        </is>
      </c>
    </row>
    <row r="583">
      <c r="A583" s="20" t="n">
        <v>46302</v>
      </c>
      <c r="B583" s="25" t="n">
        <v>0.8230439814814815</v>
      </c>
      <c r="C583" t="n">
        <v>33103</v>
      </c>
      <c r="D583" t="inlineStr">
        <is>
          <t>Kiosco El Paso</t>
        </is>
      </c>
      <c r="E583" t="inlineStr">
        <is>
          <t>KIO-013</t>
        </is>
      </c>
      <c r="F583" t="inlineStr">
        <is>
          <t>Maní salado 120 g</t>
        </is>
      </c>
      <c r="G583" t="inlineStr">
        <is>
          <t>Snacks</t>
        </is>
      </c>
      <c r="H583" s="10" t="n">
        <v>1</v>
      </c>
      <c r="I583" s="12" t="n">
        <v>1350</v>
      </c>
      <c r="J583" s="12" t="n">
        <v>1350</v>
      </c>
      <c r="K583" s="12" t="n">
        <v>790</v>
      </c>
      <c r="L583" s="12" t="n">
        <v>560</v>
      </c>
      <c r="M583" t="inlineStr">
        <is>
          <t>Efectivo</t>
        </is>
      </c>
    </row>
    <row r="584">
      <c r="A584" s="20" t="n">
        <v>46302</v>
      </c>
      <c r="B584" s="25" t="n">
        <v>0.8230439814814815</v>
      </c>
      <c r="C584" t="n">
        <v>33103</v>
      </c>
      <c r="D584" t="inlineStr">
        <is>
          <t>Kiosco El Paso</t>
        </is>
      </c>
      <c r="E584" t="inlineStr">
        <is>
          <t>KIO-002</t>
        </is>
      </c>
      <c r="F584" t="inlineStr">
        <is>
          <t>Agua mineral 500 ml</t>
        </is>
      </c>
      <c r="G584" t="inlineStr">
        <is>
          <t>Bebidas</t>
        </is>
      </c>
      <c r="H584" s="10" t="n">
        <v>1</v>
      </c>
      <c r="I584" s="12" t="n">
        <v>1130</v>
      </c>
      <c r="J584" s="12" t="n">
        <v>1130</v>
      </c>
      <c r="K584" s="12" t="n">
        <v>680</v>
      </c>
      <c r="L584" s="12" t="n">
        <v>450</v>
      </c>
      <c r="M584" t="inlineStr">
        <is>
          <t>Efectivo</t>
        </is>
      </c>
    </row>
    <row r="585">
      <c r="A585" s="20" t="n">
        <v>46302</v>
      </c>
      <c r="B585" s="25" t="n">
        <v>0.8231944444444445</v>
      </c>
      <c r="C585" t="n">
        <v>33104</v>
      </c>
      <c r="D585" t="inlineStr">
        <is>
          <t>Kiosco El Paso</t>
        </is>
      </c>
      <c r="E585" t="inlineStr">
        <is>
          <t>KIO-009</t>
        </is>
      </c>
      <c r="F585" t="inlineStr">
        <is>
          <t>Caramelos x 10</t>
        </is>
      </c>
      <c r="G585" t="inlineStr">
        <is>
          <t>Golosinas</t>
        </is>
      </c>
      <c r="H585" s="10" t="n">
        <v>2</v>
      </c>
      <c r="I585" s="12" t="n">
        <v>450</v>
      </c>
      <c r="J585" s="12" t="n">
        <v>900</v>
      </c>
      <c r="K585" s="12" t="n">
        <v>460</v>
      </c>
      <c r="L585" s="12" t="n">
        <v>440</v>
      </c>
      <c r="M585" t="inlineStr">
        <is>
          <t>Transferencia / QR</t>
        </is>
      </c>
    </row>
    <row r="586">
      <c r="A586" s="20" t="n">
        <v>46302</v>
      </c>
      <c r="B586" s="25" t="n">
        <v>0.8239930555555556</v>
      </c>
      <c r="C586" t="n">
        <v>33105</v>
      </c>
      <c r="D586" t="inlineStr">
        <is>
          <t>Kiosco El Paso</t>
        </is>
      </c>
      <c r="E586" t="inlineStr">
        <is>
          <t>KIO-001</t>
        </is>
      </c>
      <c r="F586" t="inlineStr">
        <is>
          <t>Coca-Cola 500 ml</t>
        </is>
      </c>
      <c r="G586" t="inlineStr">
        <is>
          <t>Bebidas</t>
        </is>
      </c>
      <c r="H586" s="10" t="n">
        <v>1</v>
      </c>
      <c r="I586" s="12" t="n">
        <v>1910</v>
      </c>
      <c r="J586" s="12" t="n">
        <v>1910</v>
      </c>
      <c r="K586" s="12" t="n">
        <v>1240</v>
      </c>
      <c r="L586" s="12" t="n">
        <v>670</v>
      </c>
      <c r="M586" t="inlineStr">
        <is>
          <t>Transferencia / QR</t>
        </is>
      </c>
    </row>
    <row r="587">
      <c r="A587" s="20" t="n">
        <v>46302</v>
      </c>
      <c r="B587" s="25" t="n">
        <v>0.8239930555555556</v>
      </c>
      <c r="C587" t="n">
        <v>33105</v>
      </c>
      <c r="D587" t="inlineStr">
        <is>
          <t>Kiosco El Paso</t>
        </is>
      </c>
      <c r="E587" t="inlineStr">
        <is>
          <t>KIO-006</t>
        </is>
      </c>
      <c r="F587" t="inlineStr">
        <is>
          <t>Alfajor simple</t>
        </is>
      </c>
      <c r="G587" t="inlineStr">
        <is>
          <t>Golosinas</t>
        </is>
      </c>
      <c r="H587" s="10" t="n">
        <v>2</v>
      </c>
      <c r="I587" s="12" t="n">
        <v>1010</v>
      </c>
      <c r="J587" s="12" t="n">
        <v>2020</v>
      </c>
      <c r="K587" s="12" t="n">
        <v>1120</v>
      </c>
      <c r="L587" s="12" t="n">
        <v>900</v>
      </c>
      <c r="M587" t="inlineStr">
        <is>
          <t>Transferencia / QR</t>
        </is>
      </c>
    </row>
    <row r="588">
      <c r="A588" s="20" t="n">
        <v>46302</v>
      </c>
      <c r="B588" s="25" t="n">
        <v>0.8272222222222222</v>
      </c>
      <c r="C588" t="n">
        <v>33106</v>
      </c>
      <c r="D588" t="inlineStr">
        <is>
          <t>Kiosco El Paso</t>
        </is>
      </c>
      <c r="E588" t="inlineStr">
        <is>
          <t>KIO-019</t>
        </is>
      </c>
      <c r="F588" t="inlineStr">
        <is>
          <t>Cigarrillos box 20</t>
        </is>
      </c>
      <c r="G588" t="inlineStr">
        <is>
          <t>Cigarrillos</t>
        </is>
      </c>
      <c r="H588" s="10" t="n">
        <v>1</v>
      </c>
      <c r="I588" s="12" t="n">
        <v>4280</v>
      </c>
      <c r="J588" s="12" t="n">
        <v>4280</v>
      </c>
      <c r="K588" s="12" t="n">
        <v>3380</v>
      </c>
      <c r="L588" s="12" t="n">
        <v>900</v>
      </c>
      <c r="M588" t="inlineStr">
        <is>
          <t>Efectivo</t>
        </is>
      </c>
    </row>
    <row r="589">
      <c r="A589" s="20" t="n">
        <v>46302</v>
      </c>
      <c r="B589" s="25" t="n">
        <v>0.8290046296296296</v>
      </c>
      <c r="C589" t="n">
        <v>33152</v>
      </c>
      <c r="D589" t="inlineStr">
        <is>
          <t>Ferretería Don Tito</t>
        </is>
      </c>
      <c r="E589" t="inlineStr">
        <is>
          <t>FER-002</t>
        </is>
      </c>
      <c r="F589" t="inlineStr">
        <is>
          <t>Tarugos 8 mm x 50</t>
        </is>
      </c>
      <c r="G589" t="inlineStr">
        <is>
          <t>Tornillería</t>
        </is>
      </c>
      <c r="H589" s="10" t="n">
        <v>3</v>
      </c>
      <c r="I589" s="12" t="n">
        <v>2480</v>
      </c>
      <c r="J589" s="12" t="n">
        <v>7440</v>
      </c>
      <c r="K589" s="12" t="n">
        <v>4050</v>
      </c>
      <c r="L589" s="12" t="n">
        <v>3390</v>
      </c>
      <c r="M589" t="inlineStr">
        <is>
          <t>Crédito</t>
        </is>
      </c>
    </row>
    <row r="590">
      <c r="A590" s="20" t="n">
        <v>46302</v>
      </c>
      <c r="B590" s="25" t="n">
        <v>0.8290046296296296</v>
      </c>
      <c r="C590" t="n">
        <v>33152</v>
      </c>
      <c r="D590" t="inlineStr">
        <is>
          <t>Ferretería Don Tito</t>
        </is>
      </c>
      <c r="E590" t="inlineStr">
        <is>
          <t>FER-001</t>
        </is>
      </c>
      <c r="F590" t="inlineStr">
        <is>
          <t>Tornillos autoperforantes x 100</t>
        </is>
      </c>
      <c r="G590" t="inlineStr">
        <is>
          <t>Tornillería</t>
        </is>
      </c>
      <c r="H590" s="10" t="n">
        <v>2</v>
      </c>
      <c r="I590" s="12" t="n">
        <v>4730</v>
      </c>
      <c r="J590" s="12" t="n">
        <v>9460</v>
      </c>
      <c r="K590" s="12" t="n">
        <v>5640</v>
      </c>
      <c r="L590" s="12" t="n">
        <v>3820</v>
      </c>
      <c r="M590" t="inlineStr">
        <is>
          <t>Crédito</t>
        </is>
      </c>
    </row>
    <row r="591">
      <c r="A591" s="20" t="n">
        <v>46302</v>
      </c>
      <c r="B591" s="25" t="n">
        <v>0.8299421296296297</v>
      </c>
      <c r="C591" t="n">
        <v>33153</v>
      </c>
      <c r="D591" t="inlineStr">
        <is>
          <t>Ferretería Don Tito</t>
        </is>
      </c>
      <c r="E591" t="inlineStr">
        <is>
          <t>FER-003</t>
        </is>
      </c>
      <c r="F591" t="inlineStr">
        <is>
          <t>Clavos 2 pulgadas x 1 kg</t>
        </is>
      </c>
      <c r="G591" t="inlineStr">
        <is>
          <t>Tornillería</t>
        </is>
      </c>
      <c r="H591" s="10" t="n">
        <v>2</v>
      </c>
      <c r="I591" s="12" t="n">
        <v>5070</v>
      </c>
      <c r="J591" s="12" t="n">
        <v>10140</v>
      </c>
      <c r="K591" s="12" t="n">
        <v>6300</v>
      </c>
      <c r="L591" s="12" t="n">
        <v>3840</v>
      </c>
      <c r="M591" t="inlineStr">
        <is>
          <t>Crédito</t>
        </is>
      </c>
    </row>
    <row r="592">
      <c r="A592" s="20" t="n">
        <v>46302</v>
      </c>
      <c r="B592" s="25" t="n">
        <v>0.8329398148148148</v>
      </c>
      <c r="C592" t="n">
        <v>33107</v>
      </c>
      <c r="D592" t="inlineStr">
        <is>
          <t>Kiosco El Paso</t>
        </is>
      </c>
      <c r="E592" t="inlineStr">
        <is>
          <t>KIO-004</t>
        </is>
      </c>
      <c r="F592" t="inlineStr">
        <is>
          <t>Jugo en caja 200 ml</t>
        </is>
      </c>
      <c r="G592" t="inlineStr">
        <is>
          <t>Bebidas</t>
        </is>
      </c>
      <c r="H592" s="10" t="n">
        <v>1</v>
      </c>
      <c r="I592" s="12" t="n">
        <v>790</v>
      </c>
      <c r="J592" s="12" t="n">
        <v>790</v>
      </c>
      <c r="K592" s="12" t="n">
        <v>450</v>
      </c>
      <c r="L592" s="12" t="n">
        <v>340</v>
      </c>
      <c r="M592" t="inlineStr">
        <is>
          <t>Crédito</t>
        </is>
      </c>
    </row>
    <row r="593">
      <c r="A593" s="20" t="n">
        <v>46302</v>
      </c>
      <c r="B593" s="25" t="n">
        <v>0.8329398148148148</v>
      </c>
      <c r="C593" t="n">
        <v>33107</v>
      </c>
      <c r="D593" t="inlineStr">
        <is>
          <t>Kiosco El Paso</t>
        </is>
      </c>
      <c r="E593" t="inlineStr">
        <is>
          <t>KIO-012</t>
        </is>
      </c>
      <c r="F593" t="inlineStr">
        <is>
          <t>Papas fritas 80 g</t>
        </is>
      </c>
      <c r="G593" t="inlineStr">
        <is>
          <t>Snacks</t>
        </is>
      </c>
      <c r="H593" s="10" t="n">
        <v>2</v>
      </c>
      <c r="I593" s="12" t="n">
        <v>1800</v>
      </c>
      <c r="J593" s="12" t="n">
        <v>3600</v>
      </c>
      <c r="K593" s="12" t="n">
        <v>2260</v>
      </c>
      <c r="L593" s="12" t="n">
        <v>1340</v>
      </c>
      <c r="M593" t="inlineStr">
        <is>
          <t>Crédito</t>
        </is>
      </c>
    </row>
    <row r="594">
      <c r="A594" s="20" t="n">
        <v>46302</v>
      </c>
      <c r="B594" s="25" t="n">
        <v>0.8341782407407408</v>
      </c>
      <c r="C594" t="n">
        <v>33108</v>
      </c>
      <c r="D594" t="inlineStr">
        <is>
          <t>Kiosco El Paso</t>
        </is>
      </c>
      <c r="E594" t="inlineStr">
        <is>
          <t>KIO-004</t>
        </is>
      </c>
      <c r="F594" t="inlineStr">
        <is>
          <t>Jugo en caja 200 ml</t>
        </is>
      </c>
      <c r="G594" t="inlineStr">
        <is>
          <t>Bebidas</t>
        </is>
      </c>
      <c r="H594" s="10" t="n">
        <v>3</v>
      </c>
      <c r="I594" s="12" t="n">
        <v>790</v>
      </c>
      <c r="J594" s="12" t="n">
        <v>2370</v>
      </c>
      <c r="K594" s="12" t="n">
        <v>1350</v>
      </c>
      <c r="L594" s="12" t="n">
        <v>1020</v>
      </c>
      <c r="M594" t="inlineStr">
        <is>
          <t>Efectivo</t>
        </is>
      </c>
    </row>
    <row r="595">
      <c r="A595" s="20" t="n">
        <v>46302</v>
      </c>
      <c r="B595" s="25" t="n">
        <v>0.8341782407407408</v>
      </c>
      <c r="C595" t="n">
        <v>33108</v>
      </c>
      <c r="D595" t="inlineStr">
        <is>
          <t>Kiosco El Paso</t>
        </is>
      </c>
      <c r="E595" t="inlineStr">
        <is>
          <t>KIO-002</t>
        </is>
      </c>
      <c r="F595" t="inlineStr">
        <is>
          <t>Agua mineral 500 ml</t>
        </is>
      </c>
      <c r="G595" t="inlineStr">
        <is>
          <t>Bebidas</t>
        </is>
      </c>
      <c r="H595" s="10" t="n">
        <v>1</v>
      </c>
      <c r="I595" s="12" t="n">
        <v>1130</v>
      </c>
      <c r="J595" s="12" t="n">
        <v>1130</v>
      </c>
      <c r="K595" s="12" t="n">
        <v>680</v>
      </c>
      <c r="L595" s="12" t="n">
        <v>450</v>
      </c>
      <c r="M595" t="inlineStr">
        <is>
          <t>Efectivo</t>
        </is>
      </c>
    </row>
    <row r="596">
      <c r="A596" s="20" t="n">
        <v>46302</v>
      </c>
      <c r="B596" s="25" t="n">
        <v>0.8341782407407408</v>
      </c>
      <c r="C596" t="n">
        <v>33108</v>
      </c>
      <c r="D596" t="inlineStr">
        <is>
          <t>Kiosco El Paso</t>
        </is>
      </c>
      <c r="E596" t="inlineStr">
        <is>
          <t>KIO-014</t>
        </is>
      </c>
      <c r="F596" t="inlineStr">
        <is>
          <t>Galletitas dulces</t>
        </is>
      </c>
      <c r="G596" t="inlineStr">
        <is>
          <t>Almacén</t>
        </is>
      </c>
      <c r="H596" s="10" t="n">
        <v>2</v>
      </c>
      <c r="I596" s="12" t="n">
        <v>1460</v>
      </c>
      <c r="J596" s="12" t="n">
        <v>2920</v>
      </c>
      <c r="K596" s="12" t="n">
        <v>1800</v>
      </c>
      <c r="L596" s="12" t="n">
        <v>1120</v>
      </c>
      <c r="M596" t="inlineStr">
        <is>
          <t>Efectivo</t>
        </is>
      </c>
    </row>
    <row r="597">
      <c r="A597" s="20" t="n">
        <v>46302</v>
      </c>
      <c r="B597" s="25" t="n">
        <v>0.8368865740740741</v>
      </c>
      <c r="C597" t="n">
        <v>33109</v>
      </c>
      <c r="D597" t="inlineStr">
        <is>
          <t>Kiosco El Paso</t>
        </is>
      </c>
      <c r="E597" t="inlineStr">
        <is>
          <t>KIO-011</t>
        </is>
      </c>
      <c r="F597" t="inlineStr">
        <is>
          <t>Turrón</t>
        </is>
      </c>
      <c r="G597" t="inlineStr">
        <is>
          <t>Golosinas</t>
        </is>
      </c>
      <c r="H597" s="10" t="n">
        <v>1</v>
      </c>
      <c r="I597" s="12" t="n">
        <v>510</v>
      </c>
      <c r="J597" s="12" t="n">
        <v>510</v>
      </c>
      <c r="K597" s="12" t="n">
        <v>280</v>
      </c>
      <c r="L597" s="12" t="n">
        <v>230</v>
      </c>
      <c r="M597" t="inlineStr">
        <is>
          <t>Débito</t>
        </is>
      </c>
    </row>
    <row r="598">
      <c r="A598" s="20" t="n">
        <v>46302</v>
      </c>
      <c r="B598" s="25" t="n">
        <v>0.837037037037037</v>
      </c>
      <c r="C598" t="n">
        <v>33164</v>
      </c>
      <c r="D598" t="inlineStr">
        <is>
          <t>Tienda Urbana</t>
        </is>
      </c>
      <c r="E598" t="inlineStr">
        <is>
          <t>ROP-002</t>
        </is>
      </c>
      <c r="F598" t="inlineStr">
        <is>
          <t>Remera estampada</t>
        </is>
      </c>
      <c r="G598" t="inlineStr">
        <is>
          <t>Remeras</t>
        </is>
      </c>
      <c r="H598" s="10" t="n">
        <v>1</v>
      </c>
      <c r="I598" s="12" t="n">
        <v>18020</v>
      </c>
      <c r="J598" s="12" t="n">
        <v>18020</v>
      </c>
      <c r="K598" s="12" t="n">
        <v>9010</v>
      </c>
      <c r="L598" s="12" t="n">
        <v>9010</v>
      </c>
      <c r="M598" t="inlineStr">
        <is>
          <t>Débito</t>
        </is>
      </c>
    </row>
    <row r="599">
      <c r="A599" s="20" t="n">
        <v>46302</v>
      </c>
      <c r="B599" s="25" t="n">
        <v>0.849849537037037</v>
      </c>
      <c r="C599" t="n">
        <v>33165</v>
      </c>
      <c r="D599" t="inlineStr">
        <is>
          <t>Tienda Urbana</t>
        </is>
      </c>
      <c r="E599" t="inlineStr">
        <is>
          <t>ROP-001</t>
        </is>
      </c>
      <c r="F599" t="inlineStr">
        <is>
          <t>Remera básica</t>
        </is>
      </c>
      <c r="G599" t="inlineStr">
        <is>
          <t>Remeras</t>
        </is>
      </c>
      <c r="H599" s="10" t="n">
        <v>1</v>
      </c>
      <c r="I599" s="12" t="n">
        <v>13510</v>
      </c>
      <c r="J599" s="12" t="n">
        <v>13510</v>
      </c>
      <c r="K599" s="12" t="n">
        <v>6760</v>
      </c>
      <c r="L599" s="12" t="n">
        <v>6750</v>
      </c>
      <c r="M599" t="inlineStr">
        <is>
          <t>Transferencia / QR</t>
        </is>
      </c>
    </row>
    <row r="600">
      <c r="A600" s="20" t="n">
        <v>46302</v>
      </c>
      <c r="B600" s="25" t="n">
        <v>0.849849537037037</v>
      </c>
      <c r="C600" t="n">
        <v>33165</v>
      </c>
      <c r="D600" t="inlineStr">
        <is>
          <t>Tienda Urbana</t>
        </is>
      </c>
      <c r="E600" t="inlineStr">
        <is>
          <t>ROP-012</t>
        </is>
      </c>
      <c r="F600" t="inlineStr">
        <is>
          <t>Medias pack x 3</t>
        </is>
      </c>
      <c r="G600" t="inlineStr">
        <is>
          <t>Accesorios</t>
        </is>
      </c>
      <c r="H600" s="10" t="n">
        <v>2</v>
      </c>
      <c r="I600" s="12" t="n">
        <v>6760</v>
      </c>
      <c r="J600" s="12" t="n">
        <v>13520</v>
      </c>
      <c r="K600" s="12" t="n">
        <v>6760</v>
      </c>
      <c r="L600" s="12" t="n">
        <v>6760</v>
      </c>
      <c r="M600" t="inlineStr">
        <is>
          <t>Transferencia / QR</t>
        </is>
      </c>
    </row>
    <row r="601">
      <c r="A601" s="20" t="n">
        <v>46302</v>
      </c>
      <c r="B601" s="25" t="n">
        <v>0.849849537037037</v>
      </c>
      <c r="C601" t="n">
        <v>33165</v>
      </c>
      <c r="D601" t="inlineStr">
        <is>
          <t>Tienda Urbana</t>
        </is>
      </c>
      <c r="E601" t="inlineStr">
        <is>
          <t>ROP-013</t>
        </is>
      </c>
      <c r="F601" t="inlineStr">
        <is>
          <t>Ropa interior</t>
        </is>
      </c>
      <c r="G601" t="inlineStr">
        <is>
          <t>Accesorios</t>
        </is>
      </c>
      <c r="H601" s="10" t="n">
        <v>1</v>
      </c>
      <c r="I601" s="12" t="n">
        <v>9010</v>
      </c>
      <c r="J601" s="12" t="n">
        <v>9010</v>
      </c>
      <c r="K601" s="12" t="n">
        <v>4500</v>
      </c>
      <c r="L601" s="12" t="n">
        <v>4510</v>
      </c>
      <c r="M601" t="inlineStr">
        <is>
          <t>Transferencia / QR</t>
        </is>
      </c>
    </row>
    <row r="602">
      <c r="A602" s="20" t="n">
        <v>46302</v>
      </c>
      <c r="B602" s="25" t="n">
        <v>0.8666203703703703</v>
      </c>
      <c r="C602" t="n">
        <v>33110</v>
      </c>
      <c r="D602" t="inlineStr">
        <is>
          <t>Kiosco El Paso</t>
        </is>
      </c>
      <c r="E602" t="inlineStr">
        <is>
          <t>KIO-009</t>
        </is>
      </c>
      <c r="F602" t="inlineStr">
        <is>
          <t>Caramelos x 10</t>
        </is>
      </c>
      <c r="G602" t="inlineStr">
        <is>
          <t>Golosinas</t>
        </is>
      </c>
      <c r="H602" s="10" t="n">
        <v>1</v>
      </c>
      <c r="I602" s="12" t="n">
        <v>450</v>
      </c>
      <c r="J602" s="12" t="n">
        <v>450</v>
      </c>
      <c r="K602" s="12" t="n">
        <v>230</v>
      </c>
      <c r="L602" s="12" t="n">
        <v>220</v>
      </c>
      <c r="M602" t="inlineStr">
        <is>
          <t>Transferencia / QR</t>
        </is>
      </c>
    </row>
    <row r="603">
      <c r="A603" s="20" t="n">
        <v>46302</v>
      </c>
      <c r="B603" s="25" t="n">
        <v>0.8666203703703703</v>
      </c>
      <c r="C603" t="n">
        <v>33110</v>
      </c>
      <c r="D603" t="inlineStr">
        <is>
          <t>Kiosco El Paso</t>
        </is>
      </c>
      <c r="E603" t="inlineStr">
        <is>
          <t>KIO-003</t>
        </is>
      </c>
      <c r="F603" t="inlineStr">
        <is>
          <t>Cerveza lata 473 ml</t>
        </is>
      </c>
      <c r="G603" t="inlineStr">
        <is>
          <t>Bebidas</t>
        </is>
      </c>
      <c r="H603" s="10" t="n">
        <v>2</v>
      </c>
      <c r="I603" s="12" t="n">
        <v>2140</v>
      </c>
      <c r="J603" s="12" t="n">
        <v>4280</v>
      </c>
      <c r="K603" s="12" t="n">
        <v>2700</v>
      </c>
      <c r="L603" s="12" t="n">
        <v>1580</v>
      </c>
      <c r="M603" t="inlineStr">
        <is>
          <t>Transferencia / QR</t>
        </is>
      </c>
    </row>
    <row r="604">
      <c r="A604" s="20" t="n">
        <v>46302</v>
      </c>
      <c r="B604" s="25" t="n">
        <v>0.8669560185185186</v>
      </c>
      <c r="C604" t="n">
        <v>33166</v>
      </c>
      <c r="D604" t="inlineStr">
        <is>
          <t>Tienda Urbana</t>
        </is>
      </c>
      <c r="E604" t="inlineStr">
        <is>
          <t>ROP-016</t>
        </is>
      </c>
      <c r="F604" t="inlineStr">
        <is>
          <t>Bufanda</t>
        </is>
      </c>
      <c r="G604" t="inlineStr">
        <is>
          <t>Accesorios</t>
        </is>
      </c>
      <c r="H604" s="10" t="n">
        <v>1</v>
      </c>
      <c r="I604" s="12" t="n">
        <v>10700</v>
      </c>
      <c r="J604" s="12" t="n">
        <v>10700</v>
      </c>
      <c r="K604" s="12" t="n">
        <v>5630</v>
      </c>
      <c r="L604" s="12" t="n">
        <v>5070</v>
      </c>
      <c r="M604" t="inlineStr">
        <is>
          <t>Transferencia / QR</t>
        </is>
      </c>
    </row>
    <row r="605">
      <c r="A605" s="20" t="n">
        <v>46302</v>
      </c>
      <c r="B605" s="25" t="n">
        <v>0.8767939814814815</v>
      </c>
      <c r="C605" t="n">
        <v>33111</v>
      </c>
      <c r="D605" t="inlineStr">
        <is>
          <t>Kiosco El Paso</t>
        </is>
      </c>
      <c r="E605" t="inlineStr">
        <is>
          <t>KIO-003</t>
        </is>
      </c>
      <c r="F605" t="inlineStr">
        <is>
          <t>Cerveza lata 473 ml</t>
        </is>
      </c>
      <c r="G605" t="inlineStr">
        <is>
          <t>Bebidas</t>
        </is>
      </c>
      <c r="H605" s="10" t="n">
        <v>3</v>
      </c>
      <c r="I605" s="12" t="n">
        <v>2140</v>
      </c>
      <c r="J605" s="12" t="n">
        <v>6420</v>
      </c>
      <c r="K605" s="12" t="n">
        <v>4050</v>
      </c>
      <c r="L605" s="12" t="n">
        <v>2370</v>
      </c>
      <c r="M605" t="inlineStr">
        <is>
          <t>Transferencia / QR</t>
        </is>
      </c>
    </row>
    <row r="606">
      <c r="A606" s="20" t="n">
        <v>46302</v>
      </c>
      <c r="B606" s="25" t="n">
        <v>0.8809027777777778</v>
      </c>
      <c r="C606" t="n">
        <v>33112</v>
      </c>
      <c r="D606" t="inlineStr">
        <is>
          <t>Kiosco El Paso</t>
        </is>
      </c>
      <c r="E606" t="inlineStr">
        <is>
          <t>KIO-003</t>
        </is>
      </c>
      <c r="F606" t="inlineStr">
        <is>
          <t>Cerveza lata 473 ml</t>
        </is>
      </c>
      <c r="G606" t="inlineStr">
        <is>
          <t>Bebidas</t>
        </is>
      </c>
      <c r="H606" s="10" t="n">
        <v>4</v>
      </c>
      <c r="I606" s="12" t="n">
        <v>2140</v>
      </c>
      <c r="J606" s="12" t="n">
        <v>8560</v>
      </c>
      <c r="K606" s="12" t="n">
        <v>5400</v>
      </c>
      <c r="L606" s="12" t="n">
        <v>3160</v>
      </c>
      <c r="M606" t="inlineStr">
        <is>
          <t>Débito</t>
        </is>
      </c>
    </row>
    <row r="607">
      <c r="A607" s="20" t="n">
        <v>46302</v>
      </c>
      <c r="B607" s="25" t="n">
        <v>0.8840162037037037</v>
      </c>
      <c r="C607" t="n">
        <v>33113</v>
      </c>
      <c r="D607" t="inlineStr">
        <is>
          <t>Kiosco El Paso</t>
        </is>
      </c>
      <c r="E607" t="inlineStr">
        <is>
          <t>KIO-007</t>
        </is>
      </c>
      <c r="F607" t="inlineStr">
        <is>
          <t>Alfajor triple</t>
        </is>
      </c>
      <c r="G607" t="inlineStr">
        <is>
          <t>Golosinas</t>
        </is>
      </c>
      <c r="H607" s="10" t="n">
        <v>2</v>
      </c>
      <c r="I607" s="12" t="n">
        <v>1690</v>
      </c>
      <c r="J607" s="12" t="n">
        <v>3380</v>
      </c>
      <c r="K607" s="12" t="n">
        <v>2020</v>
      </c>
      <c r="L607" s="12" t="n">
        <v>1360</v>
      </c>
      <c r="M607" t="inlineStr">
        <is>
          <t>Transferencia / QR</t>
        </is>
      </c>
    </row>
    <row r="608">
      <c r="A608" s="20" t="n">
        <v>46302</v>
      </c>
      <c r="B608" s="25" t="n">
        <v>0.8842939814814815</v>
      </c>
      <c r="C608" t="n">
        <v>33114</v>
      </c>
      <c r="D608" t="inlineStr">
        <is>
          <t>Kiosco El Paso</t>
        </is>
      </c>
      <c r="E608" t="inlineStr">
        <is>
          <t>KIO-010</t>
        </is>
      </c>
      <c r="F608" t="inlineStr">
        <is>
          <t>Chicles</t>
        </is>
      </c>
      <c r="G608" t="inlineStr">
        <is>
          <t>Golosinas</t>
        </is>
      </c>
      <c r="H608" s="10" t="n">
        <v>1</v>
      </c>
      <c r="I608" s="12" t="n">
        <v>680</v>
      </c>
      <c r="J608" s="12" t="n">
        <v>680</v>
      </c>
      <c r="K608" s="12" t="n">
        <v>390</v>
      </c>
      <c r="L608" s="12" t="n">
        <v>290</v>
      </c>
      <c r="M608" t="inlineStr">
        <is>
          <t>Efectivo</t>
        </is>
      </c>
    </row>
    <row r="609">
      <c r="A609" s="20" t="n">
        <v>46302</v>
      </c>
      <c r="B609" s="25" t="n">
        <v>0.8842939814814815</v>
      </c>
      <c r="C609" t="n">
        <v>33114</v>
      </c>
      <c r="D609" t="inlineStr">
        <is>
          <t>Kiosco El Paso</t>
        </is>
      </c>
      <c r="E609" t="inlineStr">
        <is>
          <t>KIO-009</t>
        </is>
      </c>
      <c r="F609" t="inlineStr">
        <is>
          <t>Caramelos x 10</t>
        </is>
      </c>
      <c r="G609" t="inlineStr">
        <is>
          <t>Golosinas</t>
        </is>
      </c>
      <c r="H609" s="10" t="n">
        <v>1</v>
      </c>
      <c r="I609" s="12" t="n">
        <v>450</v>
      </c>
      <c r="J609" s="12" t="n">
        <v>450</v>
      </c>
      <c r="K609" s="12" t="n">
        <v>230</v>
      </c>
      <c r="L609" s="12" t="n">
        <v>220</v>
      </c>
      <c r="M609" t="inlineStr">
        <is>
          <t>Efectivo</t>
        </is>
      </c>
    </row>
    <row r="610">
      <c r="A610" s="20" t="n">
        <v>46302</v>
      </c>
      <c r="B610" s="25" t="n">
        <v>0.8977083333333333</v>
      </c>
      <c r="C610" t="n">
        <v>33115</v>
      </c>
      <c r="D610" t="inlineStr">
        <is>
          <t>Kiosco El Paso</t>
        </is>
      </c>
      <c r="E610" t="inlineStr">
        <is>
          <t>KIO-008</t>
        </is>
      </c>
      <c r="F610" t="inlineStr">
        <is>
          <t>Chocolate 100 g</t>
        </is>
      </c>
      <c r="G610" t="inlineStr">
        <is>
          <t>Golosinas</t>
        </is>
      </c>
      <c r="H610" s="10" t="n">
        <v>1</v>
      </c>
      <c r="I610" s="12" t="n">
        <v>2820</v>
      </c>
      <c r="J610" s="12" t="n">
        <v>2820</v>
      </c>
      <c r="K610" s="12" t="n">
        <v>1690</v>
      </c>
      <c r="L610" s="12" t="n">
        <v>1130</v>
      </c>
      <c r="M610" t="inlineStr">
        <is>
          <t>Transferencia / QR</t>
        </is>
      </c>
    </row>
    <row r="611">
      <c r="A611" s="20" t="n">
        <v>46302</v>
      </c>
      <c r="B611" s="25" t="n">
        <v>0.8977083333333333</v>
      </c>
      <c r="C611" t="n">
        <v>33115</v>
      </c>
      <c r="D611" t="inlineStr">
        <is>
          <t>Kiosco El Paso</t>
        </is>
      </c>
      <c r="E611" t="inlineStr">
        <is>
          <t>KIO-004</t>
        </is>
      </c>
      <c r="F611" t="inlineStr">
        <is>
          <t>Jugo en caja 200 ml</t>
        </is>
      </c>
      <c r="G611" t="inlineStr">
        <is>
          <t>Bebidas</t>
        </is>
      </c>
      <c r="H611" s="10" t="n">
        <v>1</v>
      </c>
      <c r="I611" s="12" t="n">
        <v>790</v>
      </c>
      <c r="J611" s="12" t="n">
        <v>790</v>
      </c>
      <c r="K611" s="12" t="n">
        <v>450</v>
      </c>
      <c r="L611" s="12" t="n">
        <v>340</v>
      </c>
      <c r="M611" t="inlineStr">
        <is>
          <t>Transferencia / QR</t>
        </is>
      </c>
    </row>
    <row r="612">
      <c r="A612" s="20" t="n">
        <v>46302</v>
      </c>
      <c r="B612" s="25" t="n">
        <v>0.9008333333333334</v>
      </c>
      <c r="C612" t="n">
        <v>33116</v>
      </c>
      <c r="D612" t="inlineStr">
        <is>
          <t>Kiosco El Paso</t>
        </is>
      </c>
      <c r="E612" t="inlineStr">
        <is>
          <t>KIO-022</t>
        </is>
      </c>
      <c r="F612" t="inlineStr">
        <is>
          <t>Pañuelos descartables</t>
        </is>
      </c>
      <c r="G612" t="inlineStr">
        <is>
          <t>Varios</t>
        </is>
      </c>
      <c r="H612" s="10" t="n">
        <v>1</v>
      </c>
      <c r="I612" s="12" t="n">
        <v>900</v>
      </c>
      <c r="J612" s="12" t="n">
        <v>900</v>
      </c>
      <c r="K612" s="12" t="n">
        <v>450</v>
      </c>
      <c r="L612" s="12" t="n">
        <v>450</v>
      </c>
      <c r="M612" t="inlineStr">
        <is>
          <t>Transferencia / QR</t>
        </is>
      </c>
    </row>
    <row r="613">
      <c r="A613" s="20" t="n">
        <v>46302</v>
      </c>
      <c r="B613" s="25" t="n">
        <v>0.9022569444444445</v>
      </c>
      <c r="C613" t="n">
        <v>33117</v>
      </c>
      <c r="D613" t="inlineStr">
        <is>
          <t>Kiosco El Paso</t>
        </is>
      </c>
      <c r="E613" t="inlineStr">
        <is>
          <t>KIO-009</t>
        </is>
      </c>
      <c r="F613" t="inlineStr">
        <is>
          <t>Caramelos x 10</t>
        </is>
      </c>
      <c r="G613" t="inlineStr">
        <is>
          <t>Golosinas</t>
        </is>
      </c>
      <c r="H613" s="10" t="n">
        <v>1</v>
      </c>
      <c r="I613" s="12" t="n">
        <v>450</v>
      </c>
      <c r="J613" s="12" t="n">
        <v>450</v>
      </c>
      <c r="K613" s="12" t="n">
        <v>230</v>
      </c>
      <c r="L613" s="12" t="n">
        <v>220</v>
      </c>
      <c r="M613" t="inlineStr">
        <is>
          <t>Efectivo</t>
        </is>
      </c>
    </row>
    <row r="614">
      <c r="A614" s="20" t="n">
        <v>46302</v>
      </c>
      <c r="B614" s="25" t="n">
        <v>0.9022569444444445</v>
      </c>
      <c r="C614" t="n">
        <v>33117</v>
      </c>
      <c r="D614" t="inlineStr">
        <is>
          <t>Kiosco El Paso</t>
        </is>
      </c>
      <c r="E614" t="inlineStr">
        <is>
          <t>KIO-006</t>
        </is>
      </c>
      <c r="F614" t="inlineStr">
        <is>
          <t>Alfajor simple</t>
        </is>
      </c>
      <c r="G614" t="inlineStr">
        <is>
          <t>Golosinas</t>
        </is>
      </c>
      <c r="H614" s="10" t="n">
        <v>1</v>
      </c>
      <c r="I614" s="12" t="n">
        <v>1010</v>
      </c>
      <c r="J614" s="12" t="n">
        <v>1010</v>
      </c>
      <c r="K614" s="12" t="n">
        <v>560</v>
      </c>
      <c r="L614" s="12" t="n">
        <v>450</v>
      </c>
      <c r="M614" t="inlineStr">
        <is>
          <t>Efectivo</t>
        </is>
      </c>
    </row>
    <row r="615">
      <c r="A615" s="20" t="n">
        <v>46302</v>
      </c>
      <c r="B615" s="25" t="n">
        <v>0.9033333333333333</v>
      </c>
      <c r="C615" t="n">
        <v>33118</v>
      </c>
      <c r="D615" t="inlineStr">
        <is>
          <t>Kiosco El Paso</t>
        </is>
      </c>
      <c r="E615" t="inlineStr">
        <is>
          <t>KIO-009</t>
        </is>
      </c>
      <c r="F615" t="inlineStr">
        <is>
          <t>Caramelos x 10</t>
        </is>
      </c>
      <c r="G615" t="inlineStr">
        <is>
          <t>Golosinas</t>
        </is>
      </c>
      <c r="H615" s="10" t="n">
        <v>3</v>
      </c>
      <c r="I615" s="12" t="n">
        <v>450</v>
      </c>
      <c r="J615" s="12" t="n">
        <v>1350</v>
      </c>
      <c r="K615" s="12" t="n">
        <v>690</v>
      </c>
      <c r="L615" s="12" t="n">
        <v>660</v>
      </c>
      <c r="M615" t="inlineStr">
        <is>
          <t>Efectivo</t>
        </is>
      </c>
    </row>
    <row r="616">
      <c r="A616" s="20" t="n">
        <v>46302</v>
      </c>
      <c r="B616" s="25" t="n">
        <v>0.9210300925925926</v>
      </c>
      <c r="C616" t="n">
        <v>33119</v>
      </c>
      <c r="D616" t="inlineStr">
        <is>
          <t>Kiosco El Paso</t>
        </is>
      </c>
      <c r="E616" t="inlineStr">
        <is>
          <t>KIO-001</t>
        </is>
      </c>
      <c r="F616" t="inlineStr">
        <is>
          <t>Coca-Cola 500 ml</t>
        </is>
      </c>
      <c r="G616" t="inlineStr">
        <is>
          <t>Bebidas</t>
        </is>
      </c>
      <c r="H616" s="10" t="n">
        <v>1</v>
      </c>
      <c r="I616" s="12" t="n">
        <v>1910</v>
      </c>
      <c r="J616" s="12" t="n">
        <v>1910</v>
      </c>
      <c r="K616" s="12" t="n">
        <v>1240</v>
      </c>
      <c r="L616" s="12" t="n">
        <v>670</v>
      </c>
      <c r="M616" t="inlineStr">
        <is>
          <t>Crédito</t>
        </is>
      </c>
    </row>
    <row r="617">
      <c r="A617" s="20" t="n">
        <v>46302</v>
      </c>
      <c r="B617" s="25" t="n">
        <v>0.9317824074074074</v>
      </c>
      <c r="C617" t="n">
        <v>33120</v>
      </c>
      <c r="D617" t="inlineStr">
        <is>
          <t>Kiosco El Paso</t>
        </is>
      </c>
      <c r="E617" t="inlineStr">
        <is>
          <t>KIO-001</t>
        </is>
      </c>
      <c r="F617" t="inlineStr">
        <is>
          <t>Coca-Cola 500 ml</t>
        </is>
      </c>
      <c r="G617" t="inlineStr">
        <is>
          <t>Bebidas</t>
        </is>
      </c>
      <c r="H617" s="10" t="n">
        <v>1</v>
      </c>
      <c r="I617" s="12" t="n">
        <v>1910</v>
      </c>
      <c r="J617" s="12" t="n">
        <v>1910</v>
      </c>
      <c r="K617" s="12" t="n">
        <v>1240</v>
      </c>
      <c r="L617" s="12" t="n">
        <v>670</v>
      </c>
      <c r="M617" t="inlineStr">
        <is>
          <t>Efectivo</t>
        </is>
      </c>
    </row>
    <row r="618">
      <c r="A618" s="20" t="n">
        <v>46303</v>
      </c>
      <c r="B618" s="25" t="n">
        <v>0.3369328703703704</v>
      </c>
      <c r="C618" t="n">
        <v>33207</v>
      </c>
      <c r="D618" t="inlineStr">
        <is>
          <t>Kiosco El Paso</t>
        </is>
      </c>
      <c r="E618" t="inlineStr">
        <is>
          <t>KIO-003</t>
        </is>
      </c>
      <c r="F618" t="inlineStr">
        <is>
          <t>Cerveza lata 473 ml</t>
        </is>
      </c>
      <c r="G618" t="inlineStr">
        <is>
          <t>Bebidas</t>
        </is>
      </c>
      <c r="H618" s="10" t="n">
        <v>1</v>
      </c>
      <c r="I618" s="12" t="n">
        <v>2140</v>
      </c>
      <c r="J618" s="12" t="n">
        <v>2140</v>
      </c>
      <c r="K618" s="12" t="n">
        <v>1350</v>
      </c>
      <c r="L618" s="12" t="n">
        <v>790</v>
      </c>
      <c r="M618" t="inlineStr">
        <is>
          <t>Transferencia / QR</t>
        </is>
      </c>
    </row>
    <row r="619">
      <c r="A619" s="20" t="n">
        <v>46303</v>
      </c>
      <c r="B619" s="25" t="n">
        <v>0.3407523148148148</v>
      </c>
      <c r="C619" t="n">
        <v>33208</v>
      </c>
      <c r="D619" t="inlineStr">
        <is>
          <t>Kiosco El Paso</t>
        </is>
      </c>
      <c r="E619" t="inlineStr">
        <is>
          <t>KIO-003</t>
        </is>
      </c>
      <c r="F619" t="inlineStr">
        <is>
          <t>Cerveza lata 473 ml</t>
        </is>
      </c>
      <c r="G619" t="inlineStr">
        <is>
          <t>Bebidas</t>
        </is>
      </c>
      <c r="H619" s="10" t="n">
        <v>3</v>
      </c>
      <c r="I619" s="12" t="n">
        <v>2140</v>
      </c>
      <c r="J619" s="12" t="n">
        <v>6420</v>
      </c>
      <c r="K619" s="12" t="n">
        <v>4050</v>
      </c>
      <c r="L619" s="12" t="n">
        <v>2370</v>
      </c>
      <c r="M619" t="inlineStr">
        <is>
          <t>Efectivo</t>
        </is>
      </c>
    </row>
    <row r="620">
      <c r="A620" s="20" t="n">
        <v>46303</v>
      </c>
      <c r="B620" s="25" t="n">
        <v>0.341087962962963</v>
      </c>
      <c r="C620" t="n">
        <v>33209</v>
      </c>
      <c r="D620" t="inlineStr">
        <is>
          <t>Kiosco El Paso</t>
        </is>
      </c>
      <c r="E620" t="inlineStr">
        <is>
          <t>KIO-001</t>
        </is>
      </c>
      <c r="F620" t="inlineStr">
        <is>
          <t>Coca-Cola 500 ml</t>
        </is>
      </c>
      <c r="G620" t="inlineStr">
        <is>
          <t>Bebidas</t>
        </is>
      </c>
      <c r="H620" s="10" t="n">
        <v>2</v>
      </c>
      <c r="I620" s="12" t="n">
        <v>1910</v>
      </c>
      <c r="J620" s="12" t="n">
        <v>3820</v>
      </c>
      <c r="K620" s="12" t="n">
        <v>2480</v>
      </c>
      <c r="L620" s="12" t="n">
        <v>1340</v>
      </c>
      <c r="M620" t="inlineStr">
        <is>
          <t>Transferencia / QR</t>
        </is>
      </c>
    </row>
    <row r="621">
      <c r="A621" s="20" t="n">
        <v>46303</v>
      </c>
      <c r="B621" s="25" t="n">
        <v>0.3434143518518519</v>
      </c>
      <c r="C621" t="n">
        <v>33210</v>
      </c>
      <c r="D621" t="inlineStr">
        <is>
          <t>Kiosco El Paso</t>
        </is>
      </c>
      <c r="E621" t="inlineStr">
        <is>
          <t>KIO-003</t>
        </is>
      </c>
      <c r="F621" t="inlineStr">
        <is>
          <t>Cerveza lata 473 ml</t>
        </is>
      </c>
      <c r="G621" t="inlineStr">
        <is>
          <t>Bebidas</t>
        </is>
      </c>
      <c r="H621" s="10" t="n">
        <v>2</v>
      </c>
      <c r="I621" s="12" t="n">
        <v>2140</v>
      </c>
      <c r="J621" s="12" t="n">
        <v>4280</v>
      </c>
      <c r="K621" s="12" t="n">
        <v>2700</v>
      </c>
      <c r="L621" s="12" t="n">
        <v>1580</v>
      </c>
      <c r="M621" t="inlineStr">
        <is>
          <t>Débito</t>
        </is>
      </c>
    </row>
    <row r="622">
      <c r="A622" s="20" t="n">
        <v>46303</v>
      </c>
      <c r="B622" s="25" t="n">
        <v>0.3489236111111111</v>
      </c>
      <c r="C622" t="n">
        <v>33211</v>
      </c>
      <c r="D622" t="inlineStr">
        <is>
          <t>Kiosco El Paso</t>
        </is>
      </c>
      <c r="E622" t="inlineStr">
        <is>
          <t>KIO-011</t>
        </is>
      </c>
      <c r="F622" t="inlineStr">
        <is>
          <t>Turrón</t>
        </is>
      </c>
      <c r="G622" t="inlineStr">
        <is>
          <t>Golosinas</t>
        </is>
      </c>
      <c r="H622" s="10" t="n">
        <v>2</v>
      </c>
      <c r="I622" s="12" t="n">
        <v>510</v>
      </c>
      <c r="J622" s="12" t="n">
        <v>1020</v>
      </c>
      <c r="K622" s="12" t="n">
        <v>560</v>
      </c>
      <c r="L622" s="12" t="n">
        <v>460</v>
      </c>
      <c r="M622" t="inlineStr">
        <is>
          <t>Efectivo</t>
        </is>
      </c>
    </row>
    <row r="623">
      <c r="A623" s="20" t="n">
        <v>46303</v>
      </c>
      <c r="B623" s="25" t="n">
        <v>0.3588425925925926</v>
      </c>
      <c r="C623" t="n">
        <v>33304</v>
      </c>
      <c r="D623" t="inlineStr">
        <is>
          <t>Ferretería Don Tito</t>
        </is>
      </c>
      <c r="E623" t="inlineStr">
        <is>
          <t>FER-004</t>
        </is>
      </c>
      <c r="F623" t="inlineStr">
        <is>
          <t>Cinta aisladora</t>
        </is>
      </c>
      <c r="G623" t="inlineStr">
        <is>
          <t>Electricidad</t>
        </is>
      </c>
      <c r="H623" s="10" t="n">
        <v>2</v>
      </c>
      <c r="I623" s="12" t="n">
        <v>1130</v>
      </c>
      <c r="J623" s="12" t="n">
        <v>2260</v>
      </c>
      <c r="K623" s="12" t="n">
        <v>1120</v>
      </c>
      <c r="L623" s="12" t="n">
        <v>1140</v>
      </c>
      <c r="M623" t="inlineStr">
        <is>
          <t>Débito</t>
        </is>
      </c>
    </row>
    <row r="624">
      <c r="A624" s="20" t="n">
        <v>46303</v>
      </c>
      <c r="B624" s="25" t="n">
        <v>0.3589814814814815</v>
      </c>
      <c r="C624" t="n">
        <v>33212</v>
      </c>
      <c r="D624" t="inlineStr">
        <is>
          <t>Kiosco El Paso</t>
        </is>
      </c>
      <c r="E624" t="inlineStr">
        <is>
          <t>KIO-006</t>
        </is>
      </c>
      <c r="F624" t="inlineStr">
        <is>
          <t>Alfajor simple</t>
        </is>
      </c>
      <c r="G624" t="inlineStr">
        <is>
          <t>Golosinas</t>
        </is>
      </c>
      <c r="H624" s="10" t="n">
        <v>1</v>
      </c>
      <c r="I624" s="12" t="n">
        <v>1010</v>
      </c>
      <c r="J624" s="12" t="n">
        <v>1010</v>
      </c>
      <c r="K624" s="12" t="n">
        <v>560</v>
      </c>
      <c r="L624" s="12" t="n">
        <v>450</v>
      </c>
      <c r="M624" t="inlineStr">
        <is>
          <t>Transferencia / QR</t>
        </is>
      </c>
    </row>
    <row r="625">
      <c r="A625" s="20" t="n">
        <v>46303</v>
      </c>
      <c r="B625" s="25" t="n">
        <v>0.3589814814814815</v>
      </c>
      <c r="C625" t="n">
        <v>33212</v>
      </c>
      <c r="D625" t="inlineStr">
        <is>
          <t>Kiosco El Paso</t>
        </is>
      </c>
      <c r="E625" t="inlineStr">
        <is>
          <t>KIO-007</t>
        </is>
      </c>
      <c r="F625" t="inlineStr">
        <is>
          <t>Alfajor triple</t>
        </is>
      </c>
      <c r="G625" t="inlineStr">
        <is>
          <t>Golosinas</t>
        </is>
      </c>
      <c r="H625" s="10" t="n">
        <v>2</v>
      </c>
      <c r="I625" s="12" t="n">
        <v>1690</v>
      </c>
      <c r="J625" s="12" t="n">
        <v>3380</v>
      </c>
      <c r="K625" s="12" t="n">
        <v>2020</v>
      </c>
      <c r="L625" s="12" t="n">
        <v>1360</v>
      </c>
      <c r="M625" t="inlineStr">
        <is>
          <t>Transferencia / QR</t>
        </is>
      </c>
    </row>
    <row r="626">
      <c r="A626" s="20" t="n">
        <v>46303</v>
      </c>
      <c r="B626" s="25" t="n">
        <v>0.3594328703703704</v>
      </c>
      <c r="C626" t="n">
        <v>33213</v>
      </c>
      <c r="D626" t="inlineStr">
        <is>
          <t>Kiosco El Paso</t>
        </is>
      </c>
      <c r="E626" t="inlineStr">
        <is>
          <t>KIO-004</t>
        </is>
      </c>
      <c r="F626" t="inlineStr">
        <is>
          <t>Jugo en caja 200 ml</t>
        </is>
      </c>
      <c r="G626" t="inlineStr">
        <is>
          <t>Bebidas</t>
        </is>
      </c>
      <c r="H626" s="10" t="n">
        <v>3</v>
      </c>
      <c r="I626" s="12" t="n">
        <v>790</v>
      </c>
      <c r="J626" s="12" t="n">
        <v>2370</v>
      </c>
      <c r="K626" s="12" t="n">
        <v>1350</v>
      </c>
      <c r="L626" s="12" t="n">
        <v>1020</v>
      </c>
      <c r="M626" t="inlineStr">
        <is>
          <t>Efectivo</t>
        </is>
      </c>
    </row>
    <row r="627">
      <c r="A627" s="20" t="n">
        <v>46303</v>
      </c>
      <c r="B627" s="25" t="n">
        <v>0.3594328703703704</v>
      </c>
      <c r="C627" t="n">
        <v>33213</v>
      </c>
      <c r="D627" t="inlineStr">
        <is>
          <t>Kiosco El Paso</t>
        </is>
      </c>
      <c r="E627" t="inlineStr">
        <is>
          <t>KIO-012</t>
        </is>
      </c>
      <c r="F627" t="inlineStr">
        <is>
          <t>Papas fritas 80 g</t>
        </is>
      </c>
      <c r="G627" t="inlineStr">
        <is>
          <t>Snacks</t>
        </is>
      </c>
      <c r="H627" s="10" t="n">
        <v>2</v>
      </c>
      <c r="I627" s="12" t="n">
        <v>1800</v>
      </c>
      <c r="J627" s="12" t="n">
        <v>3600</v>
      </c>
      <c r="K627" s="12" t="n">
        <v>2260</v>
      </c>
      <c r="L627" s="12" t="n">
        <v>1340</v>
      </c>
      <c r="M627" t="inlineStr">
        <is>
          <t>Efectivo</t>
        </is>
      </c>
    </row>
    <row r="628">
      <c r="A628" s="20" t="n">
        <v>46303</v>
      </c>
      <c r="B628" s="25" t="n">
        <v>0.3594328703703704</v>
      </c>
      <c r="C628" t="n">
        <v>33213</v>
      </c>
      <c r="D628" t="inlineStr">
        <is>
          <t>Kiosco El Paso</t>
        </is>
      </c>
      <c r="E628" t="inlineStr">
        <is>
          <t>KIO-006</t>
        </is>
      </c>
      <c r="F628" t="inlineStr">
        <is>
          <t>Alfajor simple</t>
        </is>
      </c>
      <c r="G628" t="inlineStr">
        <is>
          <t>Golosinas</t>
        </is>
      </c>
      <c r="H628" s="10" t="n">
        <v>2</v>
      </c>
      <c r="I628" s="12" t="n">
        <v>1010</v>
      </c>
      <c r="J628" s="12" t="n">
        <v>2020</v>
      </c>
      <c r="K628" s="12" t="n">
        <v>1120</v>
      </c>
      <c r="L628" s="12" t="n">
        <v>900</v>
      </c>
      <c r="M628" t="inlineStr">
        <is>
          <t>Efectivo</t>
        </is>
      </c>
    </row>
    <row r="629">
      <c r="A629" s="20" t="n">
        <v>46303</v>
      </c>
      <c r="B629" s="25" t="n">
        <v>0.36</v>
      </c>
      <c r="C629" t="n">
        <v>33305</v>
      </c>
      <c r="D629" t="inlineStr">
        <is>
          <t>Ferretería Don Tito</t>
        </is>
      </c>
      <c r="E629" t="inlineStr">
        <is>
          <t>FER-023</t>
        </is>
      </c>
      <c r="F629" t="inlineStr">
        <is>
          <t>Mecha para pared 6 mm</t>
        </is>
      </c>
      <c r="G629" t="inlineStr">
        <is>
          <t>Herramientas</t>
        </is>
      </c>
      <c r="H629" s="10" t="n">
        <v>2</v>
      </c>
      <c r="I629" s="12" t="n">
        <v>1910</v>
      </c>
      <c r="J629" s="12" t="n">
        <v>3820</v>
      </c>
      <c r="K629" s="12" t="n">
        <v>2020</v>
      </c>
      <c r="L629" s="12" t="n">
        <v>1800</v>
      </c>
      <c r="M629" t="inlineStr">
        <is>
          <t>Efectivo</t>
        </is>
      </c>
    </row>
    <row r="630">
      <c r="A630" s="20" t="n">
        <v>46303</v>
      </c>
      <c r="B630" s="25" t="n">
        <v>0.36</v>
      </c>
      <c r="C630" t="n">
        <v>33305</v>
      </c>
      <c r="D630" t="inlineStr">
        <is>
          <t>Ferretería Don Tito</t>
        </is>
      </c>
      <c r="E630" t="inlineStr">
        <is>
          <t>FER-020</t>
        </is>
      </c>
      <c r="F630" t="inlineStr">
        <is>
          <t>Destornillador</t>
        </is>
      </c>
      <c r="G630" t="inlineStr">
        <is>
          <t>Herramientas</t>
        </is>
      </c>
      <c r="H630" s="10" t="n">
        <v>1</v>
      </c>
      <c r="I630" s="12" t="n">
        <v>4390</v>
      </c>
      <c r="J630" s="12" t="n">
        <v>4390</v>
      </c>
      <c r="K630" s="12" t="n">
        <v>2480</v>
      </c>
      <c r="L630" s="12" t="n">
        <v>1910</v>
      </c>
      <c r="M630" t="inlineStr">
        <is>
          <t>Efectivo</t>
        </is>
      </c>
    </row>
    <row r="631">
      <c r="A631" s="20" t="n">
        <v>46303</v>
      </c>
      <c r="B631" s="25" t="n">
        <v>0.36</v>
      </c>
      <c r="C631" t="n">
        <v>33305</v>
      </c>
      <c r="D631" t="inlineStr">
        <is>
          <t>Ferretería Don Tito</t>
        </is>
      </c>
      <c r="E631" t="inlineStr">
        <is>
          <t>FER-009</t>
        </is>
      </c>
      <c r="F631" t="inlineStr">
        <is>
          <t>Cinta de teflón</t>
        </is>
      </c>
      <c r="G631" t="inlineStr">
        <is>
          <t>Plomería</t>
        </is>
      </c>
      <c r="H631" s="10" t="n">
        <v>1</v>
      </c>
      <c r="I631" s="12" t="n">
        <v>790</v>
      </c>
      <c r="J631" s="12" t="n">
        <v>790</v>
      </c>
      <c r="K631" s="12" t="n">
        <v>340</v>
      </c>
      <c r="L631" s="12" t="n">
        <v>450</v>
      </c>
      <c r="M631" t="inlineStr">
        <is>
          <t>Efectivo</t>
        </is>
      </c>
    </row>
    <row r="632">
      <c r="A632" s="20" t="n">
        <v>46303</v>
      </c>
      <c r="B632" s="25" t="n">
        <v>0.3601967592592593</v>
      </c>
      <c r="C632" t="n">
        <v>33306</v>
      </c>
      <c r="D632" t="inlineStr">
        <is>
          <t>Ferretería Don Tito</t>
        </is>
      </c>
      <c r="E632" t="inlineStr">
        <is>
          <t>FER-006</t>
        </is>
      </c>
      <c r="F632" t="inlineStr">
        <is>
          <t>Cable 2,5 mm x metro</t>
        </is>
      </c>
      <c r="G632" t="inlineStr">
        <is>
          <t>Electricidad</t>
        </is>
      </c>
      <c r="H632" s="10" t="n">
        <v>10</v>
      </c>
      <c r="I632" s="12" t="n">
        <v>1010</v>
      </c>
      <c r="J632" s="12" t="n">
        <v>10100</v>
      </c>
      <c r="K632" s="12" t="n">
        <v>5600</v>
      </c>
      <c r="L632" s="12" t="n">
        <v>4500</v>
      </c>
      <c r="M632" t="inlineStr">
        <is>
          <t>Transferencia / QR</t>
        </is>
      </c>
    </row>
    <row r="633">
      <c r="A633" s="20" t="n">
        <v>46303</v>
      </c>
      <c r="B633" s="25" t="n">
        <v>0.3601967592592593</v>
      </c>
      <c r="C633" t="n">
        <v>33306</v>
      </c>
      <c r="D633" t="inlineStr">
        <is>
          <t>Ferretería Don Tito</t>
        </is>
      </c>
      <c r="E633" t="inlineStr">
        <is>
          <t>FER-005</t>
        </is>
      </c>
      <c r="F633" t="inlineStr">
        <is>
          <t>Lámpara LED 9 W</t>
        </is>
      </c>
      <c r="G633" t="inlineStr">
        <is>
          <t>Electricidad</t>
        </is>
      </c>
      <c r="H633" s="10" t="n">
        <v>2</v>
      </c>
      <c r="I633" s="12" t="n">
        <v>2700</v>
      </c>
      <c r="J633" s="12" t="n">
        <v>5400</v>
      </c>
      <c r="K633" s="12" t="n">
        <v>2920</v>
      </c>
      <c r="L633" s="12" t="n">
        <v>2480</v>
      </c>
      <c r="M633" t="inlineStr">
        <is>
          <t>Transferencia / QR</t>
        </is>
      </c>
    </row>
    <row r="634">
      <c r="A634" s="20" t="n">
        <v>46303</v>
      </c>
      <c r="B634" s="25" t="n">
        <v>0.3693287037037037</v>
      </c>
      <c r="C634" t="n">
        <v>33307</v>
      </c>
      <c r="D634" t="inlineStr">
        <is>
          <t>Ferretería Don Tito</t>
        </is>
      </c>
      <c r="E634" t="inlineStr">
        <is>
          <t>FER-003</t>
        </is>
      </c>
      <c r="F634" t="inlineStr">
        <is>
          <t>Clavos 2 pulgadas x 1 kg</t>
        </is>
      </c>
      <c r="G634" t="inlineStr">
        <is>
          <t>Tornillería</t>
        </is>
      </c>
      <c r="H634" s="10" t="n">
        <v>2</v>
      </c>
      <c r="I634" s="12" t="n">
        <v>5070</v>
      </c>
      <c r="J634" s="12" t="n">
        <v>10140</v>
      </c>
      <c r="K634" s="12" t="n">
        <v>6300</v>
      </c>
      <c r="L634" s="12" t="n">
        <v>3840</v>
      </c>
      <c r="M634" t="inlineStr">
        <is>
          <t>Efectivo</t>
        </is>
      </c>
    </row>
    <row r="635">
      <c r="A635" s="20" t="n">
        <v>46303</v>
      </c>
      <c r="B635" s="25" t="n">
        <v>0.3713194444444444</v>
      </c>
      <c r="C635" t="n">
        <v>33308</v>
      </c>
      <c r="D635" t="inlineStr">
        <is>
          <t>Ferretería Don Tito</t>
        </is>
      </c>
      <c r="E635" t="inlineStr">
        <is>
          <t>FER-009</t>
        </is>
      </c>
      <c r="F635" t="inlineStr">
        <is>
          <t>Cinta de teflón</t>
        </is>
      </c>
      <c r="G635" t="inlineStr">
        <is>
          <t>Plomería</t>
        </is>
      </c>
      <c r="H635" s="10" t="n">
        <v>2</v>
      </c>
      <c r="I635" s="12" t="n">
        <v>790</v>
      </c>
      <c r="J635" s="12" t="n">
        <v>1580</v>
      </c>
      <c r="K635" s="12" t="n">
        <v>680</v>
      </c>
      <c r="L635" s="12" t="n">
        <v>900</v>
      </c>
      <c r="M635" t="inlineStr">
        <is>
          <t>Débito</t>
        </is>
      </c>
    </row>
    <row r="636">
      <c r="A636" s="20" t="n">
        <v>46303</v>
      </c>
      <c r="B636" s="25" t="n">
        <v>0.3713541666666667</v>
      </c>
      <c r="C636" t="n">
        <v>33214</v>
      </c>
      <c r="D636" t="inlineStr">
        <is>
          <t>Kiosco El Paso</t>
        </is>
      </c>
      <c r="E636" t="inlineStr">
        <is>
          <t>KIO-012</t>
        </is>
      </c>
      <c r="F636" t="inlineStr">
        <is>
          <t>Papas fritas 80 g</t>
        </is>
      </c>
      <c r="G636" t="inlineStr">
        <is>
          <t>Snacks</t>
        </is>
      </c>
      <c r="H636" s="10" t="n">
        <v>2</v>
      </c>
      <c r="I636" s="12" t="n">
        <v>1800</v>
      </c>
      <c r="J636" s="12" t="n">
        <v>3600</v>
      </c>
      <c r="K636" s="12" t="n">
        <v>2260</v>
      </c>
      <c r="L636" s="12" t="n">
        <v>1340</v>
      </c>
      <c r="M636" t="inlineStr">
        <is>
          <t>Transferencia / QR</t>
        </is>
      </c>
    </row>
    <row r="637">
      <c r="A637" s="20" t="n">
        <v>46303</v>
      </c>
      <c r="B637" s="25" t="n">
        <v>0.3731134259259259</v>
      </c>
      <c r="C637" t="n">
        <v>33215</v>
      </c>
      <c r="D637" t="inlineStr">
        <is>
          <t>Kiosco El Paso</t>
        </is>
      </c>
      <c r="E637" t="inlineStr">
        <is>
          <t>KIO-024</t>
        </is>
      </c>
      <c r="F637" t="inlineStr">
        <is>
          <t>Tarjeta de regalo</t>
        </is>
      </c>
      <c r="G637" t="inlineStr">
        <is>
          <t>Varios</t>
        </is>
      </c>
      <c r="H637" s="10" t="n">
        <v>1</v>
      </c>
      <c r="I637" s="12" t="n">
        <v>5630</v>
      </c>
      <c r="J637" s="12" t="n">
        <v>5630</v>
      </c>
      <c r="K637" s="12" t="n">
        <v>4500</v>
      </c>
      <c r="L637" s="12" t="n">
        <v>1130</v>
      </c>
      <c r="M637" t="inlineStr">
        <is>
          <t>Transferencia / QR</t>
        </is>
      </c>
    </row>
    <row r="638">
      <c r="A638" s="20" t="n">
        <v>46303</v>
      </c>
      <c r="B638" s="25" t="n">
        <v>0.3749884259259259</v>
      </c>
      <c r="C638" t="n">
        <v>33216</v>
      </c>
      <c r="D638" t="inlineStr">
        <is>
          <t>Kiosco El Paso</t>
        </is>
      </c>
      <c r="E638" t="inlineStr">
        <is>
          <t>KIO-001</t>
        </is>
      </c>
      <c r="F638" t="inlineStr">
        <is>
          <t>Coca-Cola 500 ml</t>
        </is>
      </c>
      <c r="G638" t="inlineStr">
        <is>
          <t>Bebidas</t>
        </is>
      </c>
      <c r="H638" s="10" t="n">
        <v>1</v>
      </c>
      <c r="I638" s="12" t="n">
        <v>1910</v>
      </c>
      <c r="J638" s="12" t="n">
        <v>1910</v>
      </c>
      <c r="K638" s="12" t="n">
        <v>1240</v>
      </c>
      <c r="L638" s="12" t="n">
        <v>670</v>
      </c>
      <c r="M638" t="inlineStr">
        <is>
          <t>Efectivo</t>
        </is>
      </c>
    </row>
    <row r="639">
      <c r="A639" s="20" t="n">
        <v>46303</v>
      </c>
      <c r="B639" s="25" t="n">
        <v>0.3753587962962963</v>
      </c>
      <c r="C639" t="n">
        <v>33217</v>
      </c>
      <c r="D639" t="inlineStr">
        <is>
          <t>Kiosco El Paso</t>
        </is>
      </c>
      <c r="E639" t="inlineStr">
        <is>
          <t>KIO-017</t>
        </is>
      </c>
      <c r="F639" t="inlineStr">
        <is>
          <t>Leche 1 L</t>
        </is>
      </c>
      <c r="G639" t="inlineStr">
        <is>
          <t>Almacén</t>
        </is>
      </c>
      <c r="H639" s="10" t="n">
        <v>1</v>
      </c>
      <c r="I639" s="12" t="n">
        <v>1690</v>
      </c>
      <c r="J639" s="12" t="n">
        <v>1690</v>
      </c>
      <c r="K639" s="12" t="n">
        <v>1130</v>
      </c>
      <c r="L639" s="12" t="n">
        <v>560</v>
      </c>
      <c r="M639" t="inlineStr">
        <is>
          <t>Transferencia / QR</t>
        </is>
      </c>
    </row>
    <row r="640">
      <c r="A640" s="20" t="n">
        <v>46303</v>
      </c>
      <c r="B640" s="25" t="n">
        <v>0.3753587962962963</v>
      </c>
      <c r="C640" t="n">
        <v>33217</v>
      </c>
      <c r="D640" t="inlineStr">
        <is>
          <t>Kiosco El Paso</t>
        </is>
      </c>
      <c r="E640" t="inlineStr">
        <is>
          <t>KIO-004</t>
        </is>
      </c>
      <c r="F640" t="inlineStr">
        <is>
          <t>Jugo en caja 200 ml</t>
        </is>
      </c>
      <c r="G640" t="inlineStr">
        <is>
          <t>Bebidas</t>
        </is>
      </c>
      <c r="H640" s="10" t="n">
        <v>2</v>
      </c>
      <c r="I640" s="12" t="n">
        <v>790</v>
      </c>
      <c r="J640" s="12" t="n">
        <v>1580</v>
      </c>
      <c r="K640" s="12" t="n">
        <v>900</v>
      </c>
      <c r="L640" s="12" t="n">
        <v>680</v>
      </c>
      <c r="M640" t="inlineStr">
        <is>
          <t>Transferencia / QR</t>
        </is>
      </c>
    </row>
    <row r="641">
      <c r="A641" s="20" t="n">
        <v>46303</v>
      </c>
      <c r="B641" s="25" t="n">
        <v>0.3753587962962963</v>
      </c>
      <c r="C641" t="n">
        <v>33217</v>
      </c>
      <c r="D641" t="inlineStr">
        <is>
          <t>Kiosco El Paso</t>
        </is>
      </c>
      <c r="E641" t="inlineStr">
        <is>
          <t>KIO-019</t>
        </is>
      </c>
      <c r="F641" t="inlineStr">
        <is>
          <t>Cigarrillos box 20</t>
        </is>
      </c>
      <c r="G641" t="inlineStr">
        <is>
          <t>Cigarrillos</t>
        </is>
      </c>
      <c r="H641" s="10" t="n">
        <v>1</v>
      </c>
      <c r="I641" s="12" t="n">
        <v>4280</v>
      </c>
      <c r="J641" s="12" t="n">
        <v>4280</v>
      </c>
      <c r="K641" s="12" t="n">
        <v>3380</v>
      </c>
      <c r="L641" s="12" t="n">
        <v>900</v>
      </c>
      <c r="M641" t="inlineStr">
        <is>
          <t>Transferencia / QR</t>
        </is>
      </c>
    </row>
    <row r="642">
      <c r="A642" s="20" t="n">
        <v>46303</v>
      </c>
      <c r="B642" s="25" t="n">
        <v>0.3940856481481482</v>
      </c>
      <c r="C642" t="n">
        <v>33309</v>
      </c>
      <c r="D642" t="inlineStr">
        <is>
          <t>Ferretería Don Tito</t>
        </is>
      </c>
      <c r="E642" t="inlineStr">
        <is>
          <t>FER-019</t>
        </is>
      </c>
      <c r="F642" t="inlineStr">
        <is>
          <t>Martillo</t>
        </is>
      </c>
      <c r="G642" t="inlineStr">
        <is>
          <t>Herramientas</t>
        </is>
      </c>
      <c r="H642" s="10" t="n">
        <v>1</v>
      </c>
      <c r="I642" s="12" t="n">
        <v>11820</v>
      </c>
      <c r="J642" s="12" t="n">
        <v>11820</v>
      </c>
      <c r="K642" s="12" t="n">
        <v>6760</v>
      </c>
      <c r="L642" s="12" t="n">
        <v>5060</v>
      </c>
      <c r="M642" t="inlineStr">
        <is>
          <t>Transferencia / QR</t>
        </is>
      </c>
    </row>
    <row r="643">
      <c r="A643" s="20" t="n">
        <v>46303</v>
      </c>
      <c r="B643" s="25" t="n">
        <v>0.3940856481481482</v>
      </c>
      <c r="C643" t="n">
        <v>33309</v>
      </c>
      <c r="D643" t="inlineStr">
        <is>
          <t>Ferretería Don Tito</t>
        </is>
      </c>
      <c r="E643" t="inlineStr">
        <is>
          <t>FER-001</t>
        </is>
      </c>
      <c r="F643" t="inlineStr">
        <is>
          <t>Tornillos autoperforantes x 100</t>
        </is>
      </c>
      <c r="G643" t="inlineStr">
        <is>
          <t>Tornillería</t>
        </is>
      </c>
      <c r="H643" s="10" t="n">
        <v>2</v>
      </c>
      <c r="I643" s="12" t="n">
        <v>4730</v>
      </c>
      <c r="J643" s="12" t="n">
        <v>9460</v>
      </c>
      <c r="K643" s="12" t="n">
        <v>5640</v>
      </c>
      <c r="L643" s="12" t="n">
        <v>3820</v>
      </c>
      <c r="M643" t="inlineStr">
        <is>
          <t>Transferencia / QR</t>
        </is>
      </c>
    </row>
    <row r="644">
      <c r="A644" s="20" t="n">
        <v>46303</v>
      </c>
      <c r="B644" s="25" t="n">
        <v>0.3990509259259259</v>
      </c>
      <c r="C644" t="n">
        <v>33310</v>
      </c>
      <c r="D644" t="inlineStr">
        <is>
          <t>Ferretería Don Tito</t>
        </is>
      </c>
      <c r="E644" t="inlineStr">
        <is>
          <t>FER-014</t>
        </is>
      </c>
      <c r="F644" t="inlineStr">
        <is>
          <t>Pegamento de contacto</t>
        </is>
      </c>
      <c r="G644" t="inlineStr">
        <is>
          <t>Adhesivos</t>
        </is>
      </c>
      <c r="H644" s="10" t="n">
        <v>1</v>
      </c>
      <c r="I644" s="12" t="n">
        <v>3600</v>
      </c>
      <c r="J644" s="12" t="n">
        <v>3600</v>
      </c>
      <c r="K644" s="12" t="n">
        <v>2030</v>
      </c>
      <c r="L644" s="12" t="n">
        <v>1570</v>
      </c>
      <c r="M644" t="inlineStr">
        <is>
          <t>Efectivo</t>
        </is>
      </c>
    </row>
    <row r="645">
      <c r="A645" s="20" t="n">
        <v>46303</v>
      </c>
      <c r="B645" s="25" t="n">
        <v>0.3990509259259259</v>
      </c>
      <c r="C645" t="n">
        <v>33310</v>
      </c>
      <c r="D645" t="inlineStr">
        <is>
          <t>Ferretería Don Tito</t>
        </is>
      </c>
      <c r="E645" t="inlineStr">
        <is>
          <t>FER-004</t>
        </is>
      </c>
      <c r="F645" t="inlineStr">
        <is>
          <t>Cinta aisladora</t>
        </is>
      </c>
      <c r="G645" t="inlineStr">
        <is>
          <t>Electricidad</t>
        </is>
      </c>
      <c r="H645" s="10" t="n">
        <v>3</v>
      </c>
      <c r="I645" s="12" t="n">
        <v>1130</v>
      </c>
      <c r="J645" s="12" t="n">
        <v>3390</v>
      </c>
      <c r="K645" s="12" t="n">
        <v>1680</v>
      </c>
      <c r="L645" s="12" t="n">
        <v>1710</v>
      </c>
      <c r="M645" t="inlineStr">
        <is>
          <t>Efectivo</t>
        </is>
      </c>
    </row>
    <row r="646">
      <c r="A646" s="20" t="n">
        <v>46303</v>
      </c>
      <c r="B646" s="25" t="n">
        <v>0.4051157407407407</v>
      </c>
      <c r="C646" t="n">
        <v>33218</v>
      </c>
      <c r="D646" t="inlineStr">
        <is>
          <t>Kiosco El Paso</t>
        </is>
      </c>
      <c r="E646" t="inlineStr">
        <is>
          <t>KIO-010</t>
        </is>
      </c>
      <c r="F646" t="inlineStr">
        <is>
          <t>Chicles</t>
        </is>
      </c>
      <c r="G646" t="inlineStr">
        <is>
          <t>Golosinas</t>
        </is>
      </c>
      <c r="H646" s="10" t="n">
        <v>1</v>
      </c>
      <c r="I646" s="12" t="n">
        <v>680</v>
      </c>
      <c r="J646" s="12" t="n">
        <v>680</v>
      </c>
      <c r="K646" s="12" t="n">
        <v>390</v>
      </c>
      <c r="L646" s="12" t="n">
        <v>290</v>
      </c>
      <c r="M646" t="inlineStr">
        <is>
          <t>Transferencia / QR</t>
        </is>
      </c>
    </row>
    <row r="647">
      <c r="A647" s="20" t="n">
        <v>46303</v>
      </c>
      <c r="B647" s="25" t="n">
        <v>0.4065162037037037</v>
      </c>
      <c r="C647" t="n">
        <v>33219</v>
      </c>
      <c r="D647" t="inlineStr">
        <is>
          <t>Kiosco El Paso</t>
        </is>
      </c>
      <c r="E647" t="inlineStr">
        <is>
          <t>KIO-010</t>
        </is>
      </c>
      <c r="F647" t="inlineStr">
        <is>
          <t>Chicles</t>
        </is>
      </c>
      <c r="G647" t="inlineStr">
        <is>
          <t>Golosinas</t>
        </is>
      </c>
      <c r="H647" s="10" t="n">
        <v>1</v>
      </c>
      <c r="I647" s="12" t="n">
        <v>680</v>
      </c>
      <c r="J647" s="12" t="n">
        <v>680</v>
      </c>
      <c r="K647" s="12" t="n">
        <v>390</v>
      </c>
      <c r="L647" s="12" t="n">
        <v>290</v>
      </c>
      <c r="M647" t="inlineStr">
        <is>
          <t>Efectivo</t>
        </is>
      </c>
    </row>
    <row r="648">
      <c r="A648" s="20" t="n">
        <v>46303</v>
      </c>
      <c r="B648" s="25" t="n">
        <v>0.4073032407407408</v>
      </c>
      <c r="C648" t="n">
        <v>33220</v>
      </c>
      <c r="D648" t="inlineStr">
        <is>
          <t>Kiosco El Paso</t>
        </is>
      </c>
      <c r="E648" t="inlineStr">
        <is>
          <t>KIO-003</t>
        </is>
      </c>
      <c r="F648" t="inlineStr">
        <is>
          <t>Cerveza lata 473 ml</t>
        </is>
      </c>
      <c r="G648" t="inlineStr">
        <is>
          <t>Bebidas</t>
        </is>
      </c>
      <c r="H648" s="10" t="n">
        <v>2</v>
      </c>
      <c r="I648" s="12" t="n">
        <v>2140</v>
      </c>
      <c r="J648" s="12" t="n">
        <v>4280</v>
      </c>
      <c r="K648" s="12" t="n">
        <v>2700</v>
      </c>
      <c r="L648" s="12" t="n">
        <v>1580</v>
      </c>
      <c r="M648" t="inlineStr">
        <is>
          <t>Débito</t>
        </is>
      </c>
    </row>
    <row r="649">
      <c r="A649" s="20" t="n">
        <v>46303</v>
      </c>
      <c r="B649" s="25" t="n">
        <v>0.4131018518518518</v>
      </c>
      <c r="C649" t="n">
        <v>33221</v>
      </c>
      <c r="D649" t="inlineStr">
        <is>
          <t>Kiosco El Paso</t>
        </is>
      </c>
      <c r="E649" t="inlineStr">
        <is>
          <t>KIO-009</t>
        </is>
      </c>
      <c r="F649" t="inlineStr">
        <is>
          <t>Caramelos x 10</t>
        </is>
      </c>
      <c r="G649" t="inlineStr">
        <is>
          <t>Golosinas</t>
        </is>
      </c>
      <c r="H649" s="10" t="n">
        <v>3</v>
      </c>
      <c r="I649" s="12" t="n">
        <v>450</v>
      </c>
      <c r="J649" s="12" t="n">
        <v>1350</v>
      </c>
      <c r="K649" s="12" t="n">
        <v>690</v>
      </c>
      <c r="L649" s="12" t="n">
        <v>660</v>
      </c>
      <c r="M649" t="inlineStr">
        <is>
          <t>Transferencia / QR</t>
        </is>
      </c>
    </row>
    <row r="650">
      <c r="A650" s="20" t="n">
        <v>46303</v>
      </c>
      <c r="B650" s="25" t="n">
        <v>0.4199305555555555</v>
      </c>
      <c r="C650" t="n">
        <v>33222</v>
      </c>
      <c r="D650" t="inlineStr">
        <is>
          <t>Kiosco El Paso</t>
        </is>
      </c>
      <c r="E650" t="inlineStr">
        <is>
          <t>KIO-001</t>
        </is>
      </c>
      <c r="F650" t="inlineStr">
        <is>
          <t>Coca-Cola 500 ml</t>
        </is>
      </c>
      <c r="G650" t="inlineStr">
        <is>
          <t>Bebidas</t>
        </is>
      </c>
      <c r="H650" s="10" t="n">
        <v>1</v>
      </c>
      <c r="I650" s="12" t="n">
        <v>1910</v>
      </c>
      <c r="J650" s="12" t="n">
        <v>1910</v>
      </c>
      <c r="K650" s="12" t="n">
        <v>1240</v>
      </c>
      <c r="L650" s="12" t="n">
        <v>670</v>
      </c>
      <c r="M650" t="inlineStr">
        <is>
          <t>Crédito</t>
        </is>
      </c>
    </row>
    <row r="651">
      <c r="A651" s="20" t="n">
        <v>46303</v>
      </c>
      <c r="B651" s="25" t="n">
        <v>0.4218865740740741</v>
      </c>
      <c r="C651" t="n">
        <v>33223</v>
      </c>
      <c r="D651" t="inlineStr">
        <is>
          <t>Kiosco El Paso</t>
        </is>
      </c>
      <c r="E651" t="inlineStr">
        <is>
          <t>KIO-019</t>
        </is>
      </c>
      <c r="F651" t="inlineStr">
        <is>
          <t>Cigarrillos box 20</t>
        </is>
      </c>
      <c r="G651" t="inlineStr">
        <is>
          <t>Cigarrillos</t>
        </is>
      </c>
      <c r="H651" s="10" t="n">
        <v>1</v>
      </c>
      <c r="I651" s="12" t="n">
        <v>4280</v>
      </c>
      <c r="J651" s="12" t="n">
        <v>4280</v>
      </c>
      <c r="K651" s="12" t="n">
        <v>3380</v>
      </c>
      <c r="L651" s="12" t="n">
        <v>900</v>
      </c>
      <c r="M651" t="inlineStr">
        <is>
          <t>Efectivo</t>
        </is>
      </c>
    </row>
    <row r="652">
      <c r="A652" s="20" t="n">
        <v>46303</v>
      </c>
      <c r="B652" s="25" t="n">
        <v>0.4252777777777778</v>
      </c>
      <c r="C652" t="n">
        <v>33224</v>
      </c>
      <c r="D652" t="inlineStr">
        <is>
          <t>Kiosco El Paso</t>
        </is>
      </c>
      <c r="E652" t="inlineStr">
        <is>
          <t>KIO-001</t>
        </is>
      </c>
      <c r="F652" t="inlineStr">
        <is>
          <t>Coca-Cola 500 ml</t>
        </is>
      </c>
      <c r="G652" t="inlineStr">
        <is>
          <t>Bebidas</t>
        </is>
      </c>
      <c r="H652" s="10" t="n">
        <v>2</v>
      </c>
      <c r="I652" s="12" t="n">
        <v>1910</v>
      </c>
      <c r="J652" s="12" t="n">
        <v>3820</v>
      </c>
      <c r="K652" s="12" t="n">
        <v>2480</v>
      </c>
      <c r="L652" s="12" t="n">
        <v>1340</v>
      </c>
      <c r="M652" t="inlineStr">
        <is>
          <t>Efectivo</t>
        </is>
      </c>
    </row>
    <row r="653">
      <c r="A653" s="20" t="n">
        <v>46303</v>
      </c>
      <c r="B653" s="25" t="n">
        <v>0.4332638888888889</v>
      </c>
      <c r="C653" t="n">
        <v>33334</v>
      </c>
      <c r="D653" t="inlineStr">
        <is>
          <t>Tienda Urbana</t>
        </is>
      </c>
      <c r="E653" t="inlineStr">
        <is>
          <t>ROP-012</t>
        </is>
      </c>
      <c r="F653" t="inlineStr">
        <is>
          <t>Medias pack x 3</t>
        </is>
      </c>
      <c r="G653" t="inlineStr">
        <is>
          <t>Accesorios</t>
        </is>
      </c>
      <c r="H653" s="10" t="n">
        <v>1</v>
      </c>
      <c r="I653" s="12" t="n">
        <v>6760</v>
      </c>
      <c r="J653" s="12" t="n">
        <v>6760</v>
      </c>
      <c r="K653" s="12" t="n">
        <v>3380</v>
      </c>
      <c r="L653" s="12" t="n">
        <v>3380</v>
      </c>
      <c r="M653" t="inlineStr">
        <is>
          <t>Crédito</t>
        </is>
      </c>
    </row>
    <row r="654">
      <c r="A654" s="20" t="n">
        <v>46303</v>
      </c>
      <c r="B654" s="25" t="n">
        <v>0.4332638888888889</v>
      </c>
      <c r="C654" t="n">
        <v>33334</v>
      </c>
      <c r="D654" t="inlineStr">
        <is>
          <t>Tienda Urbana</t>
        </is>
      </c>
      <c r="E654" t="inlineStr">
        <is>
          <t>ROP-001</t>
        </is>
      </c>
      <c r="F654" t="inlineStr">
        <is>
          <t>Remera básica</t>
        </is>
      </c>
      <c r="G654" t="inlineStr">
        <is>
          <t>Remeras</t>
        </is>
      </c>
      <c r="H654" s="10" t="n">
        <v>2</v>
      </c>
      <c r="I654" s="12" t="n">
        <v>13510</v>
      </c>
      <c r="J654" s="12" t="n">
        <v>27020</v>
      </c>
      <c r="K654" s="12" t="n">
        <v>13520</v>
      </c>
      <c r="L654" s="12" t="n">
        <v>13500</v>
      </c>
      <c r="M654" t="inlineStr">
        <is>
          <t>Crédito</t>
        </is>
      </c>
    </row>
    <row r="655">
      <c r="A655" s="20" t="n">
        <v>46303</v>
      </c>
      <c r="B655" s="25" t="n">
        <v>0.4344328703703704</v>
      </c>
      <c r="C655" t="n">
        <v>33311</v>
      </c>
      <c r="D655" t="inlineStr">
        <is>
          <t>Ferretería Don Tito</t>
        </is>
      </c>
      <c r="E655" t="inlineStr">
        <is>
          <t>FER-017</t>
        </is>
      </c>
      <c r="F655" t="inlineStr">
        <is>
          <t>Pincel 2 pulgadas</t>
        </is>
      </c>
      <c r="G655" t="inlineStr">
        <is>
          <t>Pintura</t>
        </is>
      </c>
      <c r="H655" s="10" t="n">
        <v>1</v>
      </c>
      <c r="I655" s="12" t="n">
        <v>3040</v>
      </c>
      <c r="J655" s="12" t="n">
        <v>3040</v>
      </c>
      <c r="K655" s="12" t="n">
        <v>1690</v>
      </c>
      <c r="L655" s="12" t="n">
        <v>1350</v>
      </c>
      <c r="M655" t="inlineStr">
        <is>
          <t>Crédito</t>
        </is>
      </c>
    </row>
    <row r="656">
      <c r="A656" s="20" t="n">
        <v>46303</v>
      </c>
      <c r="B656" s="25" t="n">
        <v>0.4344328703703704</v>
      </c>
      <c r="C656" t="n">
        <v>33311</v>
      </c>
      <c r="D656" t="inlineStr">
        <is>
          <t>Ferretería Don Tito</t>
        </is>
      </c>
      <c r="E656" t="inlineStr">
        <is>
          <t>FER-013</t>
        </is>
      </c>
      <c r="F656" t="inlineStr">
        <is>
          <t>Silicona transparente</t>
        </is>
      </c>
      <c r="G656" t="inlineStr">
        <is>
          <t>Adhesivos</t>
        </is>
      </c>
      <c r="H656" s="10" t="n">
        <v>1</v>
      </c>
      <c r="I656" s="12" t="n">
        <v>4840</v>
      </c>
      <c r="J656" s="12" t="n">
        <v>4840</v>
      </c>
      <c r="K656" s="12" t="n">
        <v>2820</v>
      </c>
      <c r="L656" s="12" t="n">
        <v>2020</v>
      </c>
      <c r="M656" t="inlineStr">
        <is>
          <t>Crédito</t>
        </is>
      </c>
    </row>
    <row r="657">
      <c r="A657" s="20" t="n">
        <v>46303</v>
      </c>
      <c r="B657" s="25" t="n">
        <v>0.4380208333333334</v>
      </c>
      <c r="C657" t="n">
        <v>33225</v>
      </c>
      <c r="D657" t="inlineStr">
        <is>
          <t>Kiosco El Paso</t>
        </is>
      </c>
      <c r="E657" t="inlineStr">
        <is>
          <t>KIO-011</t>
        </is>
      </c>
      <c r="F657" t="inlineStr">
        <is>
          <t>Turrón</t>
        </is>
      </c>
      <c r="G657" t="inlineStr">
        <is>
          <t>Golosinas</t>
        </is>
      </c>
      <c r="H657" s="10" t="n">
        <v>2</v>
      </c>
      <c r="I657" s="12" t="n">
        <v>510</v>
      </c>
      <c r="J657" s="12" t="n">
        <v>1020</v>
      </c>
      <c r="K657" s="12" t="n">
        <v>560</v>
      </c>
      <c r="L657" s="12" t="n">
        <v>460</v>
      </c>
      <c r="M657" t="inlineStr">
        <is>
          <t>Efectivo</t>
        </is>
      </c>
    </row>
    <row r="658">
      <c r="A658" s="20" t="n">
        <v>46303</v>
      </c>
      <c r="B658" s="25" t="n">
        <v>0.4382986111111111</v>
      </c>
      <c r="C658" t="n">
        <v>33312</v>
      </c>
      <c r="D658" t="inlineStr">
        <is>
          <t>Ferretería Don Tito</t>
        </is>
      </c>
      <c r="E658" t="inlineStr">
        <is>
          <t>FER-005</t>
        </is>
      </c>
      <c r="F658" t="inlineStr">
        <is>
          <t>Lámpara LED 9 W</t>
        </is>
      </c>
      <c r="G658" t="inlineStr">
        <is>
          <t>Electricidad</t>
        </is>
      </c>
      <c r="H658" s="10" t="n">
        <v>2</v>
      </c>
      <c r="I658" s="12" t="n">
        <v>2700</v>
      </c>
      <c r="J658" s="12" t="n">
        <v>5400</v>
      </c>
      <c r="K658" s="12" t="n">
        <v>2920</v>
      </c>
      <c r="L658" s="12" t="n">
        <v>2480</v>
      </c>
      <c r="M658" t="inlineStr">
        <is>
          <t>Transferencia / QR</t>
        </is>
      </c>
    </row>
    <row r="659">
      <c r="A659" s="20" t="n">
        <v>46303</v>
      </c>
      <c r="B659" s="25" t="n">
        <v>0.4382986111111111</v>
      </c>
      <c r="C659" t="n">
        <v>33312</v>
      </c>
      <c r="D659" t="inlineStr">
        <is>
          <t>Ferretería Don Tito</t>
        </is>
      </c>
      <c r="E659" t="inlineStr">
        <is>
          <t>FER-023</t>
        </is>
      </c>
      <c r="F659" t="inlineStr">
        <is>
          <t>Mecha para pared 6 mm</t>
        </is>
      </c>
      <c r="G659" t="inlineStr">
        <is>
          <t>Herramientas</t>
        </is>
      </c>
      <c r="H659" s="10" t="n">
        <v>2</v>
      </c>
      <c r="I659" s="12" t="n">
        <v>1910</v>
      </c>
      <c r="J659" s="12" t="n">
        <v>3820</v>
      </c>
      <c r="K659" s="12" t="n">
        <v>2020</v>
      </c>
      <c r="L659" s="12" t="n">
        <v>1800</v>
      </c>
      <c r="M659" t="inlineStr">
        <is>
          <t>Transferencia / QR</t>
        </is>
      </c>
    </row>
    <row r="660">
      <c r="A660" s="20" t="n">
        <v>46303</v>
      </c>
      <c r="B660" s="25" t="n">
        <v>0.4382986111111111</v>
      </c>
      <c r="C660" t="n">
        <v>33312</v>
      </c>
      <c r="D660" t="inlineStr">
        <is>
          <t>Ferretería Don Tito</t>
        </is>
      </c>
      <c r="E660" t="inlineStr">
        <is>
          <t>FER-007</t>
        </is>
      </c>
      <c r="F660" t="inlineStr">
        <is>
          <t>Enchufe macho</t>
        </is>
      </c>
      <c r="G660" t="inlineStr">
        <is>
          <t>Electricidad</t>
        </is>
      </c>
      <c r="H660" s="10" t="n">
        <v>2</v>
      </c>
      <c r="I660" s="12" t="n">
        <v>1460</v>
      </c>
      <c r="J660" s="12" t="n">
        <v>2920</v>
      </c>
      <c r="K660" s="12" t="n">
        <v>1580</v>
      </c>
      <c r="L660" s="12" t="n">
        <v>1340</v>
      </c>
      <c r="M660" t="inlineStr">
        <is>
          <t>Transferencia / QR</t>
        </is>
      </c>
    </row>
    <row r="661">
      <c r="A661" s="20" t="n">
        <v>46303</v>
      </c>
      <c r="B661" s="25" t="n">
        <v>0.4383912037037037</v>
      </c>
      <c r="C661" t="n">
        <v>33226</v>
      </c>
      <c r="D661" t="inlineStr">
        <is>
          <t>Kiosco El Paso</t>
        </is>
      </c>
      <c r="E661" t="inlineStr">
        <is>
          <t>KIO-010</t>
        </is>
      </c>
      <c r="F661" t="inlineStr">
        <is>
          <t>Chicles</t>
        </is>
      </c>
      <c r="G661" t="inlineStr">
        <is>
          <t>Golosinas</t>
        </is>
      </c>
      <c r="H661" s="10" t="n">
        <v>2</v>
      </c>
      <c r="I661" s="12" t="n">
        <v>680</v>
      </c>
      <c r="J661" s="12" t="n">
        <v>1360</v>
      </c>
      <c r="K661" s="12" t="n">
        <v>780</v>
      </c>
      <c r="L661" s="12" t="n">
        <v>580</v>
      </c>
      <c r="M661" t="inlineStr">
        <is>
          <t>Débito</t>
        </is>
      </c>
    </row>
    <row r="662">
      <c r="A662" s="20" t="n">
        <v>46303</v>
      </c>
      <c r="B662" s="25" t="n">
        <v>0.4455092592592593</v>
      </c>
      <c r="C662" t="n">
        <v>33227</v>
      </c>
      <c r="D662" t="inlineStr">
        <is>
          <t>Kiosco El Paso</t>
        </is>
      </c>
      <c r="E662" t="inlineStr">
        <is>
          <t>KIO-002</t>
        </is>
      </c>
      <c r="F662" t="inlineStr">
        <is>
          <t>Agua mineral 500 ml</t>
        </is>
      </c>
      <c r="G662" t="inlineStr">
        <is>
          <t>Bebidas</t>
        </is>
      </c>
      <c r="H662" s="10" t="n">
        <v>1</v>
      </c>
      <c r="I662" s="12" t="n">
        <v>1130</v>
      </c>
      <c r="J662" s="12" t="n">
        <v>1130</v>
      </c>
      <c r="K662" s="12" t="n">
        <v>680</v>
      </c>
      <c r="L662" s="12" t="n">
        <v>450</v>
      </c>
      <c r="M662" t="inlineStr">
        <is>
          <t>Efectivo</t>
        </is>
      </c>
    </row>
    <row r="663">
      <c r="A663" s="20" t="n">
        <v>46303</v>
      </c>
      <c r="B663" s="25" t="n">
        <v>0.4461458333333334</v>
      </c>
      <c r="C663" t="n">
        <v>33228</v>
      </c>
      <c r="D663" t="inlineStr">
        <is>
          <t>Kiosco El Paso</t>
        </is>
      </c>
      <c r="E663" t="inlineStr">
        <is>
          <t>KIO-001</t>
        </is>
      </c>
      <c r="F663" t="inlineStr">
        <is>
          <t>Coca-Cola 500 ml</t>
        </is>
      </c>
      <c r="G663" t="inlineStr">
        <is>
          <t>Bebidas</t>
        </is>
      </c>
      <c r="H663" s="10" t="n">
        <v>1</v>
      </c>
      <c r="I663" s="12" t="n">
        <v>1910</v>
      </c>
      <c r="J663" s="12" t="n">
        <v>1910</v>
      </c>
      <c r="K663" s="12" t="n">
        <v>1240</v>
      </c>
      <c r="L663" s="12" t="n">
        <v>670</v>
      </c>
      <c r="M663" t="inlineStr">
        <is>
          <t>Efectivo</t>
        </is>
      </c>
    </row>
    <row r="664">
      <c r="A664" s="20" t="n">
        <v>46303</v>
      </c>
      <c r="B664" s="25" t="n">
        <v>0.4461458333333334</v>
      </c>
      <c r="C664" t="n">
        <v>33228</v>
      </c>
      <c r="D664" t="inlineStr">
        <is>
          <t>Kiosco El Paso</t>
        </is>
      </c>
      <c r="E664" t="inlineStr">
        <is>
          <t>KIO-009</t>
        </is>
      </c>
      <c r="F664" t="inlineStr">
        <is>
          <t>Caramelos x 10</t>
        </is>
      </c>
      <c r="G664" t="inlineStr">
        <is>
          <t>Golosinas</t>
        </is>
      </c>
      <c r="H664" s="10" t="n">
        <v>1</v>
      </c>
      <c r="I664" s="12" t="n">
        <v>450</v>
      </c>
      <c r="J664" s="12" t="n">
        <v>450</v>
      </c>
      <c r="K664" s="12" t="n">
        <v>230</v>
      </c>
      <c r="L664" s="12" t="n">
        <v>220</v>
      </c>
      <c r="M664" t="inlineStr">
        <is>
          <t>Efectivo</t>
        </is>
      </c>
    </row>
    <row r="665">
      <c r="A665" s="20" t="n">
        <v>46303</v>
      </c>
      <c r="B665" s="25" t="n">
        <v>0.4528819444444445</v>
      </c>
      <c r="C665" t="n">
        <v>33313</v>
      </c>
      <c r="D665" t="inlineStr">
        <is>
          <t>Ferretería Don Tito</t>
        </is>
      </c>
      <c r="E665" t="inlineStr">
        <is>
          <t>FER-004</t>
        </is>
      </c>
      <c r="F665" t="inlineStr">
        <is>
          <t>Cinta aisladora</t>
        </is>
      </c>
      <c r="G665" t="inlineStr">
        <is>
          <t>Electricidad</t>
        </is>
      </c>
      <c r="H665" s="10" t="n">
        <v>1</v>
      </c>
      <c r="I665" s="12" t="n">
        <v>1130</v>
      </c>
      <c r="J665" s="12" t="n">
        <v>1130</v>
      </c>
      <c r="K665" s="12" t="n">
        <v>560</v>
      </c>
      <c r="L665" s="12" t="n">
        <v>570</v>
      </c>
      <c r="M665" t="inlineStr">
        <is>
          <t>Débito</t>
        </is>
      </c>
    </row>
    <row r="666">
      <c r="A666" s="20" t="n">
        <v>46303</v>
      </c>
      <c r="B666" s="25" t="n">
        <v>0.4528819444444445</v>
      </c>
      <c r="C666" t="n">
        <v>33313</v>
      </c>
      <c r="D666" t="inlineStr">
        <is>
          <t>Ferretería Don Tito</t>
        </is>
      </c>
      <c r="E666" t="inlineStr">
        <is>
          <t>FER-006</t>
        </is>
      </c>
      <c r="F666" t="inlineStr">
        <is>
          <t>Cable 2,5 mm x metro</t>
        </is>
      </c>
      <c r="G666" t="inlineStr">
        <is>
          <t>Electricidad</t>
        </is>
      </c>
      <c r="H666" s="10" t="n">
        <v>2</v>
      </c>
      <c r="I666" s="12" t="n">
        <v>1010</v>
      </c>
      <c r="J666" s="12" t="n">
        <v>2020</v>
      </c>
      <c r="K666" s="12" t="n">
        <v>1120</v>
      </c>
      <c r="L666" s="12" t="n">
        <v>900</v>
      </c>
      <c r="M666" t="inlineStr">
        <is>
          <t>Débito</t>
        </is>
      </c>
    </row>
    <row r="667">
      <c r="A667" s="20" t="n">
        <v>46303</v>
      </c>
      <c r="B667" s="25" t="n">
        <v>0.454837962962963</v>
      </c>
      <c r="C667" t="n">
        <v>33314</v>
      </c>
      <c r="D667" t="inlineStr">
        <is>
          <t>Ferretería Don Tito</t>
        </is>
      </c>
      <c r="E667" t="inlineStr">
        <is>
          <t>FER-009</t>
        </is>
      </c>
      <c r="F667" t="inlineStr">
        <is>
          <t>Cinta de teflón</t>
        </is>
      </c>
      <c r="G667" t="inlineStr">
        <is>
          <t>Plomería</t>
        </is>
      </c>
      <c r="H667" s="10" t="n">
        <v>3</v>
      </c>
      <c r="I667" s="12" t="n">
        <v>790</v>
      </c>
      <c r="J667" s="12" t="n">
        <v>2370</v>
      </c>
      <c r="K667" s="12" t="n">
        <v>1020</v>
      </c>
      <c r="L667" s="12" t="n">
        <v>1350</v>
      </c>
      <c r="M667" t="inlineStr">
        <is>
          <t>Efectivo</t>
        </is>
      </c>
    </row>
    <row r="668">
      <c r="A668" s="20" t="n">
        <v>46303</v>
      </c>
      <c r="B668" s="25" t="n">
        <v>0.4590972222222222</v>
      </c>
      <c r="C668" t="n">
        <v>33315</v>
      </c>
      <c r="D668" t="inlineStr">
        <is>
          <t>Ferretería Don Tito</t>
        </is>
      </c>
      <c r="E668" t="inlineStr">
        <is>
          <t>FER-023</t>
        </is>
      </c>
      <c r="F668" t="inlineStr">
        <is>
          <t>Mecha para pared 6 mm</t>
        </is>
      </c>
      <c r="G668" t="inlineStr">
        <is>
          <t>Herramientas</t>
        </is>
      </c>
      <c r="H668" s="10" t="n">
        <v>2</v>
      </c>
      <c r="I668" s="12" t="n">
        <v>1910</v>
      </c>
      <c r="J668" s="12" t="n">
        <v>3820</v>
      </c>
      <c r="K668" s="12" t="n">
        <v>2020</v>
      </c>
      <c r="L668" s="12" t="n">
        <v>1800</v>
      </c>
      <c r="M668" t="inlineStr">
        <is>
          <t>Transferencia / QR</t>
        </is>
      </c>
    </row>
    <row r="669">
      <c r="A669" s="20" t="n">
        <v>46303</v>
      </c>
      <c r="B669" s="25" t="n">
        <v>0.4590972222222222</v>
      </c>
      <c r="C669" t="n">
        <v>33315</v>
      </c>
      <c r="D669" t="inlineStr">
        <is>
          <t>Ferretería Don Tito</t>
        </is>
      </c>
      <c r="E669" t="inlineStr">
        <is>
          <t>FER-009</t>
        </is>
      </c>
      <c r="F669" t="inlineStr">
        <is>
          <t>Cinta de teflón</t>
        </is>
      </c>
      <c r="G669" t="inlineStr">
        <is>
          <t>Plomería</t>
        </is>
      </c>
      <c r="H669" s="10" t="n">
        <v>2</v>
      </c>
      <c r="I669" s="12" t="n">
        <v>790</v>
      </c>
      <c r="J669" s="12" t="n">
        <v>1580</v>
      </c>
      <c r="K669" s="12" t="n">
        <v>680</v>
      </c>
      <c r="L669" s="12" t="n">
        <v>900</v>
      </c>
      <c r="M669" t="inlineStr">
        <is>
          <t>Transferencia / QR</t>
        </is>
      </c>
    </row>
    <row r="670">
      <c r="A670" s="20" t="n">
        <v>46303</v>
      </c>
      <c r="B670" s="25" t="n">
        <v>0.4641666666666667</v>
      </c>
      <c r="C670" t="n">
        <v>33229</v>
      </c>
      <c r="D670" t="inlineStr">
        <is>
          <t>Kiosco El Paso</t>
        </is>
      </c>
      <c r="E670" t="inlineStr">
        <is>
          <t>KIO-001</t>
        </is>
      </c>
      <c r="F670" t="inlineStr">
        <is>
          <t>Coca-Cola 500 ml</t>
        </is>
      </c>
      <c r="G670" t="inlineStr">
        <is>
          <t>Bebidas</t>
        </is>
      </c>
      <c r="H670" s="10" t="n">
        <v>2</v>
      </c>
      <c r="I670" s="12" t="n">
        <v>1910</v>
      </c>
      <c r="J670" s="12" t="n">
        <v>3820</v>
      </c>
      <c r="K670" s="12" t="n">
        <v>2480</v>
      </c>
      <c r="L670" s="12" t="n">
        <v>1340</v>
      </c>
      <c r="M670" t="inlineStr">
        <is>
          <t>Transferencia / QR</t>
        </is>
      </c>
    </row>
    <row r="671">
      <c r="A671" s="20" t="n">
        <v>46303</v>
      </c>
      <c r="B671" s="25" t="n">
        <v>0.4673726851851852</v>
      </c>
      <c r="C671" t="n">
        <v>33316</v>
      </c>
      <c r="D671" t="inlineStr">
        <is>
          <t>Ferretería Don Tito</t>
        </is>
      </c>
      <c r="E671" t="inlineStr">
        <is>
          <t>FER-012</t>
        </is>
      </c>
      <c r="F671" t="inlineStr">
        <is>
          <t>Canilla de cocina</t>
        </is>
      </c>
      <c r="G671" t="inlineStr">
        <is>
          <t>Plomería</t>
        </is>
      </c>
      <c r="H671" s="10" t="n">
        <v>1</v>
      </c>
      <c r="I671" s="12" t="n">
        <v>21400</v>
      </c>
      <c r="J671" s="12" t="n">
        <v>21400</v>
      </c>
      <c r="K671" s="12" t="n">
        <v>13510</v>
      </c>
      <c r="L671" s="12" t="n">
        <v>7890</v>
      </c>
      <c r="M671" t="inlineStr">
        <is>
          <t>Efectivo</t>
        </is>
      </c>
    </row>
    <row r="672">
      <c r="A672" s="20" t="n">
        <v>46303</v>
      </c>
      <c r="B672" s="25" t="n">
        <v>0.4673726851851852</v>
      </c>
      <c r="C672" t="n">
        <v>33316</v>
      </c>
      <c r="D672" t="inlineStr">
        <is>
          <t>Ferretería Don Tito</t>
        </is>
      </c>
      <c r="E672" t="inlineStr">
        <is>
          <t>FER-020</t>
        </is>
      </c>
      <c r="F672" t="inlineStr">
        <is>
          <t>Destornillador</t>
        </is>
      </c>
      <c r="G672" t="inlineStr">
        <is>
          <t>Herramientas</t>
        </is>
      </c>
      <c r="H672" s="10" t="n">
        <v>1</v>
      </c>
      <c r="I672" s="12" t="n">
        <v>4390</v>
      </c>
      <c r="J672" s="12" t="n">
        <v>4390</v>
      </c>
      <c r="K672" s="12" t="n">
        <v>2480</v>
      </c>
      <c r="L672" s="12" t="n">
        <v>1910</v>
      </c>
      <c r="M672" t="inlineStr">
        <is>
          <t>Efectivo</t>
        </is>
      </c>
    </row>
    <row r="673">
      <c r="A673" s="20" t="n">
        <v>46303</v>
      </c>
      <c r="B673" s="25" t="n">
        <v>0.4675694444444444</v>
      </c>
      <c r="C673" t="n">
        <v>33230</v>
      </c>
      <c r="D673" t="inlineStr">
        <is>
          <t>Kiosco El Paso</t>
        </is>
      </c>
      <c r="E673" t="inlineStr">
        <is>
          <t>KIO-018</t>
        </is>
      </c>
      <c r="F673" t="inlineStr">
        <is>
          <t>Yerba 500 g</t>
        </is>
      </c>
      <c r="G673" t="inlineStr">
        <is>
          <t>Almacén</t>
        </is>
      </c>
      <c r="H673" s="10" t="n">
        <v>1</v>
      </c>
      <c r="I673" s="12" t="n">
        <v>3600</v>
      </c>
      <c r="J673" s="12" t="n">
        <v>3600</v>
      </c>
      <c r="K673" s="12" t="n">
        <v>2480</v>
      </c>
      <c r="L673" s="12" t="n">
        <v>1120</v>
      </c>
      <c r="M673" t="inlineStr">
        <is>
          <t>Efectivo</t>
        </is>
      </c>
    </row>
    <row r="674">
      <c r="A674" s="20" t="n">
        <v>46303</v>
      </c>
      <c r="B674" s="25" t="n">
        <v>0.4702314814814815</v>
      </c>
      <c r="C674" t="n">
        <v>33231</v>
      </c>
      <c r="D674" t="inlineStr">
        <is>
          <t>Kiosco El Paso</t>
        </is>
      </c>
      <c r="E674" t="inlineStr">
        <is>
          <t>KIO-009</t>
        </is>
      </c>
      <c r="F674" t="inlineStr">
        <is>
          <t>Caramelos x 10</t>
        </is>
      </c>
      <c r="G674" t="inlineStr">
        <is>
          <t>Golosinas</t>
        </is>
      </c>
      <c r="H674" s="10" t="n">
        <v>3</v>
      </c>
      <c r="I674" s="12" t="n">
        <v>450</v>
      </c>
      <c r="J674" s="12" t="n">
        <v>1350</v>
      </c>
      <c r="K674" s="12" t="n">
        <v>690</v>
      </c>
      <c r="L674" s="12" t="n">
        <v>660</v>
      </c>
      <c r="M674" t="inlineStr">
        <is>
          <t>Transferencia / QR</t>
        </is>
      </c>
    </row>
    <row r="675">
      <c r="A675" s="20" t="n">
        <v>46303</v>
      </c>
      <c r="B675" s="25" t="n">
        <v>0.4755439814814815</v>
      </c>
      <c r="C675" t="n">
        <v>33317</v>
      </c>
      <c r="D675" t="inlineStr">
        <is>
          <t>Ferretería Don Tito</t>
        </is>
      </c>
      <c r="E675" t="inlineStr">
        <is>
          <t>FER-006</t>
        </is>
      </c>
      <c r="F675" t="inlineStr">
        <is>
          <t>Cable 2,5 mm x metro</t>
        </is>
      </c>
      <c r="G675" t="inlineStr">
        <is>
          <t>Electricidad</t>
        </is>
      </c>
      <c r="H675" s="10" t="n">
        <v>1</v>
      </c>
      <c r="I675" s="12" t="n">
        <v>1010</v>
      </c>
      <c r="J675" s="12" t="n">
        <v>1010</v>
      </c>
      <c r="K675" s="12" t="n">
        <v>560</v>
      </c>
      <c r="L675" s="12" t="n">
        <v>450</v>
      </c>
      <c r="M675" t="inlineStr">
        <is>
          <t>Efectivo</t>
        </is>
      </c>
    </row>
    <row r="676">
      <c r="A676" s="20" t="n">
        <v>46303</v>
      </c>
      <c r="B676" s="25" t="n">
        <v>0.4808449074074074</v>
      </c>
      <c r="C676" t="n">
        <v>33232</v>
      </c>
      <c r="D676" t="inlineStr">
        <is>
          <t>Kiosco El Paso</t>
        </is>
      </c>
      <c r="E676" t="inlineStr">
        <is>
          <t>KIO-001</t>
        </is>
      </c>
      <c r="F676" t="inlineStr">
        <is>
          <t>Coca-Cola 500 ml</t>
        </is>
      </c>
      <c r="G676" t="inlineStr">
        <is>
          <t>Bebidas</t>
        </is>
      </c>
      <c r="H676" s="10" t="n">
        <v>1</v>
      </c>
      <c r="I676" s="12" t="n">
        <v>1910</v>
      </c>
      <c r="J676" s="12" t="n">
        <v>1910</v>
      </c>
      <c r="K676" s="12" t="n">
        <v>1240</v>
      </c>
      <c r="L676" s="12" t="n">
        <v>670</v>
      </c>
      <c r="M676" t="inlineStr">
        <is>
          <t>Efectivo</t>
        </is>
      </c>
    </row>
    <row r="677">
      <c r="A677" s="20" t="n">
        <v>46303</v>
      </c>
      <c r="B677" s="25" t="n">
        <v>0.4808449074074074</v>
      </c>
      <c r="C677" t="n">
        <v>33232</v>
      </c>
      <c r="D677" t="inlineStr">
        <is>
          <t>Kiosco El Paso</t>
        </is>
      </c>
      <c r="E677" t="inlineStr">
        <is>
          <t>KIO-009</t>
        </is>
      </c>
      <c r="F677" t="inlineStr">
        <is>
          <t>Caramelos x 10</t>
        </is>
      </c>
      <c r="G677" t="inlineStr">
        <is>
          <t>Golosinas</t>
        </is>
      </c>
      <c r="H677" s="10" t="n">
        <v>2</v>
      </c>
      <c r="I677" s="12" t="n">
        <v>450</v>
      </c>
      <c r="J677" s="12" t="n">
        <v>900</v>
      </c>
      <c r="K677" s="12" t="n">
        <v>460</v>
      </c>
      <c r="L677" s="12" t="n">
        <v>440</v>
      </c>
      <c r="M677" t="inlineStr">
        <is>
          <t>Efectivo</t>
        </is>
      </c>
    </row>
    <row r="678">
      <c r="A678" s="20" t="n">
        <v>46303</v>
      </c>
      <c r="B678" s="25" t="n">
        <v>0.4874768518518519</v>
      </c>
      <c r="C678" t="n">
        <v>33318</v>
      </c>
      <c r="D678" t="inlineStr">
        <is>
          <t>Ferretería Don Tito</t>
        </is>
      </c>
      <c r="E678" t="inlineStr">
        <is>
          <t>FER-001</t>
        </is>
      </c>
      <c r="F678" t="inlineStr">
        <is>
          <t>Tornillos autoperforantes x 100</t>
        </is>
      </c>
      <c r="G678" t="inlineStr">
        <is>
          <t>Tornillería</t>
        </is>
      </c>
      <c r="H678" s="10" t="n">
        <v>2</v>
      </c>
      <c r="I678" s="12" t="n">
        <v>4730</v>
      </c>
      <c r="J678" s="12" t="n">
        <v>9460</v>
      </c>
      <c r="K678" s="12" t="n">
        <v>5640</v>
      </c>
      <c r="L678" s="12" t="n">
        <v>3820</v>
      </c>
      <c r="M678" t="inlineStr">
        <is>
          <t>Efectivo</t>
        </is>
      </c>
    </row>
    <row r="679">
      <c r="A679" s="20" t="n">
        <v>46303</v>
      </c>
      <c r="B679" s="25" t="n">
        <v>0.4874768518518519</v>
      </c>
      <c r="C679" t="n">
        <v>33318</v>
      </c>
      <c r="D679" t="inlineStr">
        <is>
          <t>Ferretería Don Tito</t>
        </is>
      </c>
      <c r="E679" t="inlineStr">
        <is>
          <t>FER-007</t>
        </is>
      </c>
      <c r="F679" t="inlineStr">
        <is>
          <t>Enchufe macho</t>
        </is>
      </c>
      <c r="G679" t="inlineStr">
        <is>
          <t>Electricidad</t>
        </is>
      </c>
      <c r="H679" s="10" t="n">
        <v>2</v>
      </c>
      <c r="I679" s="12" t="n">
        <v>1460</v>
      </c>
      <c r="J679" s="12" t="n">
        <v>2920</v>
      </c>
      <c r="K679" s="12" t="n">
        <v>1580</v>
      </c>
      <c r="L679" s="12" t="n">
        <v>1340</v>
      </c>
      <c r="M679" t="inlineStr">
        <is>
          <t>Efectivo</t>
        </is>
      </c>
    </row>
    <row r="680">
      <c r="A680" s="20" t="n">
        <v>46303</v>
      </c>
      <c r="B680" s="25" t="n">
        <v>0.4874768518518519</v>
      </c>
      <c r="C680" t="n">
        <v>33318</v>
      </c>
      <c r="D680" t="inlineStr">
        <is>
          <t>Ferretería Don Tito</t>
        </is>
      </c>
      <c r="E680" t="inlineStr">
        <is>
          <t>FER-004</t>
        </is>
      </c>
      <c r="F680" t="inlineStr">
        <is>
          <t>Cinta aisladora</t>
        </is>
      </c>
      <c r="G680" t="inlineStr">
        <is>
          <t>Electricidad</t>
        </is>
      </c>
      <c r="H680" s="10" t="n">
        <v>1</v>
      </c>
      <c r="I680" s="12" t="n">
        <v>1130</v>
      </c>
      <c r="J680" s="12" t="n">
        <v>1130</v>
      </c>
      <c r="K680" s="12" t="n">
        <v>560</v>
      </c>
      <c r="L680" s="12" t="n">
        <v>570</v>
      </c>
      <c r="M680" t="inlineStr">
        <is>
          <t>Efectivo</t>
        </is>
      </c>
    </row>
    <row r="681">
      <c r="A681" s="20" t="n">
        <v>46303</v>
      </c>
      <c r="B681" s="25" t="n">
        <v>0.4883333333333333</v>
      </c>
      <c r="C681" t="n">
        <v>33233</v>
      </c>
      <c r="D681" t="inlineStr">
        <is>
          <t>Kiosco El Paso</t>
        </is>
      </c>
      <c r="E681" t="inlineStr">
        <is>
          <t>KIO-004</t>
        </is>
      </c>
      <c r="F681" t="inlineStr">
        <is>
          <t>Jugo en caja 200 ml</t>
        </is>
      </c>
      <c r="G681" t="inlineStr">
        <is>
          <t>Bebidas</t>
        </is>
      </c>
      <c r="H681" s="10" t="n">
        <v>3</v>
      </c>
      <c r="I681" s="12" t="n">
        <v>790</v>
      </c>
      <c r="J681" s="12" t="n">
        <v>2370</v>
      </c>
      <c r="K681" s="12" t="n">
        <v>1350</v>
      </c>
      <c r="L681" s="12" t="n">
        <v>1020</v>
      </c>
      <c r="M681" t="inlineStr">
        <is>
          <t>Débito</t>
        </is>
      </c>
    </row>
    <row r="682">
      <c r="A682" s="20" t="n">
        <v>46303</v>
      </c>
      <c r="B682" s="25" t="n">
        <v>0.4911805555555556</v>
      </c>
      <c r="C682" t="n">
        <v>33335</v>
      </c>
      <c r="D682" t="inlineStr">
        <is>
          <t>Tienda Urbana</t>
        </is>
      </c>
      <c r="E682" t="inlineStr">
        <is>
          <t>ROP-002</t>
        </is>
      </c>
      <c r="F682" t="inlineStr">
        <is>
          <t>Remera estampada</t>
        </is>
      </c>
      <c r="G682" t="inlineStr">
        <is>
          <t>Remeras</t>
        </is>
      </c>
      <c r="H682" s="10" t="n">
        <v>2</v>
      </c>
      <c r="I682" s="12" t="n">
        <v>18020</v>
      </c>
      <c r="J682" s="12" t="n">
        <v>36040</v>
      </c>
      <c r="K682" s="12" t="n">
        <v>18020</v>
      </c>
      <c r="L682" s="12" t="n">
        <v>18020</v>
      </c>
      <c r="M682" t="inlineStr">
        <is>
          <t>Débito</t>
        </is>
      </c>
    </row>
    <row r="683">
      <c r="A683" s="20" t="n">
        <v>46303</v>
      </c>
      <c r="B683" s="25" t="n">
        <v>0.4971875</v>
      </c>
      <c r="C683" t="n">
        <v>33234</v>
      </c>
      <c r="D683" t="inlineStr">
        <is>
          <t>Kiosco El Paso</t>
        </is>
      </c>
      <c r="E683" t="inlineStr">
        <is>
          <t>KIO-018</t>
        </is>
      </c>
      <c r="F683" t="inlineStr">
        <is>
          <t>Yerba 500 g</t>
        </is>
      </c>
      <c r="G683" t="inlineStr">
        <is>
          <t>Almacén</t>
        </is>
      </c>
      <c r="H683" s="10" t="n">
        <v>1</v>
      </c>
      <c r="I683" s="12" t="n">
        <v>3600</v>
      </c>
      <c r="J683" s="12" t="n">
        <v>3600</v>
      </c>
      <c r="K683" s="12" t="n">
        <v>2480</v>
      </c>
      <c r="L683" s="12" t="n">
        <v>1120</v>
      </c>
      <c r="M683" t="inlineStr">
        <is>
          <t>Efectivo</t>
        </is>
      </c>
    </row>
    <row r="684">
      <c r="A684" s="20" t="n">
        <v>46303</v>
      </c>
      <c r="B684" s="25" t="n">
        <v>0.4971875</v>
      </c>
      <c r="C684" t="n">
        <v>33234</v>
      </c>
      <c r="D684" t="inlineStr">
        <is>
          <t>Kiosco El Paso</t>
        </is>
      </c>
      <c r="E684" t="inlineStr">
        <is>
          <t>KIO-010</t>
        </is>
      </c>
      <c r="F684" t="inlineStr">
        <is>
          <t>Chicles</t>
        </is>
      </c>
      <c r="G684" t="inlineStr">
        <is>
          <t>Golosinas</t>
        </is>
      </c>
      <c r="H684" s="10" t="n">
        <v>1</v>
      </c>
      <c r="I684" s="12" t="n">
        <v>680</v>
      </c>
      <c r="J684" s="12" t="n">
        <v>680</v>
      </c>
      <c r="K684" s="12" t="n">
        <v>390</v>
      </c>
      <c r="L684" s="12" t="n">
        <v>290</v>
      </c>
      <c r="M684" t="inlineStr">
        <is>
          <t>Efectivo</t>
        </is>
      </c>
    </row>
    <row r="685">
      <c r="A685" s="20" t="n">
        <v>46303</v>
      </c>
      <c r="B685" s="25" t="n">
        <v>0.4978240740740741</v>
      </c>
      <c r="C685" t="n">
        <v>33235</v>
      </c>
      <c r="D685" t="inlineStr">
        <is>
          <t>Kiosco El Paso</t>
        </is>
      </c>
      <c r="E685" t="inlineStr">
        <is>
          <t>KIO-012</t>
        </is>
      </c>
      <c r="F685" t="inlineStr">
        <is>
          <t>Papas fritas 80 g</t>
        </is>
      </c>
      <c r="G685" t="inlineStr">
        <is>
          <t>Snacks</t>
        </is>
      </c>
      <c r="H685" s="10" t="n">
        <v>1</v>
      </c>
      <c r="I685" s="12" t="n">
        <v>1800</v>
      </c>
      <c r="J685" s="12" t="n">
        <v>1800</v>
      </c>
      <c r="K685" s="12" t="n">
        <v>1130</v>
      </c>
      <c r="L685" s="12" t="n">
        <v>670</v>
      </c>
      <c r="M685" t="inlineStr">
        <is>
          <t>Transferencia / QR</t>
        </is>
      </c>
    </row>
    <row r="686">
      <c r="A686" s="20" t="n">
        <v>46303</v>
      </c>
      <c r="B686" s="25" t="n">
        <v>0.4979629629629629</v>
      </c>
      <c r="C686" t="n">
        <v>33236</v>
      </c>
      <c r="D686" t="inlineStr">
        <is>
          <t>Kiosco El Paso</t>
        </is>
      </c>
      <c r="E686" t="inlineStr">
        <is>
          <t>KIO-020</t>
        </is>
      </c>
      <c r="F686" t="inlineStr">
        <is>
          <t>Encendedor</t>
        </is>
      </c>
      <c r="G686" t="inlineStr">
        <is>
          <t>Varios</t>
        </is>
      </c>
      <c r="H686" s="10" t="n">
        <v>1</v>
      </c>
      <c r="I686" s="12" t="n">
        <v>1130</v>
      </c>
      <c r="J686" s="12" t="n">
        <v>1130</v>
      </c>
      <c r="K686" s="12" t="n">
        <v>560</v>
      </c>
      <c r="L686" s="12" t="n">
        <v>570</v>
      </c>
      <c r="M686" t="inlineStr">
        <is>
          <t>Transferencia / QR</t>
        </is>
      </c>
    </row>
    <row r="687">
      <c r="A687" s="20" t="n">
        <v>46303</v>
      </c>
      <c r="B687" s="25" t="n">
        <v>0.4995486111111111</v>
      </c>
      <c r="C687" t="n">
        <v>33336</v>
      </c>
      <c r="D687" t="inlineStr">
        <is>
          <t>Tienda Urbana</t>
        </is>
      </c>
      <c r="E687" t="inlineStr">
        <is>
          <t>ROP-002</t>
        </is>
      </c>
      <c r="F687" t="inlineStr">
        <is>
          <t>Remera estampada</t>
        </is>
      </c>
      <c r="G687" t="inlineStr">
        <is>
          <t>Remeras</t>
        </is>
      </c>
      <c r="H687" s="10" t="n">
        <v>2</v>
      </c>
      <c r="I687" s="12" t="n">
        <v>18020</v>
      </c>
      <c r="J687" s="12" t="n">
        <v>36040</v>
      </c>
      <c r="K687" s="12" t="n">
        <v>18020</v>
      </c>
      <c r="L687" s="12" t="n">
        <v>18020</v>
      </c>
      <c r="M687" t="inlineStr">
        <is>
          <t>Débito</t>
        </is>
      </c>
    </row>
    <row r="688">
      <c r="A688" s="20" t="n">
        <v>46303</v>
      </c>
      <c r="B688" s="25" t="n">
        <v>0.4995486111111111</v>
      </c>
      <c r="C688" t="n">
        <v>33336</v>
      </c>
      <c r="D688" t="inlineStr">
        <is>
          <t>Tienda Urbana</t>
        </is>
      </c>
      <c r="E688" t="inlineStr">
        <is>
          <t>ROP-013</t>
        </is>
      </c>
      <c r="F688" t="inlineStr">
        <is>
          <t>Ropa interior</t>
        </is>
      </c>
      <c r="G688" t="inlineStr">
        <is>
          <t>Accesorios</t>
        </is>
      </c>
      <c r="H688" s="10" t="n">
        <v>1</v>
      </c>
      <c r="I688" s="12" t="n">
        <v>9010</v>
      </c>
      <c r="J688" s="12" t="n">
        <v>9010</v>
      </c>
      <c r="K688" s="12" t="n">
        <v>4500</v>
      </c>
      <c r="L688" s="12" t="n">
        <v>4510</v>
      </c>
      <c r="M688" t="inlineStr">
        <is>
          <t>Débito</t>
        </is>
      </c>
    </row>
    <row r="689">
      <c r="A689" s="20" t="n">
        <v>46303</v>
      </c>
      <c r="B689" s="25" t="n">
        <v>0.5</v>
      </c>
      <c r="C689" t="n">
        <v>33237</v>
      </c>
      <c r="D689" t="inlineStr">
        <is>
          <t>Kiosco El Paso</t>
        </is>
      </c>
      <c r="E689" t="inlineStr">
        <is>
          <t>KIO-001</t>
        </is>
      </c>
      <c r="F689" t="inlineStr">
        <is>
          <t>Coca-Cola 500 ml</t>
        </is>
      </c>
      <c r="G689" t="inlineStr">
        <is>
          <t>Bebidas</t>
        </is>
      </c>
      <c r="H689" s="10" t="n">
        <v>2</v>
      </c>
      <c r="I689" s="12" t="n">
        <v>1910</v>
      </c>
      <c r="J689" s="12" t="n">
        <v>3820</v>
      </c>
      <c r="K689" s="12" t="n">
        <v>2480</v>
      </c>
      <c r="L689" s="12" t="n">
        <v>1340</v>
      </c>
      <c r="M689" t="inlineStr">
        <is>
          <t>Transferencia / QR</t>
        </is>
      </c>
    </row>
    <row r="690">
      <c r="A690" s="20" t="n">
        <v>46303</v>
      </c>
      <c r="B690" s="25" t="n">
        <v>0.5004050925925926</v>
      </c>
      <c r="C690" t="n">
        <v>33319</v>
      </c>
      <c r="D690" t="inlineStr">
        <is>
          <t>Ferretería Don Tito</t>
        </is>
      </c>
      <c r="E690" t="inlineStr">
        <is>
          <t>FER-005</t>
        </is>
      </c>
      <c r="F690" t="inlineStr">
        <is>
          <t>Lámpara LED 9 W</t>
        </is>
      </c>
      <c r="G690" t="inlineStr">
        <is>
          <t>Electricidad</t>
        </is>
      </c>
      <c r="H690" s="10" t="n">
        <v>3</v>
      </c>
      <c r="I690" s="12" t="n">
        <v>2700</v>
      </c>
      <c r="J690" s="12" t="n">
        <v>8100</v>
      </c>
      <c r="K690" s="12" t="n">
        <v>4380</v>
      </c>
      <c r="L690" s="12" t="n">
        <v>3720</v>
      </c>
      <c r="M690" t="inlineStr">
        <is>
          <t>Efectivo</t>
        </is>
      </c>
    </row>
    <row r="691">
      <c r="A691" s="20" t="n">
        <v>46303</v>
      </c>
      <c r="B691" s="25" t="n">
        <v>0.5022337962962963</v>
      </c>
      <c r="C691" t="n">
        <v>33337</v>
      </c>
      <c r="D691" t="inlineStr">
        <is>
          <t>Tienda Urbana</t>
        </is>
      </c>
      <c r="E691" t="inlineStr">
        <is>
          <t>ROP-018</t>
        </is>
      </c>
      <c r="F691" t="inlineStr">
        <is>
          <t>Ojotas</t>
        </is>
      </c>
      <c r="G691" t="inlineStr">
        <is>
          <t>Calzado</t>
        </is>
      </c>
      <c r="H691" s="10" t="n">
        <v>1</v>
      </c>
      <c r="I691" s="12" t="n">
        <v>10140</v>
      </c>
      <c r="J691" s="12" t="n">
        <v>10140</v>
      </c>
      <c r="K691" s="12" t="n">
        <v>5630</v>
      </c>
      <c r="L691" s="12" t="n">
        <v>4510</v>
      </c>
      <c r="M691" t="inlineStr">
        <is>
          <t>Transferencia / QR</t>
        </is>
      </c>
    </row>
    <row r="692">
      <c r="A692" s="20" t="n">
        <v>46303</v>
      </c>
      <c r="B692" s="25" t="n">
        <v>0.5022337962962963</v>
      </c>
      <c r="C692" t="n">
        <v>33337</v>
      </c>
      <c r="D692" t="inlineStr">
        <is>
          <t>Tienda Urbana</t>
        </is>
      </c>
      <c r="E692" t="inlineStr">
        <is>
          <t>ROP-004</t>
        </is>
      </c>
      <c r="F692" t="inlineStr">
        <is>
          <t>Jean clásico</t>
        </is>
      </c>
      <c r="G692" t="inlineStr">
        <is>
          <t>Pantalones</t>
        </is>
      </c>
      <c r="H692" s="10" t="n">
        <v>1</v>
      </c>
      <c r="I692" s="12" t="n">
        <v>39420</v>
      </c>
      <c r="J692" s="12" t="n">
        <v>39420</v>
      </c>
      <c r="K692" s="12" t="n">
        <v>20270</v>
      </c>
      <c r="L692" s="12" t="n">
        <v>19150</v>
      </c>
      <c r="M692" t="inlineStr">
        <is>
          <t>Transferencia / QR</t>
        </is>
      </c>
    </row>
    <row r="693">
      <c r="A693" s="20" t="n">
        <v>46303</v>
      </c>
      <c r="B693" s="25" t="n">
        <v>0.5022337962962963</v>
      </c>
      <c r="C693" t="n">
        <v>33337</v>
      </c>
      <c r="D693" t="inlineStr">
        <is>
          <t>Tienda Urbana</t>
        </is>
      </c>
      <c r="E693" t="inlineStr">
        <is>
          <t>ROP-005</t>
        </is>
      </c>
      <c r="F693" t="inlineStr">
        <is>
          <t>Jogging</t>
        </is>
      </c>
      <c r="G693" t="inlineStr">
        <is>
          <t>Pantalones</t>
        </is>
      </c>
      <c r="H693" s="10" t="n">
        <v>1</v>
      </c>
      <c r="I693" s="12" t="n">
        <v>25900</v>
      </c>
      <c r="J693" s="12" t="n">
        <v>25900</v>
      </c>
      <c r="K693" s="12" t="n">
        <v>13510</v>
      </c>
      <c r="L693" s="12" t="n">
        <v>12390</v>
      </c>
      <c r="M693" t="inlineStr">
        <is>
          <t>Transferencia / QR</t>
        </is>
      </c>
    </row>
    <row r="694">
      <c r="A694" s="20" t="n">
        <v>46303</v>
      </c>
      <c r="B694" s="25" t="n">
        <v>0.5061574074074074</v>
      </c>
      <c r="C694" t="n">
        <v>33320</v>
      </c>
      <c r="D694" t="inlineStr">
        <is>
          <t>Ferretería Don Tito</t>
        </is>
      </c>
      <c r="E694" t="inlineStr">
        <is>
          <t>FER-003</t>
        </is>
      </c>
      <c r="F694" t="inlineStr">
        <is>
          <t>Clavos 2 pulgadas x 1 kg</t>
        </is>
      </c>
      <c r="G694" t="inlineStr">
        <is>
          <t>Tornillería</t>
        </is>
      </c>
      <c r="H694" s="10" t="n">
        <v>1</v>
      </c>
      <c r="I694" s="12" t="n">
        <v>5070</v>
      </c>
      <c r="J694" s="12" t="n">
        <v>5070</v>
      </c>
      <c r="K694" s="12" t="n">
        <v>3150</v>
      </c>
      <c r="L694" s="12" t="n">
        <v>1920</v>
      </c>
      <c r="M694" t="inlineStr">
        <is>
          <t>Débito</t>
        </is>
      </c>
    </row>
    <row r="695">
      <c r="A695" s="20" t="n">
        <v>46303</v>
      </c>
      <c r="B695" s="25" t="n">
        <v>0.5192129629629629</v>
      </c>
      <c r="C695" t="n">
        <v>33238</v>
      </c>
      <c r="D695" t="inlineStr">
        <is>
          <t>Kiosco El Paso</t>
        </is>
      </c>
      <c r="E695" t="inlineStr">
        <is>
          <t>KIO-004</t>
        </is>
      </c>
      <c r="F695" t="inlineStr">
        <is>
          <t>Jugo en caja 200 ml</t>
        </is>
      </c>
      <c r="G695" t="inlineStr">
        <is>
          <t>Bebidas</t>
        </is>
      </c>
      <c r="H695" s="10" t="n">
        <v>3</v>
      </c>
      <c r="I695" s="12" t="n">
        <v>790</v>
      </c>
      <c r="J695" s="12" t="n">
        <v>2370</v>
      </c>
      <c r="K695" s="12" t="n">
        <v>1350</v>
      </c>
      <c r="L695" s="12" t="n">
        <v>1020</v>
      </c>
      <c r="M695" t="inlineStr">
        <is>
          <t>Efectivo</t>
        </is>
      </c>
    </row>
    <row r="696">
      <c r="A696" s="20" t="n">
        <v>46303</v>
      </c>
      <c r="B696" s="25" t="n">
        <v>0.5220949074074074</v>
      </c>
      <c r="C696" t="n">
        <v>33338</v>
      </c>
      <c r="D696" t="inlineStr">
        <is>
          <t>Tienda Urbana</t>
        </is>
      </c>
      <c r="E696" t="inlineStr">
        <is>
          <t>ROP-001</t>
        </is>
      </c>
      <c r="F696" t="inlineStr">
        <is>
          <t>Remera básica</t>
        </is>
      </c>
      <c r="G696" t="inlineStr">
        <is>
          <t>Remeras</t>
        </is>
      </c>
      <c r="H696" s="10" t="n">
        <v>3</v>
      </c>
      <c r="I696" s="12" t="n">
        <v>13510</v>
      </c>
      <c r="J696" s="12" t="n">
        <v>40530</v>
      </c>
      <c r="K696" s="12" t="n">
        <v>20280</v>
      </c>
      <c r="L696" s="12" t="n">
        <v>20250</v>
      </c>
      <c r="M696" t="inlineStr">
        <is>
          <t>Crédito</t>
        </is>
      </c>
    </row>
    <row r="697">
      <c r="A697" s="20" t="n">
        <v>46303</v>
      </c>
      <c r="B697" s="25" t="n">
        <v>0.5233101851851852</v>
      </c>
      <c r="C697" t="n">
        <v>33239</v>
      </c>
      <c r="D697" t="inlineStr">
        <is>
          <t>Kiosco El Paso</t>
        </is>
      </c>
      <c r="E697" t="inlineStr">
        <is>
          <t>KIO-003</t>
        </is>
      </c>
      <c r="F697" t="inlineStr">
        <is>
          <t>Cerveza lata 473 ml</t>
        </is>
      </c>
      <c r="G697" t="inlineStr">
        <is>
          <t>Bebidas</t>
        </is>
      </c>
      <c r="H697" s="10" t="n">
        <v>2</v>
      </c>
      <c r="I697" s="12" t="n">
        <v>2140</v>
      </c>
      <c r="J697" s="12" t="n">
        <v>4280</v>
      </c>
      <c r="K697" s="12" t="n">
        <v>2700</v>
      </c>
      <c r="L697" s="12" t="n">
        <v>1580</v>
      </c>
      <c r="M697" t="inlineStr">
        <is>
          <t>Efectivo</t>
        </is>
      </c>
    </row>
    <row r="698">
      <c r="A698" s="20" t="n">
        <v>46303</v>
      </c>
      <c r="B698" s="25" t="n">
        <v>0.5233101851851852</v>
      </c>
      <c r="C698" t="n">
        <v>33239</v>
      </c>
      <c r="D698" t="inlineStr">
        <is>
          <t>Kiosco El Paso</t>
        </is>
      </c>
      <c r="E698" t="inlineStr">
        <is>
          <t>KIO-004</t>
        </is>
      </c>
      <c r="F698" t="inlineStr">
        <is>
          <t>Jugo en caja 200 ml</t>
        </is>
      </c>
      <c r="G698" t="inlineStr">
        <is>
          <t>Bebidas</t>
        </is>
      </c>
      <c r="H698" s="10" t="n">
        <v>3</v>
      </c>
      <c r="I698" s="12" t="n">
        <v>790</v>
      </c>
      <c r="J698" s="12" t="n">
        <v>2370</v>
      </c>
      <c r="K698" s="12" t="n">
        <v>1350</v>
      </c>
      <c r="L698" s="12" t="n">
        <v>1020</v>
      </c>
      <c r="M698" t="inlineStr">
        <is>
          <t>Efectivo</t>
        </is>
      </c>
    </row>
    <row r="699">
      <c r="A699" s="20" t="n">
        <v>46303</v>
      </c>
      <c r="B699" s="25" t="n">
        <v>0.5402430555555555</v>
      </c>
      <c r="C699" t="n">
        <v>33240</v>
      </c>
      <c r="D699" t="inlineStr">
        <is>
          <t>Kiosco El Paso</t>
        </is>
      </c>
      <c r="E699" t="inlineStr">
        <is>
          <t>KIO-011</t>
        </is>
      </c>
      <c r="F699" t="inlineStr">
        <is>
          <t>Turrón</t>
        </is>
      </c>
      <c r="G699" t="inlineStr">
        <is>
          <t>Golosinas</t>
        </is>
      </c>
      <c r="H699" s="10" t="n">
        <v>1</v>
      </c>
      <c r="I699" s="12" t="n">
        <v>510</v>
      </c>
      <c r="J699" s="12" t="n">
        <v>510</v>
      </c>
      <c r="K699" s="12" t="n">
        <v>280</v>
      </c>
      <c r="L699" s="12" t="n">
        <v>230</v>
      </c>
      <c r="M699" t="inlineStr">
        <is>
          <t>Débito</t>
        </is>
      </c>
    </row>
    <row r="700">
      <c r="A700" s="20" t="n">
        <v>46303</v>
      </c>
      <c r="B700" s="25" t="n">
        <v>0.5402430555555555</v>
      </c>
      <c r="C700" t="n">
        <v>33240</v>
      </c>
      <c r="D700" t="inlineStr">
        <is>
          <t>Kiosco El Paso</t>
        </is>
      </c>
      <c r="E700" t="inlineStr">
        <is>
          <t>KIO-020</t>
        </is>
      </c>
      <c r="F700" t="inlineStr">
        <is>
          <t>Encendedor</t>
        </is>
      </c>
      <c r="G700" t="inlineStr">
        <is>
          <t>Varios</t>
        </is>
      </c>
      <c r="H700" s="10" t="n">
        <v>1</v>
      </c>
      <c r="I700" s="12" t="n">
        <v>1130</v>
      </c>
      <c r="J700" s="12" t="n">
        <v>1130</v>
      </c>
      <c r="K700" s="12" t="n">
        <v>560</v>
      </c>
      <c r="L700" s="12" t="n">
        <v>570</v>
      </c>
      <c r="M700" t="inlineStr">
        <is>
          <t>Débito</t>
        </is>
      </c>
    </row>
    <row r="701">
      <c r="A701" s="20" t="n">
        <v>46303</v>
      </c>
      <c r="B701" s="25" t="n">
        <v>0.5409953703703704</v>
      </c>
      <c r="C701" t="n">
        <v>33321</v>
      </c>
      <c r="D701" t="inlineStr">
        <is>
          <t>Ferretería Don Tito</t>
        </is>
      </c>
      <c r="E701" t="inlineStr">
        <is>
          <t>FER-004</t>
        </is>
      </c>
      <c r="F701" t="inlineStr">
        <is>
          <t>Cinta aisladora</t>
        </is>
      </c>
      <c r="G701" t="inlineStr">
        <is>
          <t>Electricidad</t>
        </is>
      </c>
      <c r="H701" s="10" t="n">
        <v>3</v>
      </c>
      <c r="I701" s="12" t="n">
        <v>1130</v>
      </c>
      <c r="J701" s="12" t="n">
        <v>3390</v>
      </c>
      <c r="K701" s="12" t="n">
        <v>1680</v>
      </c>
      <c r="L701" s="12" t="n">
        <v>1710</v>
      </c>
      <c r="M701" t="inlineStr">
        <is>
          <t>Débito</t>
        </is>
      </c>
    </row>
    <row r="702">
      <c r="A702" s="20" t="n">
        <v>46303</v>
      </c>
      <c r="B702" s="25" t="n">
        <v>0.5601041666666666</v>
      </c>
      <c r="C702" t="n">
        <v>33241</v>
      </c>
      <c r="D702" t="inlineStr">
        <is>
          <t>Kiosco El Paso</t>
        </is>
      </c>
      <c r="E702" t="inlineStr">
        <is>
          <t>KIO-012</t>
        </is>
      </c>
      <c r="F702" t="inlineStr">
        <is>
          <t>Papas fritas 80 g</t>
        </is>
      </c>
      <c r="G702" t="inlineStr">
        <is>
          <t>Snacks</t>
        </is>
      </c>
      <c r="H702" s="10" t="n">
        <v>1</v>
      </c>
      <c r="I702" s="12" t="n">
        <v>1800</v>
      </c>
      <c r="J702" s="12" t="n">
        <v>1800</v>
      </c>
      <c r="K702" s="12" t="n">
        <v>1130</v>
      </c>
      <c r="L702" s="12" t="n">
        <v>670</v>
      </c>
      <c r="M702" t="inlineStr">
        <is>
          <t>Débito</t>
        </is>
      </c>
    </row>
    <row r="703">
      <c r="A703" s="20" t="n">
        <v>46303</v>
      </c>
      <c r="B703" s="25" t="n">
        <v>0.5673958333333333</v>
      </c>
      <c r="C703" t="n">
        <v>33242</v>
      </c>
      <c r="D703" t="inlineStr">
        <is>
          <t>Kiosco El Paso</t>
        </is>
      </c>
      <c r="E703" t="inlineStr">
        <is>
          <t>KIO-001</t>
        </is>
      </c>
      <c r="F703" t="inlineStr">
        <is>
          <t>Coca-Cola 500 ml</t>
        </is>
      </c>
      <c r="G703" t="inlineStr">
        <is>
          <t>Bebidas</t>
        </is>
      </c>
      <c r="H703" s="10" t="n">
        <v>2</v>
      </c>
      <c r="I703" s="12" t="n">
        <v>1910</v>
      </c>
      <c r="J703" s="12" t="n">
        <v>3820</v>
      </c>
      <c r="K703" s="12" t="n">
        <v>2480</v>
      </c>
      <c r="L703" s="12" t="n">
        <v>1340</v>
      </c>
      <c r="M703" t="inlineStr">
        <is>
          <t>Débito</t>
        </is>
      </c>
    </row>
    <row r="704">
      <c r="A704" s="20" t="n">
        <v>46303</v>
      </c>
      <c r="B704" s="25" t="n">
        <v>0.5673958333333333</v>
      </c>
      <c r="C704" t="n">
        <v>33242</v>
      </c>
      <c r="D704" t="inlineStr">
        <is>
          <t>Kiosco El Paso</t>
        </is>
      </c>
      <c r="E704" t="inlineStr">
        <is>
          <t>KIO-012</t>
        </is>
      </c>
      <c r="F704" t="inlineStr">
        <is>
          <t>Papas fritas 80 g</t>
        </is>
      </c>
      <c r="G704" t="inlineStr">
        <is>
          <t>Snacks</t>
        </is>
      </c>
      <c r="H704" s="10" t="n">
        <v>2</v>
      </c>
      <c r="I704" s="12" t="n">
        <v>1800</v>
      </c>
      <c r="J704" s="12" t="n">
        <v>3600</v>
      </c>
      <c r="K704" s="12" t="n">
        <v>2260</v>
      </c>
      <c r="L704" s="12" t="n">
        <v>1340</v>
      </c>
      <c r="M704" t="inlineStr">
        <is>
          <t>Débito</t>
        </is>
      </c>
    </row>
    <row r="705">
      <c r="A705" s="20" t="n">
        <v>46303</v>
      </c>
      <c r="B705" s="25" t="n">
        <v>0.5684953703703703</v>
      </c>
      <c r="C705" t="n">
        <v>33243</v>
      </c>
      <c r="D705" t="inlineStr">
        <is>
          <t>Kiosco El Paso</t>
        </is>
      </c>
      <c r="E705" t="inlineStr">
        <is>
          <t>KIO-006</t>
        </is>
      </c>
      <c r="F705" t="inlineStr">
        <is>
          <t>Alfajor simple</t>
        </is>
      </c>
      <c r="G705" t="inlineStr">
        <is>
          <t>Golosinas</t>
        </is>
      </c>
      <c r="H705" s="10" t="n">
        <v>2</v>
      </c>
      <c r="I705" s="12" t="n">
        <v>1010</v>
      </c>
      <c r="J705" s="12" t="n">
        <v>2020</v>
      </c>
      <c r="K705" s="12" t="n">
        <v>1120</v>
      </c>
      <c r="L705" s="12" t="n">
        <v>900</v>
      </c>
      <c r="M705" t="inlineStr">
        <is>
          <t>Débito</t>
        </is>
      </c>
    </row>
    <row r="706">
      <c r="A706" s="20" t="n">
        <v>46303</v>
      </c>
      <c r="B706" s="25" t="n">
        <v>0.5813310185185185</v>
      </c>
      <c r="C706" t="n">
        <v>33244</v>
      </c>
      <c r="D706" t="inlineStr">
        <is>
          <t>Kiosco El Paso</t>
        </is>
      </c>
      <c r="E706" t="inlineStr">
        <is>
          <t>KIO-010</t>
        </is>
      </c>
      <c r="F706" t="inlineStr">
        <is>
          <t>Chicles</t>
        </is>
      </c>
      <c r="G706" t="inlineStr">
        <is>
          <t>Golosinas</t>
        </is>
      </c>
      <c r="H706" s="10" t="n">
        <v>1</v>
      </c>
      <c r="I706" s="12" t="n">
        <v>680</v>
      </c>
      <c r="J706" s="12" t="n">
        <v>680</v>
      </c>
      <c r="K706" s="12" t="n">
        <v>390</v>
      </c>
      <c r="L706" s="12" t="n">
        <v>290</v>
      </c>
      <c r="M706" t="inlineStr">
        <is>
          <t>Efectivo</t>
        </is>
      </c>
    </row>
    <row r="707">
      <c r="A707" s="20" t="n">
        <v>46303</v>
      </c>
      <c r="B707" s="25" t="n">
        <v>0.5867129629629629</v>
      </c>
      <c r="C707" t="n">
        <v>33245</v>
      </c>
      <c r="D707" t="inlineStr">
        <is>
          <t>Kiosco El Paso</t>
        </is>
      </c>
      <c r="E707" t="inlineStr">
        <is>
          <t>KIO-022</t>
        </is>
      </c>
      <c r="F707" t="inlineStr">
        <is>
          <t>Pañuelos descartables</t>
        </is>
      </c>
      <c r="G707" t="inlineStr">
        <is>
          <t>Varios</t>
        </is>
      </c>
      <c r="H707" s="10" t="n">
        <v>1</v>
      </c>
      <c r="I707" s="12" t="n">
        <v>900</v>
      </c>
      <c r="J707" s="12" t="n">
        <v>900</v>
      </c>
      <c r="K707" s="12" t="n">
        <v>450</v>
      </c>
      <c r="L707" s="12" t="n">
        <v>450</v>
      </c>
      <c r="M707" t="inlineStr">
        <is>
          <t>Débito</t>
        </is>
      </c>
    </row>
    <row r="708">
      <c r="A708" s="20" t="n">
        <v>46303</v>
      </c>
      <c r="B708" s="25" t="n">
        <v>0.5867129629629629</v>
      </c>
      <c r="C708" t="n">
        <v>33245</v>
      </c>
      <c r="D708" t="inlineStr">
        <is>
          <t>Kiosco El Paso</t>
        </is>
      </c>
      <c r="E708" t="inlineStr">
        <is>
          <t>KIO-020</t>
        </is>
      </c>
      <c r="F708" t="inlineStr">
        <is>
          <t>Encendedor</t>
        </is>
      </c>
      <c r="G708" t="inlineStr">
        <is>
          <t>Varios</t>
        </is>
      </c>
      <c r="H708" s="10" t="n">
        <v>1</v>
      </c>
      <c r="I708" s="12" t="n">
        <v>1130</v>
      </c>
      <c r="J708" s="12" t="n">
        <v>1130</v>
      </c>
      <c r="K708" s="12" t="n">
        <v>560</v>
      </c>
      <c r="L708" s="12" t="n">
        <v>570</v>
      </c>
      <c r="M708" t="inlineStr">
        <is>
          <t>Débito</t>
        </is>
      </c>
    </row>
    <row r="709">
      <c r="A709" s="20" t="n">
        <v>46303</v>
      </c>
      <c r="B709" s="25" t="n">
        <v>0.5925</v>
      </c>
      <c r="C709" t="n">
        <v>33246</v>
      </c>
      <c r="D709" t="inlineStr">
        <is>
          <t>Kiosco El Paso</t>
        </is>
      </c>
      <c r="E709" t="inlineStr">
        <is>
          <t>KIO-020</t>
        </is>
      </c>
      <c r="F709" t="inlineStr">
        <is>
          <t>Encendedor</t>
        </is>
      </c>
      <c r="G709" t="inlineStr">
        <is>
          <t>Varios</t>
        </is>
      </c>
      <c r="H709" s="10" t="n">
        <v>1</v>
      </c>
      <c r="I709" s="12" t="n">
        <v>1130</v>
      </c>
      <c r="J709" s="12" t="n">
        <v>1130</v>
      </c>
      <c r="K709" s="12" t="n">
        <v>560</v>
      </c>
      <c r="L709" s="12" t="n">
        <v>570</v>
      </c>
      <c r="M709" t="inlineStr">
        <is>
          <t>Transferencia / QR</t>
        </is>
      </c>
    </row>
    <row r="710">
      <c r="A710" s="20" t="n">
        <v>46303</v>
      </c>
      <c r="B710" s="25" t="n">
        <v>0.5999421296296297</v>
      </c>
      <c r="C710" t="n">
        <v>33247</v>
      </c>
      <c r="D710" t="inlineStr">
        <is>
          <t>Kiosco El Paso</t>
        </is>
      </c>
      <c r="E710" t="inlineStr">
        <is>
          <t>KIO-001</t>
        </is>
      </c>
      <c r="F710" t="inlineStr">
        <is>
          <t>Coca-Cola 500 ml</t>
        </is>
      </c>
      <c r="G710" t="inlineStr">
        <is>
          <t>Bebidas</t>
        </is>
      </c>
      <c r="H710" s="10" t="n">
        <v>1</v>
      </c>
      <c r="I710" s="12" t="n">
        <v>1910</v>
      </c>
      <c r="J710" s="12" t="n">
        <v>1910</v>
      </c>
      <c r="K710" s="12" t="n">
        <v>1240</v>
      </c>
      <c r="L710" s="12" t="n">
        <v>670</v>
      </c>
      <c r="M710" t="inlineStr">
        <is>
          <t>Efectivo</t>
        </is>
      </c>
    </row>
    <row r="711">
      <c r="A711" s="20" t="n">
        <v>46303</v>
      </c>
      <c r="B711" s="25" t="n">
        <v>0.606712962962963</v>
      </c>
      <c r="C711" t="n">
        <v>33248</v>
      </c>
      <c r="D711" t="inlineStr">
        <is>
          <t>Kiosco El Paso</t>
        </is>
      </c>
      <c r="E711" t="inlineStr">
        <is>
          <t>KIO-020</t>
        </is>
      </c>
      <c r="F711" t="inlineStr">
        <is>
          <t>Encendedor</t>
        </is>
      </c>
      <c r="G711" t="inlineStr">
        <is>
          <t>Varios</t>
        </is>
      </c>
      <c r="H711" s="10" t="n">
        <v>1</v>
      </c>
      <c r="I711" s="12" t="n">
        <v>1130</v>
      </c>
      <c r="J711" s="12" t="n">
        <v>1130</v>
      </c>
      <c r="K711" s="12" t="n">
        <v>560</v>
      </c>
      <c r="L711" s="12" t="n">
        <v>570</v>
      </c>
      <c r="M711" t="inlineStr">
        <is>
          <t>Transferencia / QR</t>
        </is>
      </c>
    </row>
    <row r="712">
      <c r="A712" s="20" t="n">
        <v>46303</v>
      </c>
      <c r="B712" s="25" t="n">
        <v>0.606712962962963</v>
      </c>
      <c r="C712" t="n">
        <v>33248</v>
      </c>
      <c r="D712" t="inlineStr">
        <is>
          <t>Kiosco El Paso</t>
        </is>
      </c>
      <c r="E712" t="inlineStr">
        <is>
          <t>KIO-022</t>
        </is>
      </c>
      <c r="F712" t="inlineStr">
        <is>
          <t>Pañuelos descartables</t>
        </is>
      </c>
      <c r="G712" t="inlineStr">
        <is>
          <t>Varios</t>
        </is>
      </c>
      <c r="H712" s="10" t="n">
        <v>1</v>
      </c>
      <c r="I712" s="12" t="n">
        <v>900</v>
      </c>
      <c r="J712" s="12" t="n">
        <v>900</v>
      </c>
      <c r="K712" s="12" t="n">
        <v>450</v>
      </c>
      <c r="L712" s="12" t="n">
        <v>450</v>
      </c>
      <c r="M712" t="inlineStr">
        <is>
          <t>Transferencia / QR</t>
        </is>
      </c>
    </row>
    <row r="713">
      <c r="A713" s="20" t="n">
        <v>46303</v>
      </c>
      <c r="B713" s="25" t="n">
        <v>0.6076388888888888</v>
      </c>
      <c r="C713" t="n">
        <v>33249</v>
      </c>
      <c r="D713" t="inlineStr">
        <is>
          <t>Kiosco El Paso</t>
        </is>
      </c>
      <c r="E713" t="inlineStr">
        <is>
          <t>KIO-011</t>
        </is>
      </c>
      <c r="F713" t="inlineStr">
        <is>
          <t>Turrón</t>
        </is>
      </c>
      <c r="G713" t="inlineStr">
        <is>
          <t>Golosinas</t>
        </is>
      </c>
      <c r="H713" s="10" t="n">
        <v>1</v>
      </c>
      <c r="I713" s="12" t="n">
        <v>510</v>
      </c>
      <c r="J713" s="12" t="n">
        <v>510</v>
      </c>
      <c r="K713" s="12" t="n">
        <v>280</v>
      </c>
      <c r="L713" s="12" t="n">
        <v>230</v>
      </c>
      <c r="M713" t="inlineStr">
        <is>
          <t>Efectivo</t>
        </is>
      </c>
    </row>
    <row r="714">
      <c r="A714" s="20" t="n">
        <v>46303</v>
      </c>
      <c r="B714" s="25" t="n">
        <v>0.6076388888888888</v>
      </c>
      <c r="C714" t="n">
        <v>33249</v>
      </c>
      <c r="D714" t="inlineStr">
        <is>
          <t>Kiosco El Paso</t>
        </is>
      </c>
      <c r="E714" t="inlineStr">
        <is>
          <t>KIO-016</t>
        </is>
      </c>
      <c r="F714" t="inlineStr">
        <is>
          <t>Pan lactal</t>
        </is>
      </c>
      <c r="G714" t="inlineStr">
        <is>
          <t>Almacén</t>
        </is>
      </c>
      <c r="H714" s="10" t="n">
        <v>1</v>
      </c>
      <c r="I714" s="12" t="n">
        <v>3040</v>
      </c>
      <c r="J714" s="12" t="n">
        <v>3040</v>
      </c>
      <c r="K714" s="12" t="n">
        <v>2030</v>
      </c>
      <c r="L714" s="12" t="n">
        <v>1010</v>
      </c>
      <c r="M714" t="inlineStr">
        <is>
          <t>Efectivo</t>
        </is>
      </c>
    </row>
    <row r="715">
      <c r="A715" s="20" t="n">
        <v>46303</v>
      </c>
      <c r="B715" s="25" t="n">
        <v>0.6114120370370371</v>
      </c>
      <c r="C715" t="n">
        <v>33250</v>
      </c>
      <c r="D715" t="inlineStr">
        <is>
          <t>Kiosco El Paso</t>
        </is>
      </c>
      <c r="E715" t="inlineStr">
        <is>
          <t>KIO-010</t>
        </is>
      </c>
      <c r="F715" t="inlineStr">
        <is>
          <t>Chicles</t>
        </is>
      </c>
      <c r="G715" t="inlineStr">
        <is>
          <t>Golosinas</t>
        </is>
      </c>
      <c r="H715" s="10" t="n">
        <v>1</v>
      </c>
      <c r="I715" s="12" t="n">
        <v>680</v>
      </c>
      <c r="J715" s="12" t="n">
        <v>680</v>
      </c>
      <c r="K715" s="12" t="n">
        <v>390</v>
      </c>
      <c r="L715" s="12" t="n">
        <v>290</v>
      </c>
      <c r="M715" t="inlineStr">
        <is>
          <t>Débito</t>
        </is>
      </c>
    </row>
    <row r="716">
      <c r="A716" s="20" t="n">
        <v>46303</v>
      </c>
      <c r="B716" s="25" t="n">
        <v>0.6130555555555556</v>
      </c>
      <c r="C716" t="n">
        <v>33251</v>
      </c>
      <c r="D716" t="inlineStr">
        <is>
          <t>Kiosco El Paso</t>
        </is>
      </c>
      <c r="E716" t="inlineStr">
        <is>
          <t>KIO-010</t>
        </is>
      </c>
      <c r="F716" t="inlineStr">
        <is>
          <t>Chicles</t>
        </is>
      </c>
      <c r="G716" t="inlineStr">
        <is>
          <t>Golosinas</t>
        </is>
      </c>
      <c r="H716" s="10" t="n">
        <v>1</v>
      </c>
      <c r="I716" s="12" t="n">
        <v>680</v>
      </c>
      <c r="J716" s="12" t="n">
        <v>680</v>
      </c>
      <c r="K716" s="12" t="n">
        <v>390</v>
      </c>
      <c r="L716" s="12" t="n">
        <v>290</v>
      </c>
      <c r="M716" t="inlineStr">
        <is>
          <t>Transferencia / QR</t>
        </is>
      </c>
    </row>
    <row r="717">
      <c r="A717" s="20" t="n">
        <v>46303</v>
      </c>
      <c r="B717" s="25" t="n">
        <v>0.6165972222222222</v>
      </c>
      <c r="C717" t="n">
        <v>33252</v>
      </c>
      <c r="D717" t="inlineStr">
        <is>
          <t>Kiosco El Paso</t>
        </is>
      </c>
      <c r="E717" t="inlineStr">
        <is>
          <t>KIO-010</t>
        </is>
      </c>
      <c r="F717" t="inlineStr">
        <is>
          <t>Chicles</t>
        </is>
      </c>
      <c r="G717" t="inlineStr">
        <is>
          <t>Golosinas</t>
        </is>
      </c>
      <c r="H717" s="10" t="n">
        <v>2</v>
      </c>
      <c r="I717" s="12" t="n">
        <v>680</v>
      </c>
      <c r="J717" s="12" t="n">
        <v>1360</v>
      </c>
      <c r="K717" s="12" t="n">
        <v>780</v>
      </c>
      <c r="L717" s="12" t="n">
        <v>580</v>
      </c>
      <c r="M717" t="inlineStr">
        <is>
          <t>Débito</t>
        </is>
      </c>
    </row>
    <row r="718">
      <c r="A718" s="20" t="n">
        <v>46303</v>
      </c>
      <c r="B718" s="25" t="n">
        <v>0.6165972222222222</v>
      </c>
      <c r="C718" t="n">
        <v>33252</v>
      </c>
      <c r="D718" t="inlineStr">
        <is>
          <t>Kiosco El Paso</t>
        </is>
      </c>
      <c r="E718" t="inlineStr">
        <is>
          <t>KIO-008</t>
        </is>
      </c>
      <c r="F718" t="inlineStr">
        <is>
          <t>Chocolate 100 g</t>
        </is>
      </c>
      <c r="G718" t="inlineStr">
        <is>
          <t>Golosinas</t>
        </is>
      </c>
      <c r="H718" s="10" t="n">
        <v>1</v>
      </c>
      <c r="I718" s="12" t="n">
        <v>2820</v>
      </c>
      <c r="J718" s="12" t="n">
        <v>2820</v>
      </c>
      <c r="K718" s="12" t="n">
        <v>1690</v>
      </c>
      <c r="L718" s="12" t="n">
        <v>1130</v>
      </c>
      <c r="M718" t="inlineStr">
        <is>
          <t>Débito</t>
        </is>
      </c>
    </row>
    <row r="719">
      <c r="A719" s="20" t="n">
        <v>46303</v>
      </c>
      <c r="B719" s="25" t="n">
        <v>0.6237152777777778</v>
      </c>
      <c r="C719" t="n">
        <v>33253</v>
      </c>
      <c r="D719" t="inlineStr">
        <is>
          <t>Kiosco El Paso</t>
        </is>
      </c>
      <c r="E719" t="inlineStr">
        <is>
          <t>KIO-003</t>
        </is>
      </c>
      <c r="F719" t="inlineStr">
        <is>
          <t>Cerveza lata 473 ml</t>
        </is>
      </c>
      <c r="G719" t="inlineStr">
        <is>
          <t>Bebidas</t>
        </is>
      </c>
      <c r="H719" s="10" t="n">
        <v>1</v>
      </c>
      <c r="I719" s="12" t="n">
        <v>2140</v>
      </c>
      <c r="J719" s="12" t="n">
        <v>2140</v>
      </c>
      <c r="K719" s="12" t="n">
        <v>1350</v>
      </c>
      <c r="L719" s="12" t="n">
        <v>790</v>
      </c>
      <c r="M719" t="inlineStr">
        <is>
          <t>Efectivo</t>
        </is>
      </c>
    </row>
    <row r="720">
      <c r="A720" s="20" t="n">
        <v>46303</v>
      </c>
      <c r="B720" s="25" t="n">
        <v>0.6237152777777778</v>
      </c>
      <c r="C720" t="n">
        <v>33253</v>
      </c>
      <c r="D720" t="inlineStr">
        <is>
          <t>Kiosco El Paso</t>
        </is>
      </c>
      <c r="E720" t="inlineStr">
        <is>
          <t>KIO-002</t>
        </is>
      </c>
      <c r="F720" t="inlineStr">
        <is>
          <t>Agua mineral 500 ml</t>
        </is>
      </c>
      <c r="G720" t="inlineStr">
        <is>
          <t>Bebidas</t>
        </is>
      </c>
      <c r="H720" s="10" t="n">
        <v>2</v>
      </c>
      <c r="I720" s="12" t="n">
        <v>1130</v>
      </c>
      <c r="J720" s="12" t="n">
        <v>2260</v>
      </c>
      <c r="K720" s="12" t="n">
        <v>1360</v>
      </c>
      <c r="L720" s="12" t="n">
        <v>900</v>
      </c>
      <c r="M720" t="inlineStr">
        <is>
          <t>Efectivo</t>
        </is>
      </c>
    </row>
    <row r="721">
      <c r="A721" s="20" t="n">
        <v>46303</v>
      </c>
      <c r="B721" s="25" t="n">
        <v>0.6248726851851852</v>
      </c>
      <c r="C721" t="n">
        <v>33254</v>
      </c>
      <c r="D721" t="inlineStr">
        <is>
          <t>Kiosco El Paso</t>
        </is>
      </c>
      <c r="E721" t="inlineStr">
        <is>
          <t>KIO-018</t>
        </is>
      </c>
      <c r="F721" t="inlineStr">
        <is>
          <t>Yerba 500 g</t>
        </is>
      </c>
      <c r="G721" t="inlineStr">
        <is>
          <t>Almacén</t>
        </is>
      </c>
      <c r="H721" s="10" t="n">
        <v>1</v>
      </c>
      <c r="I721" s="12" t="n">
        <v>3600</v>
      </c>
      <c r="J721" s="12" t="n">
        <v>3600</v>
      </c>
      <c r="K721" s="12" t="n">
        <v>2480</v>
      </c>
      <c r="L721" s="12" t="n">
        <v>1120</v>
      </c>
      <c r="M721" t="inlineStr">
        <is>
          <t>Transferencia / QR</t>
        </is>
      </c>
    </row>
    <row r="722">
      <c r="A722" s="20" t="n">
        <v>46303</v>
      </c>
      <c r="B722" s="25" t="n">
        <v>0.6274768518518519</v>
      </c>
      <c r="C722" t="n">
        <v>33255</v>
      </c>
      <c r="D722" t="inlineStr">
        <is>
          <t>Kiosco El Paso</t>
        </is>
      </c>
      <c r="E722" t="inlineStr">
        <is>
          <t>KIO-001</t>
        </is>
      </c>
      <c r="F722" t="inlineStr">
        <is>
          <t>Coca-Cola 500 ml</t>
        </is>
      </c>
      <c r="G722" t="inlineStr">
        <is>
          <t>Bebidas</t>
        </is>
      </c>
      <c r="H722" s="10" t="n">
        <v>2</v>
      </c>
      <c r="I722" s="12" t="n">
        <v>1910</v>
      </c>
      <c r="J722" s="12" t="n">
        <v>3820</v>
      </c>
      <c r="K722" s="12" t="n">
        <v>2480</v>
      </c>
      <c r="L722" s="12" t="n">
        <v>1340</v>
      </c>
      <c r="M722" t="inlineStr">
        <is>
          <t>Efectivo</t>
        </is>
      </c>
    </row>
    <row r="723">
      <c r="A723" s="20" t="n">
        <v>46303</v>
      </c>
      <c r="B723" s="25" t="n">
        <v>0.6274768518518519</v>
      </c>
      <c r="C723" t="n">
        <v>33255</v>
      </c>
      <c r="D723" t="inlineStr">
        <is>
          <t>Kiosco El Paso</t>
        </is>
      </c>
      <c r="E723" t="inlineStr">
        <is>
          <t>KIO-010</t>
        </is>
      </c>
      <c r="F723" t="inlineStr">
        <is>
          <t>Chicles</t>
        </is>
      </c>
      <c r="G723" t="inlineStr">
        <is>
          <t>Golosinas</t>
        </is>
      </c>
      <c r="H723" s="10" t="n">
        <v>1</v>
      </c>
      <c r="I723" s="12" t="n">
        <v>680</v>
      </c>
      <c r="J723" s="12" t="n">
        <v>680</v>
      </c>
      <c r="K723" s="12" t="n">
        <v>390</v>
      </c>
      <c r="L723" s="12" t="n">
        <v>290</v>
      </c>
      <c r="M723" t="inlineStr">
        <is>
          <t>Efectivo</t>
        </is>
      </c>
    </row>
    <row r="724">
      <c r="A724" s="20" t="n">
        <v>46303</v>
      </c>
      <c r="B724" s="25" t="n">
        <v>0.6517361111111111</v>
      </c>
      <c r="C724" t="n">
        <v>33256</v>
      </c>
      <c r="D724" t="inlineStr">
        <is>
          <t>Kiosco El Paso</t>
        </is>
      </c>
      <c r="E724" t="inlineStr">
        <is>
          <t>KIO-014</t>
        </is>
      </c>
      <c r="F724" t="inlineStr">
        <is>
          <t>Galletitas dulces</t>
        </is>
      </c>
      <c r="G724" t="inlineStr">
        <is>
          <t>Almacén</t>
        </is>
      </c>
      <c r="H724" s="10" t="n">
        <v>2</v>
      </c>
      <c r="I724" s="12" t="n">
        <v>1460</v>
      </c>
      <c r="J724" s="12" t="n">
        <v>2920</v>
      </c>
      <c r="K724" s="12" t="n">
        <v>1800</v>
      </c>
      <c r="L724" s="12" t="n">
        <v>1120</v>
      </c>
      <c r="M724" t="inlineStr">
        <is>
          <t>Efectivo</t>
        </is>
      </c>
    </row>
    <row r="725">
      <c r="A725" s="20" t="n">
        <v>46303</v>
      </c>
      <c r="B725" s="25" t="n">
        <v>0.6517361111111111</v>
      </c>
      <c r="C725" t="n">
        <v>33256</v>
      </c>
      <c r="D725" t="inlineStr">
        <is>
          <t>Kiosco El Paso</t>
        </is>
      </c>
      <c r="E725" t="inlineStr">
        <is>
          <t>KIO-011</t>
        </is>
      </c>
      <c r="F725" t="inlineStr">
        <is>
          <t>Turrón</t>
        </is>
      </c>
      <c r="G725" t="inlineStr">
        <is>
          <t>Golosinas</t>
        </is>
      </c>
      <c r="H725" s="10" t="n">
        <v>1</v>
      </c>
      <c r="I725" s="12" t="n">
        <v>510</v>
      </c>
      <c r="J725" s="12" t="n">
        <v>510</v>
      </c>
      <c r="K725" s="12" t="n">
        <v>280</v>
      </c>
      <c r="L725" s="12" t="n">
        <v>230</v>
      </c>
      <c r="M725" t="inlineStr">
        <is>
          <t>Efectivo</t>
        </is>
      </c>
    </row>
    <row r="726">
      <c r="A726" s="20" t="n">
        <v>46303</v>
      </c>
      <c r="B726" s="25" t="n">
        <v>0.6538310185185185</v>
      </c>
      <c r="C726" t="n">
        <v>33257</v>
      </c>
      <c r="D726" t="inlineStr">
        <is>
          <t>Kiosco El Paso</t>
        </is>
      </c>
      <c r="E726" t="inlineStr">
        <is>
          <t>KIO-003</t>
        </is>
      </c>
      <c r="F726" t="inlineStr">
        <is>
          <t>Cerveza lata 473 ml</t>
        </is>
      </c>
      <c r="G726" t="inlineStr">
        <is>
          <t>Bebidas</t>
        </is>
      </c>
      <c r="H726" s="10" t="n">
        <v>3</v>
      </c>
      <c r="I726" s="12" t="n">
        <v>2140</v>
      </c>
      <c r="J726" s="12" t="n">
        <v>6420</v>
      </c>
      <c r="K726" s="12" t="n">
        <v>4050</v>
      </c>
      <c r="L726" s="12" t="n">
        <v>2370</v>
      </c>
      <c r="M726" t="inlineStr">
        <is>
          <t>Transferencia / QR</t>
        </is>
      </c>
    </row>
    <row r="727">
      <c r="A727" s="20" t="n">
        <v>46303</v>
      </c>
      <c r="B727" s="25" t="n">
        <v>0.6571180555555556</v>
      </c>
      <c r="C727" t="n">
        <v>33258</v>
      </c>
      <c r="D727" t="inlineStr">
        <is>
          <t>Kiosco El Paso</t>
        </is>
      </c>
      <c r="E727" t="inlineStr">
        <is>
          <t>KIO-002</t>
        </is>
      </c>
      <c r="F727" t="inlineStr">
        <is>
          <t>Agua mineral 500 ml</t>
        </is>
      </c>
      <c r="G727" t="inlineStr">
        <is>
          <t>Bebidas</t>
        </is>
      </c>
      <c r="H727" s="10" t="n">
        <v>2</v>
      </c>
      <c r="I727" s="12" t="n">
        <v>1130</v>
      </c>
      <c r="J727" s="12" t="n">
        <v>2260</v>
      </c>
      <c r="K727" s="12" t="n">
        <v>1360</v>
      </c>
      <c r="L727" s="12" t="n">
        <v>900</v>
      </c>
      <c r="M727" t="inlineStr">
        <is>
          <t>Efectivo</t>
        </is>
      </c>
    </row>
    <row r="728">
      <c r="A728" s="20" t="n">
        <v>46303</v>
      </c>
      <c r="B728" s="25" t="n">
        <v>0.6571180555555556</v>
      </c>
      <c r="C728" t="n">
        <v>33258</v>
      </c>
      <c r="D728" t="inlineStr">
        <is>
          <t>Kiosco El Paso</t>
        </is>
      </c>
      <c r="E728" t="inlineStr">
        <is>
          <t>KIO-014</t>
        </is>
      </c>
      <c r="F728" t="inlineStr">
        <is>
          <t>Galletitas dulces</t>
        </is>
      </c>
      <c r="G728" t="inlineStr">
        <is>
          <t>Almacén</t>
        </is>
      </c>
      <c r="H728" s="10" t="n">
        <v>1</v>
      </c>
      <c r="I728" s="12" t="n">
        <v>1460</v>
      </c>
      <c r="J728" s="12" t="n">
        <v>1460</v>
      </c>
      <c r="K728" s="12" t="n">
        <v>900</v>
      </c>
      <c r="L728" s="12" t="n">
        <v>560</v>
      </c>
      <c r="M728" t="inlineStr">
        <is>
          <t>Efectivo</t>
        </is>
      </c>
    </row>
    <row r="729">
      <c r="A729" s="20" t="n">
        <v>46303</v>
      </c>
      <c r="B729" s="25" t="n">
        <v>0.6585416666666667</v>
      </c>
      <c r="C729" t="n">
        <v>33259</v>
      </c>
      <c r="D729" t="inlineStr">
        <is>
          <t>Kiosco El Paso</t>
        </is>
      </c>
      <c r="E729" t="inlineStr">
        <is>
          <t>KIO-018</t>
        </is>
      </c>
      <c r="F729" t="inlineStr">
        <is>
          <t>Yerba 500 g</t>
        </is>
      </c>
      <c r="G729" t="inlineStr">
        <is>
          <t>Almacén</t>
        </is>
      </c>
      <c r="H729" s="10" t="n">
        <v>1</v>
      </c>
      <c r="I729" s="12" t="n">
        <v>3600</v>
      </c>
      <c r="J729" s="12" t="n">
        <v>3600</v>
      </c>
      <c r="K729" s="12" t="n">
        <v>2480</v>
      </c>
      <c r="L729" s="12" t="n">
        <v>1120</v>
      </c>
      <c r="M729" t="inlineStr">
        <is>
          <t>Crédito</t>
        </is>
      </c>
    </row>
    <row r="730">
      <c r="A730" s="20" t="n">
        <v>46303</v>
      </c>
      <c r="B730" s="25" t="n">
        <v>0.6616435185185185</v>
      </c>
      <c r="C730" t="n">
        <v>33260</v>
      </c>
      <c r="D730" t="inlineStr">
        <is>
          <t>Kiosco El Paso</t>
        </is>
      </c>
      <c r="E730" t="inlineStr">
        <is>
          <t>KIO-002</t>
        </is>
      </c>
      <c r="F730" t="inlineStr">
        <is>
          <t>Agua mineral 500 ml</t>
        </is>
      </c>
      <c r="G730" t="inlineStr">
        <is>
          <t>Bebidas</t>
        </is>
      </c>
      <c r="H730" s="10" t="n">
        <v>2</v>
      </c>
      <c r="I730" s="12" t="n">
        <v>1130</v>
      </c>
      <c r="J730" s="12" t="n">
        <v>2260</v>
      </c>
      <c r="K730" s="12" t="n">
        <v>1360</v>
      </c>
      <c r="L730" s="12" t="n">
        <v>900</v>
      </c>
      <c r="M730" t="inlineStr">
        <is>
          <t>Efectivo</t>
        </is>
      </c>
    </row>
    <row r="731">
      <c r="A731" s="20" t="n">
        <v>46303</v>
      </c>
      <c r="B731" s="25" t="n">
        <v>0.6694212962962963</v>
      </c>
      <c r="C731" t="n">
        <v>33261</v>
      </c>
      <c r="D731" t="inlineStr">
        <is>
          <t>Kiosco El Paso</t>
        </is>
      </c>
      <c r="E731" t="inlineStr">
        <is>
          <t>KIO-019</t>
        </is>
      </c>
      <c r="F731" t="inlineStr">
        <is>
          <t>Cigarrillos box 20</t>
        </is>
      </c>
      <c r="G731" t="inlineStr">
        <is>
          <t>Cigarrillos</t>
        </is>
      </c>
      <c r="H731" s="10" t="n">
        <v>1</v>
      </c>
      <c r="I731" s="12" t="n">
        <v>4280</v>
      </c>
      <c r="J731" s="12" t="n">
        <v>4280</v>
      </c>
      <c r="K731" s="12" t="n">
        <v>3380</v>
      </c>
      <c r="L731" s="12" t="n">
        <v>900</v>
      </c>
      <c r="M731" t="inlineStr">
        <is>
          <t>Efectivo</t>
        </is>
      </c>
    </row>
    <row r="732">
      <c r="A732" s="20" t="n">
        <v>46303</v>
      </c>
      <c r="B732" s="25" t="n">
        <v>0.6733796296296296</v>
      </c>
      <c r="C732" t="n">
        <v>33262</v>
      </c>
      <c r="D732" t="inlineStr">
        <is>
          <t>Kiosco El Paso</t>
        </is>
      </c>
      <c r="E732" t="inlineStr">
        <is>
          <t>KIO-012</t>
        </is>
      </c>
      <c r="F732" t="inlineStr">
        <is>
          <t>Papas fritas 80 g</t>
        </is>
      </c>
      <c r="G732" t="inlineStr">
        <is>
          <t>Snacks</t>
        </is>
      </c>
      <c r="H732" s="10" t="n">
        <v>2</v>
      </c>
      <c r="I732" s="12" t="n">
        <v>1800</v>
      </c>
      <c r="J732" s="12" t="n">
        <v>3600</v>
      </c>
      <c r="K732" s="12" t="n">
        <v>2260</v>
      </c>
      <c r="L732" s="12" t="n">
        <v>1340</v>
      </c>
      <c r="M732" t="inlineStr">
        <is>
          <t>Transferencia / QR</t>
        </is>
      </c>
    </row>
    <row r="733">
      <c r="A733" s="20" t="n">
        <v>46303</v>
      </c>
      <c r="B733" s="25" t="n">
        <v>0.6777546296296296</v>
      </c>
      <c r="C733" t="n">
        <v>33263</v>
      </c>
      <c r="D733" t="inlineStr">
        <is>
          <t>Kiosco El Paso</t>
        </is>
      </c>
      <c r="E733" t="inlineStr">
        <is>
          <t>KIO-001</t>
        </is>
      </c>
      <c r="F733" t="inlineStr">
        <is>
          <t>Coca-Cola 500 ml</t>
        </is>
      </c>
      <c r="G733" t="inlineStr">
        <is>
          <t>Bebidas</t>
        </is>
      </c>
      <c r="H733" s="10" t="n">
        <v>2</v>
      </c>
      <c r="I733" s="12" t="n">
        <v>1910</v>
      </c>
      <c r="J733" s="12" t="n">
        <v>3820</v>
      </c>
      <c r="K733" s="12" t="n">
        <v>2480</v>
      </c>
      <c r="L733" s="12" t="n">
        <v>1340</v>
      </c>
      <c r="M733" t="inlineStr">
        <is>
          <t>Efectivo</t>
        </is>
      </c>
    </row>
    <row r="734">
      <c r="A734" s="20" t="n">
        <v>46303</v>
      </c>
      <c r="B734" s="25" t="n">
        <v>0.681400462962963</v>
      </c>
      <c r="C734" t="n">
        <v>33264</v>
      </c>
      <c r="D734" t="inlineStr">
        <is>
          <t>Kiosco El Paso</t>
        </is>
      </c>
      <c r="E734" t="inlineStr">
        <is>
          <t>KIO-012</t>
        </is>
      </c>
      <c r="F734" t="inlineStr">
        <is>
          <t>Papas fritas 80 g</t>
        </is>
      </c>
      <c r="G734" t="inlineStr">
        <is>
          <t>Snacks</t>
        </is>
      </c>
      <c r="H734" s="10" t="n">
        <v>1</v>
      </c>
      <c r="I734" s="12" t="n">
        <v>1800</v>
      </c>
      <c r="J734" s="12" t="n">
        <v>1800</v>
      </c>
      <c r="K734" s="12" t="n">
        <v>1130</v>
      </c>
      <c r="L734" s="12" t="n">
        <v>670</v>
      </c>
      <c r="M734" t="inlineStr">
        <is>
          <t>Efectivo</t>
        </is>
      </c>
    </row>
    <row r="735">
      <c r="A735" s="20" t="n">
        <v>46303</v>
      </c>
      <c r="B735" s="25" t="n">
        <v>0.6925</v>
      </c>
      <c r="C735" t="n">
        <v>33322</v>
      </c>
      <c r="D735" t="inlineStr">
        <is>
          <t>Ferretería Don Tito</t>
        </is>
      </c>
      <c r="E735" t="inlineStr">
        <is>
          <t>FER-002</t>
        </is>
      </c>
      <c r="F735" t="inlineStr">
        <is>
          <t>Tarugos 8 mm x 50</t>
        </is>
      </c>
      <c r="G735" t="inlineStr">
        <is>
          <t>Tornillería</t>
        </is>
      </c>
      <c r="H735" s="10" t="n">
        <v>1</v>
      </c>
      <c r="I735" s="12" t="n">
        <v>2480</v>
      </c>
      <c r="J735" s="12" t="n">
        <v>2480</v>
      </c>
      <c r="K735" s="12" t="n">
        <v>1350</v>
      </c>
      <c r="L735" s="12" t="n">
        <v>1130</v>
      </c>
      <c r="M735" t="inlineStr">
        <is>
          <t>Efectivo</t>
        </is>
      </c>
    </row>
    <row r="736">
      <c r="A736" s="20" t="n">
        <v>46303</v>
      </c>
      <c r="B736" s="25" t="n">
        <v>0.6925</v>
      </c>
      <c r="C736" t="n">
        <v>33322</v>
      </c>
      <c r="D736" t="inlineStr">
        <is>
          <t>Ferretería Don Tito</t>
        </is>
      </c>
      <c r="E736" t="inlineStr">
        <is>
          <t>FER-006</t>
        </is>
      </c>
      <c r="F736" t="inlineStr">
        <is>
          <t>Cable 2,5 mm x metro</t>
        </is>
      </c>
      <c r="G736" t="inlineStr">
        <is>
          <t>Electricidad</t>
        </is>
      </c>
      <c r="H736" s="10" t="n">
        <v>10</v>
      </c>
      <c r="I736" s="12" t="n">
        <v>1010</v>
      </c>
      <c r="J736" s="12" t="n">
        <v>10100</v>
      </c>
      <c r="K736" s="12" t="n">
        <v>5600</v>
      </c>
      <c r="L736" s="12" t="n">
        <v>4500</v>
      </c>
      <c r="M736" t="inlineStr">
        <is>
          <t>Efectivo</t>
        </is>
      </c>
    </row>
    <row r="737">
      <c r="A737" s="20" t="n">
        <v>46303</v>
      </c>
      <c r="B737" s="25" t="n">
        <v>0.7028356481481481</v>
      </c>
      <c r="C737" t="n">
        <v>33265</v>
      </c>
      <c r="D737" t="inlineStr">
        <is>
          <t>Kiosco El Paso</t>
        </is>
      </c>
      <c r="E737" t="inlineStr">
        <is>
          <t>KIO-010</t>
        </is>
      </c>
      <c r="F737" t="inlineStr">
        <is>
          <t>Chicles</t>
        </is>
      </c>
      <c r="G737" t="inlineStr">
        <is>
          <t>Golosinas</t>
        </is>
      </c>
      <c r="H737" s="10" t="n">
        <v>1</v>
      </c>
      <c r="I737" s="12" t="n">
        <v>680</v>
      </c>
      <c r="J737" s="12" t="n">
        <v>680</v>
      </c>
      <c r="K737" s="12" t="n">
        <v>390</v>
      </c>
      <c r="L737" s="12" t="n">
        <v>290</v>
      </c>
      <c r="M737" t="inlineStr">
        <is>
          <t>Transferencia / QR</t>
        </is>
      </c>
    </row>
    <row r="738">
      <c r="A738" s="20" t="n">
        <v>46303</v>
      </c>
      <c r="B738" s="25" t="n">
        <v>0.7040393518518518</v>
      </c>
      <c r="C738" t="n">
        <v>33266</v>
      </c>
      <c r="D738" t="inlineStr">
        <is>
          <t>Kiosco El Paso</t>
        </is>
      </c>
      <c r="E738" t="inlineStr">
        <is>
          <t>KIO-003</t>
        </is>
      </c>
      <c r="F738" t="inlineStr">
        <is>
          <t>Cerveza lata 473 ml</t>
        </is>
      </c>
      <c r="G738" t="inlineStr">
        <is>
          <t>Bebidas</t>
        </is>
      </c>
      <c r="H738" s="10" t="n">
        <v>3</v>
      </c>
      <c r="I738" s="12" t="n">
        <v>2140</v>
      </c>
      <c r="J738" s="12" t="n">
        <v>6420</v>
      </c>
      <c r="K738" s="12" t="n">
        <v>4050</v>
      </c>
      <c r="L738" s="12" t="n">
        <v>2370</v>
      </c>
      <c r="M738" t="inlineStr">
        <is>
          <t>Efectivo</t>
        </is>
      </c>
    </row>
    <row r="739">
      <c r="A739" s="20" t="n">
        <v>46303</v>
      </c>
      <c r="B739" s="25" t="n">
        <v>0.7066898148148149</v>
      </c>
      <c r="C739" t="n">
        <v>33323</v>
      </c>
      <c r="D739" t="inlineStr">
        <is>
          <t>Ferretería Don Tito</t>
        </is>
      </c>
      <c r="E739" t="inlineStr">
        <is>
          <t>FER-013</t>
        </is>
      </c>
      <c r="F739" t="inlineStr">
        <is>
          <t>Silicona transparente</t>
        </is>
      </c>
      <c r="G739" t="inlineStr">
        <is>
          <t>Adhesivos</t>
        </is>
      </c>
      <c r="H739" s="10" t="n">
        <v>2</v>
      </c>
      <c r="I739" s="12" t="n">
        <v>4840</v>
      </c>
      <c r="J739" s="12" t="n">
        <v>9680</v>
      </c>
      <c r="K739" s="12" t="n">
        <v>5640</v>
      </c>
      <c r="L739" s="12" t="n">
        <v>4040</v>
      </c>
      <c r="M739" t="inlineStr">
        <is>
          <t>Transferencia / QR</t>
        </is>
      </c>
    </row>
    <row r="740">
      <c r="A740" s="20" t="n">
        <v>46303</v>
      </c>
      <c r="B740" s="25" t="n">
        <v>0.7066898148148149</v>
      </c>
      <c r="C740" t="n">
        <v>33323</v>
      </c>
      <c r="D740" t="inlineStr">
        <is>
          <t>Ferretería Don Tito</t>
        </is>
      </c>
      <c r="E740" t="inlineStr">
        <is>
          <t>FER-005</t>
        </is>
      </c>
      <c r="F740" t="inlineStr">
        <is>
          <t>Lámpara LED 9 W</t>
        </is>
      </c>
      <c r="G740" t="inlineStr">
        <is>
          <t>Electricidad</t>
        </is>
      </c>
      <c r="H740" s="10" t="n">
        <v>3</v>
      </c>
      <c r="I740" s="12" t="n">
        <v>2700</v>
      </c>
      <c r="J740" s="12" t="n">
        <v>8100</v>
      </c>
      <c r="K740" s="12" t="n">
        <v>4380</v>
      </c>
      <c r="L740" s="12" t="n">
        <v>3720</v>
      </c>
      <c r="M740" t="inlineStr">
        <is>
          <t>Transferencia / QR</t>
        </is>
      </c>
    </row>
    <row r="741">
      <c r="A741" s="20" t="n">
        <v>46303</v>
      </c>
      <c r="B741" s="25" t="n">
        <v>0.7066898148148149</v>
      </c>
      <c r="C741" t="n">
        <v>33323</v>
      </c>
      <c r="D741" t="inlineStr">
        <is>
          <t>Ferretería Don Tito</t>
        </is>
      </c>
      <c r="E741" t="inlineStr">
        <is>
          <t>FER-023</t>
        </is>
      </c>
      <c r="F741" t="inlineStr">
        <is>
          <t>Mecha para pared 6 mm</t>
        </is>
      </c>
      <c r="G741" t="inlineStr">
        <is>
          <t>Herramientas</t>
        </is>
      </c>
      <c r="H741" s="10" t="n">
        <v>2</v>
      </c>
      <c r="I741" s="12" t="n">
        <v>1910</v>
      </c>
      <c r="J741" s="12" t="n">
        <v>3820</v>
      </c>
      <c r="K741" s="12" t="n">
        <v>2020</v>
      </c>
      <c r="L741" s="12" t="n">
        <v>1800</v>
      </c>
      <c r="M741" t="inlineStr">
        <is>
          <t>Transferencia / QR</t>
        </is>
      </c>
    </row>
    <row r="742">
      <c r="A742" s="20" t="n">
        <v>46303</v>
      </c>
      <c r="B742" s="25" t="n">
        <v>0.7091898148148148</v>
      </c>
      <c r="C742" t="n">
        <v>33267</v>
      </c>
      <c r="D742" t="inlineStr">
        <is>
          <t>Kiosco El Paso</t>
        </is>
      </c>
      <c r="E742" t="inlineStr">
        <is>
          <t>KIO-019</t>
        </is>
      </c>
      <c r="F742" t="inlineStr">
        <is>
          <t>Cigarrillos box 20</t>
        </is>
      </c>
      <c r="G742" t="inlineStr">
        <is>
          <t>Cigarrillos</t>
        </is>
      </c>
      <c r="H742" s="10" t="n">
        <v>1</v>
      </c>
      <c r="I742" s="12" t="n">
        <v>4280</v>
      </c>
      <c r="J742" s="12" t="n">
        <v>4280</v>
      </c>
      <c r="K742" s="12" t="n">
        <v>3380</v>
      </c>
      <c r="L742" s="12" t="n">
        <v>900</v>
      </c>
      <c r="M742" t="inlineStr">
        <is>
          <t>Crédito</t>
        </is>
      </c>
    </row>
    <row r="743">
      <c r="A743" s="20" t="n">
        <v>46303</v>
      </c>
      <c r="B743" s="25" t="n">
        <v>0.7091898148148148</v>
      </c>
      <c r="C743" t="n">
        <v>33267</v>
      </c>
      <c r="D743" t="inlineStr">
        <is>
          <t>Kiosco El Paso</t>
        </is>
      </c>
      <c r="E743" t="inlineStr">
        <is>
          <t>KIO-014</t>
        </is>
      </c>
      <c r="F743" t="inlineStr">
        <is>
          <t>Galletitas dulces</t>
        </is>
      </c>
      <c r="G743" t="inlineStr">
        <is>
          <t>Almacén</t>
        </is>
      </c>
      <c r="H743" s="10" t="n">
        <v>2</v>
      </c>
      <c r="I743" s="12" t="n">
        <v>1460</v>
      </c>
      <c r="J743" s="12" t="n">
        <v>2920</v>
      </c>
      <c r="K743" s="12" t="n">
        <v>1800</v>
      </c>
      <c r="L743" s="12" t="n">
        <v>1120</v>
      </c>
      <c r="M743" t="inlineStr">
        <is>
          <t>Crédito</t>
        </is>
      </c>
    </row>
    <row r="744">
      <c r="A744" s="20" t="n">
        <v>46303</v>
      </c>
      <c r="B744" s="25" t="n">
        <v>0.709375</v>
      </c>
      <c r="C744" t="n">
        <v>33268</v>
      </c>
      <c r="D744" t="inlineStr">
        <is>
          <t>Kiosco El Paso</t>
        </is>
      </c>
      <c r="E744" t="inlineStr">
        <is>
          <t>KIO-001</t>
        </is>
      </c>
      <c r="F744" t="inlineStr">
        <is>
          <t>Coca-Cola 500 ml</t>
        </is>
      </c>
      <c r="G744" t="inlineStr">
        <is>
          <t>Bebidas</t>
        </is>
      </c>
      <c r="H744" s="10" t="n">
        <v>1</v>
      </c>
      <c r="I744" s="12" t="n">
        <v>1910</v>
      </c>
      <c r="J744" s="12" t="n">
        <v>1910</v>
      </c>
      <c r="K744" s="12" t="n">
        <v>1240</v>
      </c>
      <c r="L744" s="12" t="n">
        <v>670</v>
      </c>
      <c r="M744" t="inlineStr">
        <is>
          <t>Débito</t>
        </is>
      </c>
    </row>
    <row r="745">
      <c r="A745" s="20" t="n">
        <v>46303</v>
      </c>
      <c r="B745" s="25" t="n">
        <v>0.709375</v>
      </c>
      <c r="C745" t="n">
        <v>33268</v>
      </c>
      <c r="D745" t="inlineStr">
        <is>
          <t>Kiosco El Paso</t>
        </is>
      </c>
      <c r="E745" t="inlineStr">
        <is>
          <t>KIO-002</t>
        </is>
      </c>
      <c r="F745" t="inlineStr">
        <is>
          <t>Agua mineral 500 ml</t>
        </is>
      </c>
      <c r="G745" t="inlineStr">
        <is>
          <t>Bebidas</t>
        </is>
      </c>
      <c r="H745" s="10" t="n">
        <v>1</v>
      </c>
      <c r="I745" s="12" t="n">
        <v>1130</v>
      </c>
      <c r="J745" s="12" t="n">
        <v>1130</v>
      </c>
      <c r="K745" s="12" t="n">
        <v>680</v>
      </c>
      <c r="L745" s="12" t="n">
        <v>450</v>
      </c>
      <c r="M745" t="inlineStr">
        <is>
          <t>Débito</t>
        </is>
      </c>
    </row>
    <row r="746">
      <c r="A746" s="20" t="n">
        <v>46303</v>
      </c>
      <c r="B746" s="25" t="n">
        <v>0.7113425925925926</v>
      </c>
      <c r="C746" t="n">
        <v>33269</v>
      </c>
      <c r="D746" t="inlineStr">
        <is>
          <t>Kiosco El Paso</t>
        </is>
      </c>
      <c r="E746" t="inlineStr">
        <is>
          <t>KIO-019</t>
        </is>
      </c>
      <c r="F746" t="inlineStr">
        <is>
          <t>Cigarrillos box 20</t>
        </is>
      </c>
      <c r="G746" t="inlineStr">
        <is>
          <t>Cigarrillos</t>
        </is>
      </c>
      <c r="H746" s="10" t="n">
        <v>1</v>
      </c>
      <c r="I746" s="12" t="n">
        <v>4280</v>
      </c>
      <c r="J746" s="12" t="n">
        <v>4280</v>
      </c>
      <c r="K746" s="12" t="n">
        <v>3380</v>
      </c>
      <c r="L746" s="12" t="n">
        <v>900</v>
      </c>
      <c r="M746" t="inlineStr">
        <is>
          <t>Transferencia / QR</t>
        </is>
      </c>
    </row>
    <row r="747">
      <c r="A747" s="20" t="n">
        <v>46303</v>
      </c>
      <c r="B747" s="25" t="n">
        <v>0.7113425925925926</v>
      </c>
      <c r="C747" t="n">
        <v>33269</v>
      </c>
      <c r="D747" t="inlineStr">
        <is>
          <t>Kiosco El Paso</t>
        </is>
      </c>
      <c r="E747" t="inlineStr">
        <is>
          <t>KIO-015</t>
        </is>
      </c>
      <c r="F747" t="inlineStr">
        <is>
          <t>Galletitas de agua</t>
        </is>
      </c>
      <c r="G747" t="inlineStr">
        <is>
          <t>Almacén</t>
        </is>
      </c>
      <c r="H747" s="10" t="n">
        <v>1</v>
      </c>
      <c r="I747" s="12" t="n">
        <v>1240</v>
      </c>
      <c r="J747" s="12" t="n">
        <v>1240</v>
      </c>
      <c r="K747" s="12" t="n">
        <v>790</v>
      </c>
      <c r="L747" s="12" t="n">
        <v>450</v>
      </c>
      <c r="M747" t="inlineStr">
        <is>
          <t>Transferencia / QR</t>
        </is>
      </c>
    </row>
    <row r="748">
      <c r="A748" s="20" t="n">
        <v>46303</v>
      </c>
      <c r="B748" s="25" t="n">
        <v>0.7113425925925926</v>
      </c>
      <c r="C748" t="n">
        <v>33269</v>
      </c>
      <c r="D748" t="inlineStr">
        <is>
          <t>Kiosco El Paso</t>
        </is>
      </c>
      <c r="E748" t="inlineStr">
        <is>
          <t>KIO-002</t>
        </is>
      </c>
      <c r="F748" t="inlineStr">
        <is>
          <t>Agua mineral 500 ml</t>
        </is>
      </c>
      <c r="G748" t="inlineStr">
        <is>
          <t>Bebidas</t>
        </is>
      </c>
      <c r="H748" s="10" t="n">
        <v>2</v>
      </c>
      <c r="I748" s="12" t="n">
        <v>1130</v>
      </c>
      <c r="J748" s="12" t="n">
        <v>2260</v>
      </c>
      <c r="K748" s="12" t="n">
        <v>1360</v>
      </c>
      <c r="L748" s="12" t="n">
        <v>900</v>
      </c>
      <c r="M748" t="inlineStr">
        <is>
          <t>Transferencia / QR</t>
        </is>
      </c>
    </row>
    <row r="749">
      <c r="A749" s="20" t="n">
        <v>46303</v>
      </c>
      <c r="B749" s="25" t="n">
        <v>0.7116435185185185</v>
      </c>
      <c r="C749" t="n">
        <v>33270</v>
      </c>
      <c r="D749" t="inlineStr">
        <is>
          <t>Kiosco El Paso</t>
        </is>
      </c>
      <c r="E749" t="inlineStr">
        <is>
          <t>KIO-012</t>
        </is>
      </c>
      <c r="F749" t="inlineStr">
        <is>
          <t>Papas fritas 80 g</t>
        </is>
      </c>
      <c r="G749" t="inlineStr">
        <is>
          <t>Snacks</t>
        </is>
      </c>
      <c r="H749" s="10" t="n">
        <v>2</v>
      </c>
      <c r="I749" s="12" t="n">
        <v>1800</v>
      </c>
      <c r="J749" s="12" t="n">
        <v>3600</v>
      </c>
      <c r="K749" s="12" t="n">
        <v>2260</v>
      </c>
      <c r="L749" s="12" t="n">
        <v>1340</v>
      </c>
      <c r="M749" t="inlineStr">
        <is>
          <t>Transferencia / QR</t>
        </is>
      </c>
    </row>
    <row r="750">
      <c r="A750" s="20" t="n">
        <v>46303</v>
      </c>
      <c r="B750" s="25" t="n">
        <v>0.7231018518518518</v>
      </c>
      <c r="C750" t="n">
        <v>33324</v>
      </c>
      <c r="D750" t="inlineStr">
        <is>
          <t>Ferretería Don Tito</t>
        </is>
      </c>
      <c r="E750" t="inlineStr">
        <is>
          <t>FER-014</t>
        </is>
      </c>
      <c r="F750" t="inlineStr">
        <is>
          <t>Pegamento de contacto</t>
        </is>
      </c>
      <c r="G750" t="inlineStr">
        <is>
          <t>Adhesivos</t>
        </is>
      </c>
      <c r="H750" s="10" t="n">
        <v>1</v>
      </c>
      <c r="I750" s="12" t="n">
        <v>3600</v>
      </c>
      <c r="J750" s="12" t="n">
        <v>3600</v>
      </c>
      <c r="K750" s="12" t="n">
        <v>2030</v>
      </c>
      <c r="L750" s="12" t="n">
        <v>1570</v>
      </c>
      <c r="M750" t="inlineStr">
        <is>
          <t>Débito</t>
        </is>
      </c>
    </row>
    <row r="751">
      <c r="A751" s="20" t="n">
        <v>46303</v>
      </c>
      <c r="B751" s="25" t="n">
        <v>0.7231018518518518</v>
      </c>
      <c r="C751" t="n">
        <v>33324</v>
      </c>
      <c r="D751" t="inlineStr">
        <is>
          <t>Ferretería Don Tito</t>
        </is>
      </c>
      <c r="E751" t="inlineStr">
        <is>
          <t>FER-004</t>
        </is>
      </c>
      <c r="F751" t="inlineStr">
        <is>
          <t>Cinta aisladora</t>
        </is>
      </c>
      <c r="G751" t="inlineStr">
        <is>
          <t>Electricidad</t>
        </is>
      </c>
      <c r="H751" s="10" t="n">
        <v>3</v>
      </c>
      <c r="I751" s="12" t="n">
        <v>1130</v>
      </c>
      <c r="J751" s="12" t="n">
        <v>3390</v>
      </c>
      <c r="K751" s="12" t="n">
        <v>1680</v>
      </c>
      <c r="L751" s="12" t="n">
        <v>1710</v>
      </c>
      <c r="M751" t="inlineStr">
        <is>
          <t>Débito</t>
        </is>
      </c>
    </row>
    <row r="752">
      <c r="A752" s="20" t="n">
        <v>46303</v>
      </c>
      <c r="B752" s="25" t="n">
        <v>0.7231018518518518</v>
      </c>
      <c r="C752" t="n">
        <v>33324</v>
      </c>
      <c r="D752" t="inlineStr">
        <is>
          <t>Ferretería Don Tito</t>
        </is>
      </c>
      <c r="E752" t="inlineStr">
        <is>
          <t>FER-008</t>
        </is>
      </c>
      <c r="F752" t="inlineStr">
        <is>
          <t>Toma corriente doble</t>
        </is>
      </c>
      <c r="G752" t="inlineStr">
        <is>
          <t>Electricidad</t>
        </is>
      </c>
      <c r="H752" s="10" t="n">
        <v>2</v>
      </c>
      <c r="I752" s="12" t="n">
        <v>3600</v>
      </c>
      <c r="J752" s="12" t="n">
        <v>7200</v>
      </c>
      <c r="K752" s="12" t="n">
        <v>4060</v>
      </c>
      <c r="L752" s="12" t="n">
        <v>3140</v>
      </c>
      <c r="M752" t="inlineStr">
        <is>
          <t>Débito</t>
        </is>
      </c>
    </row>
    <row r="753">
      <c r="A753" s="20" t="n">
        <v>46303</v>
      </c>
      <c r="B753" s="25" t="n">
        <v>0.7279976851851852</v>
      </c>
      <c r="C753" t="n">
        <v>33271</v>
      </c>
      <c r="D753" t="inlineStr">
        <is>
          <t>Kiosco El Paso</t>
        </is>
      </c>
      <c r="E753" t="inlineStr">
        <is>
          <t>KIO-009</t>
        </is>
      </c>
      <c r="F753" t="inlineStr">
        <is>
          <t>Caramelos x 10</t>
        </is>
      </c>
      <c r="G753" t="inlineStr">
        <is>
          <t>Golosinas</t>
        </is>
      </c>
      <c r="H753" s="10" t="n">
        <v>3</v>
      </c>
      <c r="I753" s="12" t="n">
        <v>450</v>
      </c>
      <c r="J753" s="12" t="n">
        <v>1350</v>
      </c>
      <c r="K753" s="12" t="n">
        <v>690</v>
      </c>
      <c r="L753" s="12" t="n">
        <v>660</v>
      </c>
      <c r="M753" t="inlineStr">
        <is>
          <t>Efectivo</t>
        </is>
      </c>
    </row>
    <row r="754">
      <c r="A754" s="20" t="n">
        <v>46303</v>
      </c>
      <c r="B754" s="25" t="n">
        <v>0.7302083333333333</v>
      </c>
      <c r="C754" t="n">
        <v>33272</v>
      </c>
      <c r="D754" t="inlineStr">
        <is>
          <t>Kiosco El Paso</t>
        </is>
      </c>
      <c r="E754" t="inlineStr">
        <is>
          <t>KIO-001</t>
        </is>
      </c>
      <c r="F754" t="inlineStr">
        <is>
          <t>Coca-Cola 500 ml</t>
        </is>
      </c>
      <c r="G754" t="inlineStr">
        <is>
          <t>Bebidas</t>
        </is>
      </c>
      <c r="H754" s="10" t="n">
        <v>2</v>
      </c>
      <c r="I754" s="12" t="n">
        <v>1910</v>
      </c>
      <c r="J754" s="12" t="n">
        <v>3820</v>
      </c>
      <c r="K754" s="12" t="n">
        <v>2480</v>
      </c>
      <c r="L754" s="12" t="n">
        <v>1340</v>
      </c>
      <c r="M754" t="inlineStr">
        <is>
          <t>Crédito</t>
        </is>
      </c>
    </row>
    <row r="755">
      <c r="A755" s="20" t="n">
        <v>46303</v>
      </c>
      <c r="B755" s="25" t="n">
        <v>0.7302083333333333</v>
      </c>
      <c r="C755" t="n">
        <v>33272</v>
      </c>
      <c r="D755" t="inlineStr">
        <is>
          <t>Kiosco El Paso</t>
        </is>
      </c>
      <c r="E755" t="inlineStr">
        <is>
          <t>KIO-017</t>
        </is>
      </c>
      <c r="F755" t="inlineStr">
        <is>
          <t>Leche 1 L</t>
        </is>
      </c>
      <c r="G755" t="inlineStr">
        <is>
          <t>Almacén</t>
        </is>
      </c>
      <c r="H755" s="10" t="n">
        <v>2</v>
      </c>
      <c r="I755" s="12" t="n">
        <v>1690</v>
      </c>
      <c r="J755" s="12" t="n">
        <v>3380</v>
      </c>
      <c r="K755" s="12" t="n">
        <v>2260</v>
      </c>
      <c r="L755" s="12" t="n">
        <v>1120</v>
      </c>
      <c r="M755" t="inlineStr">
        <is>
          <t>Crédito</t>
        </is>
      </c>
    </row>
    <row r="756">
      <c r="A756" s="20" t="n">
        <v>46303</v>
      </c>
      <c r="B756" s="25" t="n">
        <v>0.7432407407407408</v>
      </c>
      <c r="C756" t="n">
        <v>33273</v>
      </c>
      <c r="D756" t="inlineStr">
        <is>
          <t>Kiosco El Paso</t>
        </is>
      </c>
      <c r="E756" t="inlineStr">
        <is>
          <t>KIO-010</t>
        </is>
      </c>
      <c r="F756" t="inlineStr">
        <is>
          <t>Chicles</t>
        </is>
      </c>
      <c r="G756" t="inlineStr">
        <is>
          <t>Golosinas</t>
        </is>
      </c>
      <c r="H756" s="10" t="n">
        <v>1</v>
      </c>
      <c r="I756" s="12" t="n">
        <v>680</v>
      </c>
      <c r="J756" s="12" t="n">
        <v>680</v>
      </c>
      <c r="K756" s="12" t="n">
        <v>390</v>
      </c>
      <c r="L756" s="12" t="n">
        <v>290</v>
      </c>
      <c r="M756" t="inlineStr">
        <is>
          <t>Débito</t>
        </is>
      </c>
    </row>
    <row r="757">
      <c r="A757" s="20" t="n">
        <v>46303</v>
      </c>
      <c r="B757" s="25" t="n">
        <v>0.7432407407407408</v>
      </c>
      <c r="C757" t="n">
        <v>33273</v>
      </c>
      <c r="D757" t="inlineStr">
        <is>
          <t>Kiosco El Paso</t>
        </is>
      </c>
      <c r="E757" t="inlineStr">
        <is>
          <t>KIO-006</t>
        </is>
      </c>
      <c r="F757" t="inlineStr">
        <is>
          <t>Alfajor simple</t>
        </is>
      </c>
      <c r="G757" t="inlineStr">
        <is>
          <t>Golosinas</t>
        </is>
      </c>
      <c r="H757" s="10" t="n">
        <v>3</v>
      </c>
      <c r="I757" s="12" t="n">
        <v>1010</v>
      </c>
      <c r="J757" s="12" t="n">
        <v>3030</v>
      </c>
      <c r="K757" s="12" t="n">
        <v>1680</v>
      </c>
      <c r="L757" s="12" t="n">
        <v>1350</v>
      </c>
      <c r="M757" t="inlineStr">
        <is>
          <t>Débito</t>
        </is>
      </c>
    </row>
    <row r="758">
      <c r="A758" s="20" t="n">
        <v>46303</v>
      </c>
      <c r="B758" s="25" t="n">
        <v>0.7436458333333333</v>
      </c>
      <c r="C758" t="n">
        <v>33339</v>
      </c>
      <c r="D758" t="inlineStr">
        <is>
          <t>Tienda Urbana</t>
        </is>
      </c>
      <c r="E758" t="inlineStr">
        <is>
          <t>ROP-004</t>
        </is>
      </c>
      <c r="F758" t="inlineStr">
        <is>
          <t>Jean clásico</t>
        </is>
      </c>
      <c r="G758" t="inlineStr">
        <is>
          <t>Pantalones</t>
        </is>
      </c>
      <c r="H758" s="10" t="n">
        <v>1</v>
      </c>
      <c r="I758" s="12" t="n">
        <v>39420</v>
      </c>
      <c r="J758" s="12" t="n">
        <v>39420</v>
      </c>
      <c r="K758" s="12" t="n">
        <v>20270</v>
      </c>
      <c r="L758" s="12" t="n">
        <v>19150</v>
      </c>
      <c r="M758" t="inlineStr">
        <is>
          <t>Efectivo</t>
        </is>
      </c>
    </row>
    <row r="759">
      <c r="A759" s="20" t="n">
        <v>46303</v>
      </c>
      <c r="B759" s="25" t="n">
        <v>0.7439236111111112</v>
      </c>
      <c r="C759" t="n">
        <v>33340</v>
      </c>
      <c r="D759" t="inlineStr">
        <is>
          <t>Tienda Urbana</t>
        </is>
      </c>
      <c r="E759" t="inlineStr">
        <is>
          <t>ROP-001</t>
        </is>
      </c>
      <c r="F759" t="inlineStr">
        <is>
          <t>Remera básica</t>
        </is>
      </c>
      <c r="G759" t="inlineStr">
        <is>
          <t>Remeras</t>
        </is>
      </c>
      <c r="H759" s="10" t="n">
        <v>3</v>
      </c>
      <c r="I759" s="12" t="n">
        <v>13510</v>
      </c>
      <c r="J759" s="12" t="n">
        <v>40530</v>
      </c>
      <c r="K759" s="12" t="n">
        <v>20280</v>
      </c>
      <c r="L759" s="12" t="n">
        <v>20250</v>
      </c>
      <c r="M759" t="inlineStr">
        <is>
          <t>Crédito</t>
        </is>
      </c>
    </row>
    <row r="760">
      <c r="A760" s="20" t="n">
        <v>46303</v>
      </c>
      <c r="B760" s="25" t="n">
        <v>0.7439236111111112</v>
      </c>
      <c r="C760" t="n">
        <v>33340</v>
      </c>
      <c r="D760" t="inlineStr">
        <is>
          <t>Tienda Urbana</t>
        </is>
      </c>
      <c r="E760" t="inlineStr">
        <is>
          <t>ROP-002</t>
        </is>
      </c>
      <c r="F760" t="inlineStr">
        <is>
          <t>Remera estampada</t>
        </is>
      </c>
      <c r="G760" t="inlineStr">
        <is>
          <t>Remeras</t>
        </is>
      </c>
      <c r="H760" s="10" t="n">
        <v>1</v>
      </c>
      <c r="I760" s="12" t="n">
        <v>18020</v>
      </c>
      <c r="J760" s="12" t="n">
        <v>18020</v>
      </c>
      <c r="K760" s="12" t="n">
        <v>9010</v>
      </c>
      <c r="L760" s="12" t="n">
        <v>9010</v>
      </c>
      <c r="M760" t="inlineStr">
        <is>
          <t>Crédito</t>
        </is>
      </c>
    </row>
    <row r="761">
      <c r="A761" s="20" t="n">
        <v>46303</v>
      </c>
      <c r="B761" s="25" t="n">
        <v>0.7537615740740741</v>
      </c>
      <c r="C761" t="n">
        <v>33325</v>
      </c>
      <c r="D761" t="inlineStr">
        <is>
          <t>Ferretería Don Tito</t>
        </is>
      </c>
      <c r="E761" t="inlineStr">
        <is>
          <t>FER-009</t>
        </is>
      </c>
      <c r="F761" t="inlineStr">
        <is>
          <t>Cinta de teflón</t>
        </is>
      </c>
      <c r="G761" t="inlineStr">
        <is>
          <t>Plomería</t>
        </is>
      </c>
      <c r="H761" s="10" t="n">
        <v>3</v>
      </c>
      <c r="I761" s="12" t="n">
        <v>790</v>
      </c>
      <c r="J761" s="12" t="n">
        <v>2370</v>
      </c>
      <c r="K761" s="12" t="n">
        <v>1020</v>
      </c>
      <c r="L761" s="12" t="n">
        <v>1350</v>
      </c>
      <c r="M761" t="inlineStr">
        <is>
          <t>Transferencia / QR</t>
        </is>
      </c>
    </row>
    <row r="762">
      <c r="A762" s="20" t="n">
        <v>46303</v>
      </c>
      <c r="B762" s="25" t="n">
        <v>0.7537615740740741</v>
      </c>
      <c r="C762" t="n">
        <v>33325</v>
      </c>
      <c r="D762" t="inlineStr">
        <is>
          <t>Ferretería Don Tito</t>
        </is>
      </c>
      <c r="E762" t="inlineStr">
        <is>
          <t>FER-016</t>
        </is>
      </c>
      <c r="F762" t="inlineStr">
        <is>
          <t>Rodillo 22 cm</t>
        </is>
      </c>
      <c r="G762" t="inlineStr">
        <is>
          <t>Pintura</t>
        </is>
      </c>
      <c r="H762" s="10" t="n">
        <v>1</v>
      </c>
      <c r="I762" s="12" t="n">
        <v>6760</v>
      </c>
      <c r="J762" s="12" t="n">
        <v>6760</v>
      </c>
      <c r="K762" s="12" t="n">
        <v>3940</v>
      </c>
      <c r="L762" s="12" t="n">
        <v>2820</v>
      </c>
      <c r="M762" t="inlineStr">
        <is>
          <t>Transferencia / QR</t>
        </is>
      </c>
    </row>
    <row r="763">
      <c r="A763" s="20" t="n">
        <v>46303</v>
      </c>
      <c r="B763" s="25" t="n">
        <v>0.7561805555555555</v>
      </c>
      <c r="C763" t="n">
        <v>33326</v>
      </c>
      <c r="D763" t="inlineStr">
        <is>
          <t>Ferretería Don Tito</t>
        </is>
      </c>
      <c r="E763" t="inlineStr">
        <is>
          <t>FER-009</t>
        </is>
      </c>
      <c r="F763" t="inlineStr">
        <is>
          <t>Cinta de teflón</t>
        </is>
      </c>
      <c r="G763" t="inlineStr">
        <is>
          <t>Plomería</t>
        </is>
      </c>
      <c r="H763" s="10" t="n">
        <v>1</v>
      </c>
      <c r="I763" s="12" t="n">
        <v>790</v>
      </c>
      <c r="J763" s="12" t="n">
        <v>790</v>
      </c>
      <c r="K763" s="12" t="n">
        <v>340</v>
      </c>
      <c r="L763" s="12" t="n">
        <v>450</v>
      </c>
      <c r="M763" t="inlineStr">
        <is>
          <t>Débito</t>
        </is>
      </c>
    </row>
    <row r="764">
      <c r="A764" s="20" t="n">
        <v>46303</v>
      </c>
      <c r="B764" s="25" t="n">
        <v>0.7732407407407408</v>
      </c>
      <c r="C764" t="n">
        <v>33327</v>
      </c>
      <c r="D764" t="inlineStr">
        <is>
          <t>Ferretería Don Tito</t>
        </is>
      </c>
      <c r="E764" t="inlineStr">
        <is>
          <t>FER-014</t>
        </is>
      </c>
      <c r="F764" t="inlineStr">
        <is>
          <t>Pegamento de contacto</t>
        </is>
      </c>
      <c r="G764" t="inlineStr">
        <is>
          <t>Adhesivos</t>
        </is>
      </c>
      <c r="H764" s="10" t="n">
        <v>1</v>
      </c>
      <c r="I764" s="12" t="n">
        <v>3600</v>
      </c>
      <c r="J764" s="12" t="n">
        <v>3600</v>
      </c>
      <c r="K764" s="12" t="n">
        <v>2030</v>
      </c>
      <c r="L764" s="12" t="n">
        <v>1570</v>
      </c>
      <c r="M764" t="inlineStr">
        <is>
          <t>Débito</t>
        </is>
      </c>
    </row>
    <row r="765">
      <c r="A765" s="20" t="n">
        <v>46303</v>
      </c>
      <c r="B765" s="25" t="n">
        <v>0.7732407407407408</v>
      </c>
      <c r="C765" t="n">
        <v>33327</v>
      </c>
      <c r="D765" t="inlineStr">
        <is>
          <t>Ferretería Don Tito</t>
        </is>
      </c>
      <c r="E765" t="inlineStr">
        <is>
          <t>FER-004</t>
        </is>
      </c>
      <c r="F765" t="inlineStr">
        <is>
          <t>Cinta aisladora</t>
        </is>
      </c>
      <c r="G765" t="inlineStr">
        <is>
          <t>Electricidad</t>
        </is>
      </c>
      <c r="H765" s="10" t="n">
        <v>3</v>
      </c>
      <c r="I765" s="12" t="n">
        <v>1130</v>
      </c>
      <c r="J765" s="12" t="n">
        <v>3390</v>
      </c>
      <c r="K765" s="12" t="n">
        <v>1680</v>
      </c>
      <c r="L765" s="12" t="n">
        <v>1710</v>
      </c>
      <c r="M765" t="inlineStr">
        <is>
          <t>Débito</t>
        </is>
      </c>
    </row>
    <row r="766">
      <c r="A766" s="20" t="n">
        <v>46303</v>
      </c>
      <c r="B766" s="25" t="n">
        <v>0.7733217592592593</v>
      </c>
      <c r="C766" t="n">
        <v>33328</v>
      </c>
      <c r="D766" t="inlineStr">
        <is>
          <t>Ferretería Don Tito</t>
        </is>
      </c>
      <c r="E766" t="inlineStr">
        <is>
          <t>FER-006</t>
        </is>
      </c>
      <c r="F766" t="inlineStr">
        <is>
          <t>Cable 2,5 mm x metro</t>
        </is>
      </c>
      <c r="G766" t="inlineStr">
        <is>
          <t>Electricidad</t>
        </is>
      </c>
      <c r="H766" s="10" t="n">
        <v>7</v>
      </c>
      <c r="I766" s="12" t="n">
        <v>1010</v>
      </c>
      <c r="J766" s="12" t="n">
        <v>7070</v>
      </c>
      <c r="K766" s="12" t="n">
        <v>3920</v>
      </c>
      <c r="L766" s="12" t="n">
        <v>3150</v>
      </c>
      <c r="M766" t="inlineStr">
        <is>
          <t>Débito</t>
        </is>
      </c>
    </row>
    <row r="767">
      <c r="A767" s="20" t="n">
        <v>46303</v>
      </c>
      <c r="B767" s="25" t="n">
        <v>0.7760416666666666</v>
      </c>
      <c r="C767" t="n">
        <v>33274</v>
      </c>
      <c r="D767" t="inlineStr">
        <is>
          <t>Kiosco El Paso</t>
        </is>
      </c>
      <c r="E767" t="inlineStr">
        <is>
          <t>KIO-015</t>
        </is>
      </c>
      <c r="F767" t="inlineStr">
        <is>
          <t>Galletitas de agua</t>
        </is>
      </c>
      <c r="G767" t="inlineStr">
        <is>
          <t>Almacén</t>
        </is>
      </c>
      <c r="H767" s="10" t="n">
        <v>2</v>
      </c>
      <c r="I767" s="12" t="n">
        <v>1240</v>
      </c>
      <c r="J767" s="12" t="n">
        <v>2480</v>
      </c>
      <c r="K767" s="12" t="n">
        <v>1580</v>
      </c>
      <c r="L767" s="12" t="n">
        <v>900</v>
      </c>
      <c r="M767" t="inlineStr">
        <is>
          <t>Débito</t>
        </is>
      </c>
    </row>
    <row r="768">
      <c r="A768" s="20" t="n">
        <v>46303</v>
      </c>
      <c r="B768" s="25" t="n">
        <v>0.7761805555555555</v>
      </c>
      <c r="C768" t="n">
        <v>33341</v>
      </c>
      <c r="D768" t="inlineStr">
        <is>
          <t>Tienda Urbana</t>
        </is>
      </c>
      <c r="E768" t="inlineStr">
        <is>
          <t>ROP-004</t>
        </is>
      </c>
      <c r="F768" t="inlineStr">
        <is>
          <t>Jean clásico</t>
        </is>
      </c>
      <c r="G768" t="inlineStr">
        <is>
          <t>Pantalones</t>
        </is>
      </c>
      <c r="H768" s="10" t="n">
        <v>1</v>
      </c>
      <c r="I768" s="12" t="n">
        <v>39420</v>
      </c>
      <c r="J768" s="12" t="n">
        <v>39420</v>
      </c>
      <c r="K768" s="12" t="n">
        <v>20270</v>
      </c>
      <c r="L768" s="12" t="n">
        <v>19150</v>
      </c>
      <c r="M768" t="inlineStr">
        <is>
          <t>Crédito</t>
        </is>
      </c>
    </row>
    <row r="769">
      <c r="A769" s="20" t="n">
        <v>46303</v>
      </c>
      <c r="B769" s="25" t="n">
        <v>0.7790277777777778</v>
      </c>
      <c r="C769" t="n">
        <v>33275</v>
      </c>
      <c r="D769" t="inlineStr">
        <is>
          <t>Kiosco El Paso</t>
        </is>
      </c>
      <c r="E769" t="inlineStr">
        <is>
          <t>KIO-002</t>
        </is>
      </c>
      <c r="F769" t="inlineStr">
        <is>
          <t>Agua mineral 500 ml</t>
        </is>
      </c>
      <c r="G769" t="inlineStr">
        <is>
          <t>Bebidas</t>
        </is>
      </c>
      <c r="H769" s="10" t="n">
        <v>2</v>
      </c>
      <c r="I769" s="12" t="n">
        <v>1130</v>
      </c>
      <c r="J769" s="12" t="n">
        <v>2260</v>
      </c>
      <c r="K769" s="12" t="n">
        <v>1360</v>
      </c>
      <c r="L769" s="12" t="n">
        <v>900</v>
      </c>
      <c r="M769" t="inlineStr">
        <is>
          <t>Efectivo</t>
        </is>
      </c>
    </row>
    <row r="770">
      <c r="A770" s="20" t="n">
        <v>46303</v>
      </c>
      <c r="B770" s="25" t="n">
        <v>0.7903356481481482</v>
      </c>
      <c r="C770" t="n">
        <v>33276</v>
      </c>
      <c r="D770" t="inlineStr">
        <is>
          <t>Kiosco El Paso</t>
        </is>
      </c>
      <c r="E770" t="inlineStr">
        <is>
          <t>KIO-009</t>
        </is>
      </c>
      <c r="F770" t="inlineStr">
        <is>
          <t>Caramelos x 10</t>
        </is>
      </c>
      <c r="G770" t="inlineStr">
        <is>
          <t>Golosinas</t>
        </is>
      </c>
      <c r="H770" s="10" t="n">
        <v>1</v>
      </c>
      <c r="I770" s="12" t="n">
        <v>450</v>
      </c>
      <c r="J770" s="12" t="n">
        <v>450</v>
      </c>
      <c r="K770" s="12" t="n">
        <v>230</v>
      </c>
      <c r="L770" s="12" t="n">
        <v>220</v>
      </c>
      <c r="M770" t="inlineStr">
        <is>
          <t>Transferencia / QR</t>
        </is>
      </c>
    </row>
    <row r="771">
      <c r="A771" s="20" t="n">
        <v>46303</v>
      </c>
      <c r="B771" s="25" t="n">
        <v>0.7903356481481482</v>
      </c>
      <c r="C771" t="n">
        <v>33276</v>
      </c>
      <c r="D771" t="inlineStr">
        <is>
          <t>Kiosco El Paso</t>
        </is>
      </c>
      <c r="E771" t="inlineStr">
        <is>
          <t>KIO-003</t>
        </is>
      </c>
      <c r="F771" t="inlineStr">
        <is>
          <t>Cerveza lata 473 ml</t>
        </is>
      </c>
      <c r="G771" t="inlineStr">
        <is>
          <t>Bebidas</t>
        </is>
      </c>
      <c r="H771" s="10" t="n">
        <v>1</v>
      </c>
      <c r="I771" s="12" t="n">
        <v>2140</v>
      </c>
      <c r="J771" s="12" t="n">
        <v>2140</v>
      </c>
      <c r="K771" s="12" t="n">
        <v>1350</v>
      </c>
      <c r="L771" s="12" t="n">
        <v>790</v>
      </c>
      <c r="M771" t="inlineStr">
        <is>
          <t>Transferencia / QR</t>
        </is>
      </c>
    </row>
    <row r="772">
      <c r="A772" s="20" t="n">
        <v>46303</v>
      </c>
      <c r="B772" s="25" t="n">
        <v>0.7913310185185185</v>
      </c>
      <c r="C772" t="n">
        <v>33329</v>
      </c>
      <c r="D772" t="inlineStr">
        <is>
          <t>Ferretería Don Tito</t>
        </is>
      </c>
      <c r="E772" t="inlineStr">
        <is>
          <t>FER-008</t>
        </is>
      </c>
      <c r="F772" t="inlineStr">
        <is>
          <t>Toma corriente doble</t>
        </is>
      </c>
      <c r="G772" t="inlineStr">
        <is>
          <t>Electricidad</t>
        </is>
      </c>
      <c r="H772" s="10" t="n">
        <v>1</v>
      </c>
      <c r="I772" s="12" t="n">
        <v>3600</v>
      </c>
      <c r="J772" s="12" t="n">
        <v>3600</v>
      </c>
      <c r="K772" s="12" t="n">
        <v>2030</v>
      </c>
      <c r="L772" s="12" t="n">
        <v>1570</v>
      </c>
      <c r="M772" t="inlineStr">
        <is>
          <t>Efectivo</t>
        </is>
      </c>
    </row>
    <row r="773">
      <c r="A773" s="20" t="n">
        <v>46303</v>
      </c>
      <c r="B773" s="25" t="n">
        <v>0.7916203703703704</v>
      </c>
      <c r="C773" t="n">
        <v>33277</v>
      </c>
      <c r="D773" t="inlineStr">
        <is>
          <t>Kiosco El Paso</t>
        </is>
      </c>
      <c r="E773" t="inlineStr">
        <is>
          <t>KIO-020</t>
        </is>
      </c>
      <c r="F773" t="inlineStr">
        <is>
          <t>Encendedor</t>
        </is>
      </c>
      <c r="G773" t="inlineStr">
        <is>
          <t>Varios</t>
        </is>
      </c>
      <c r="H773" s="10" t="n">
        <v>1</v>
      </c>
      <c r="I773" s="12" t="n">
        <v>1130</v>
      </c>
      <c r="J773" s="12" t="n">
        <v>1130</v>
      </c>
      <c r="K773" s="12" t="n">
        <v>560</v>
      </c>
      <c r="L773" s="12" t="n">
        <v>570</v>
      </c>
      <c r="M773" t="inlineStr">
        <is>
          <t>Transferencia / QR</t>
        </is>
      </c>
    </row>
    <row r="774">
      <c r="A774" s="20" t="n">
        <v>46303</v>
      </c>
      <c r="B774" s="25" t="n">
        <v>0.8135648148148148</v>
      </c>
      <c r="C774" t="n">
        <v>33278</v>
      </c>
      <c r="D774" t="inlineStr">
        <is>
          <t>Kiosco El Paso</t>
        </is>
      </c>
      <c r="E774" t="inlineStr">
        <is>
          <t>KIO-017</t>
        </is>
      </c>
      <c r="F774" t="inlineStr">
        <is>
          <t>Leche 1 L</t>
        </is>
      </c>
      <c r="G774" t="inlineStr">
        <is>
          <t>Almacén</t>
        </is>
      </c>
      <c r="H774" s="10" t="n">
        <v>1</v>
      </c>
      <c r="I774" s="12" t="n">
        <v>1690</v>
      </c>
      <c r="J774" s="12" t="n">
        <v>1690</v>
      </c>
      <c r="K774" s="12" t="n">
        <v>1130</v>
      </c>
      <c r="L774" s="12" t="n">
        <v>560</v>
      </c>
      <c r="M774" t="inlineStr">
        <is>
          <t>Transferencia / QR</t>
        </is>
      </c>
    </row>
    <row r="775">
      <c r="A775" s="20" t="n">
        <v>46303</v>
      </c>
      <c r="B775" s="25" t="n">
        <v>0.8154629629629629</v>
      </c>
      <c r="C775" t="n">
        <v>33330</v>
      </c>
      <c r="D775" t="inlineStr">
        <is>
          <t>Ferretería Don Tito</t>
        </is>
      </c>
      <c r="E775" t="inlineStr">
        <is>
          <t>FER-005</t>
        </is>
      </c>
      <c r="F775" t="inlineStr">
        <is>
          <t>Lámpara LED 9 W</t>
        </is>
      </c>
      <c r="G775" t="inlineStr">
        <is>
          <t>Electricidad</t>
        </is>
      </c>
      <c r="H775" s="10" t="n">
        <v>4</v>
      </c>
      <c r="I775" s="12" t="n">
        <v>2700</v>
      </c>
      <c r="J775" s="12" t="n">
        <v>10800</v>
      </c>
      <c r="K775" s="12" t="n">
        <v>5840</v>
      </c>
      <c r="L775" s="12" t="n">
        <v>4960</v>
      </c>
      <c r="M775" t="inlineStr">
        <is>
          <t>Transferencia / QR</t>
        </is>
      </c>
    </row>
    <row r="776">
      <c r="A776" s="20" t="n">
        <v>46303</v>
      </c>
      <c r="B776" s="25" t="n">
        <v>0.8154629629629629</v>
      </c>
      <c r="C776" t="n">
        <v>33330</v>
      </c>
      <c r="D776" t="inlineStr">
        <is>
          <t>Ferretería Don Tito</t>
        </is>
      </c>
      <c r="E776" t="inlineStr">
        <is>
          <t>FER-008</t>
        </is>
      </c>
      <c r="F776" t="inlineStr">
        <is>
          <t>Toma corriente doble</t>
        </is>
      </c>
      <c r="G776" t="inlineStr">
        <is>
          <t>Electricidad</t>
        </is>
      </c>
      <c r="H776" s="10" t="n">
        <v>1</v>
      </c>
      <c r="I776" s="12" t="n">
        <v>3600</v>
      </c>
      <c r="J776" s="12" t="n">
        <v>3600</v>
      </c>
      <c r="K776" s="12" t="n">
        <v>2030</v>
      </c>
      <c r="L776" s="12" t="n">
        <v>1570</v>
      </c>
      <c r="M776" t="inlineStr">
        <is>
          <t>Transferencia / QR</t>
        </is>
      </c>
    </row>
    <row r="777">
      <c r="A777" s="20" t="n">
        <v>46303</v>
      </c>
      <c r="B777" s="25" t="n">
        <v>0.8167361111111111</v>
      </c>
      <c r="C777" t="n">
        <v>33331</v>
      </c>
      <c r="D777" t="inlineStr">
        <is>
          <t>Ferretería Don Tito</t>
        </is>
      </c>
      <c r="E777" t="inlineStr">
        <is>
          <t>FER-004</t>
        </is>
      </c>
      <c r="F777" t="inlineStr">
        <is>
          <t>Cinta aisladora</t>
        </is>
      </c>
      <c r="G777" t="inlineStr">
        <is>
          <t>Electricidad</t>
        </is>
      </c>
      <c r="H777" s="10" t="n">
        <v>3</v>
      </c>
      <c r="I777" s="12" t="n">
        <v>1130</v>
      </c>
      <c r="J777" s="12" t="n">
        <v>3390</v>
      </c>
      <c r="K777" s="12" t="n">
        <v>1680</v>
      </c>
      <c r="L777" s="12" t="n">
        <v>1710</v>
      </c>
      <c r="M777" t="inlineStr">
        <is>
          <t>Débito</t>
        </is>
      </c>
    </row>
    <row r="778">
      <c r="A778" s="20" t="n">
        <v>46303</v>
      </c>
      <c r="B778" s="25" t="n">
        <v>0.8172453703703704</v>
      </c>
      <c r="C778" t="n">
        <v>33342</v>
      </c>
      <c r="D778" t="inlineStr">
        <is>
          <t>Tienda Urbana</t>
        </is>
      </c>
      <c r="E778" t="inlineStr">
        <is>
          <t>ROP-007</t>
        </is>
      </c>
      <c r="F778" t="inlineStr">
        <is>
          <t>Buzo con capucha</t>
        </is>
      </c>
      <c r="G778" t="inlineStr">
        <is>
          <t>Abrigo</t>
        </is>
      </c>
      <c r="H778" s="10" t="n">
        <v>1</v>
      </c>
      <c r="I778" s="12" t="n">
        <v>42790</v>
      </c>
      <c r="J778" s="12" t="n">
        <v>42790</v>
      </c>
      <c r="K778" s="12" t="n">
        <v>22520</v>
      </c>
      <c r="L778" s="12" t="n">
        <v>20270</v>
      </c>
      <c r="M778" t="inlineStr">
        <is>
          <t>Débito</t>
        </is>
      </c>
    </row>
    <row r="779">
      <c r="A779" s="20" t="n">
        <v>46303</v>
      </c>
      <c r="B779" s="25" t="n">
        <v>0.8222685185185186</v>
      </c>
      <c r="C779" t="n">
        <v>33279</v>
      </c>
      <c r="D779" t="inlineStr">
        <is>
          <t>Kiosco El Paso</t>
        </is>
      </c>
      <c r="E779" t="inlineStr">
        <is>
          <t>KIO-016</t>
        </is>
      </c>
      <c r="F779" t="inlineStr">
        <is>
          <t>Pan lactal</t>
        </is>
      </c>
      <c r="G779" t="inlineStr">
        <is>
          <t>Almacén</t>
        </is>
      </c>
      <c r="H779" s="10" t="n">
        <v>1</v>
      </c>
      <c r="I779" s="12" t="n">
        <v>3040</v>
      </c>
      <c r="J779" s="12" t="n">
        <v>3040</v>
      </c>
      <c r="K779" s="12" t="n">
        <v>2030</v>
      </c>
      <c r="L779" s="12" t="n">
        <v>1010</v>
      </c>
      <c r="M779" t="inlineStr">
        <is>
          <t>Efectivo</t>
        </is>
      </c>
    </row>
    <row r="780">
      <c r="A780" s="20" t="n">
        <v>46303</v>
      </c>
      <c r="B780" s="25" t="n">
        <v>0.8222685185185186</v>
      </c>
      <c r="C780" t="n">
        <v>33279</v>
      </c>
      <c r="D780" t="inlineStr">
        <is>
          <t>Kiosco El Paso</t>
        </is>
      </c>
      <c r="E780" t="inlineStr">
        <is>
          <t>KIO-006</t>
        </is>
      </c>
      <c r="F780" t="inlineStr">
        <is>
          <t>Alfajor simple</t>
        </is>
      </c>
      <c r="G780" t="inlineStr">
        <is>
          <t>Golosinas</t>
        </is>
      </c>
      <c r="H780" s="10" t="n">
        <v>2</v>
      </c>
      <c r="I780" s="12" t="n">
        <v>1010</v>
      </c>
      <c r="J780" s="12" t="n">
        <v>2020</v>
      </c>
      <c r="K780" s="12" t="n">
        <v>1120</v>
      </c>
      <c r="L780" s="12" t="n">
        <v>900</v>
      </c>
      <c r="M780" t="inlineStr">
        <is>
          <t>Efectivo</t>
        </is>
      </c>
    </row>
    <row r="781">
      <c r="A781" s="20" t="n">
        <v>46303</v>
      </c>
      <c r="B781" s="25" t="n">
        <v>0.8231481481481482</v>
      </c>
      <c r="C781" t="n">
        <v>33332</v>
      </c>
      <c r="D781" t="inlineStr">
        <is>
          <t>Ferretería Don Tito</t>
        </is>
      </c>
      <c r="E781" t="inlineStr">
        <is>
          <t>FER-017</t>
        </is>
      </c>
      <c r="F781" t="inlineStr">
        <is>
          <t>Pincel 2 pulgadas</t>
        </is>
      </c>
      <c r="G781" t="inlineStr">
        <is>
          <t>Pintura</t>
        </is>
      </c>
      <c r="H781" s="10" t="n">
        <v>1</v>
      </c>
      <c r="I781" s="12" t="n">
        <v>3040</v>
      </c>
      <c r="J781" s="12" t="n">
        <v>3040</v>
      </c>
      <c r="K781" s="12" t="n">
        <v>1690</v>
      </c>
      <c r="L781" s="12" t="n">
        <v>1350</v>
      </c>
      <c r="M781" t="inlineStr">
        <is>
          <t>Efectivo</t>
        </is>
      </c>
    </row>
    <row r="782">
      <c r="A782" s="20" t="n">
        <v>46303</v>
      </c>
      <c r="B782" s="25" t="n">
        <v>0.8259837962962963</v>
      </c>
      <c r="C782" t="n">
        <v>33333</v>
      </c>
      <c r="D782" t="inlineStr">
        <is>
          <t>Ferretería Don Tito</t>
        </is>
      </c>
      <c r="E782" t="inlineStr">
        <is>
          <t>FER-005</t>
        </is>
      </c>
      <c r="F782" t="inlineStr">
        <is>
          <t>Lámpara LED 9 W</t>
        </is>
      </c>
      <c r="G782" t="inlineStr">
        <is>
          <t>Electricidad</t>
        </is>
      </c>
      <c r="H782" s="10" t="n">
        <v>1</v>
      </c>
      <c r="I782" s="12" t="n">
        <v>2700</v>
      </c>
      <c r="J782" s="12" t="n">
        <v>2700</v>
      </c>
      <c r="K782" s="12" t="n">
        <v>1460</v>
      </c>
      <c r="L782" s="12" t="n">
        <v>1240</v>
      </c>
      <c r="M782" t="inlineStr">
        <is>
          <t>Efectivo</t>
        </is>
      </c>
    </row>
    <row r="783">
      <c r="A783" s="20" t="n">
        <v>46303</v>
      </c>
      <c r="B783" s="25" t="n">
        <v>0.8259837962962963</v>
      </c>
      <c r="C783" t="n">
        <v>33333</v>
      </c>
      <c r="D783" t="inlineStr">
        <is>
          <t>Ferretería Don Tito</t>
        </is>
      </c>
      <c r="E783" t="inlineStr">
        <is>
          <t>FER-014</t>
        </is>
      </c>
      <c r="F783" t="inlineStr">
        <is>
          <t>Pegamento de contacto</t>
        </is>
      </c>
      <c r="G783" t="inlineStr">
        <is>
          <t>Adhesivos</t>
        </is>
      </c>
      <c r="H783" s="10" t="n">
        <v>1</v>
      </c>
      <c r="I783" s="12" t="n">
        <v>3600</v>
      </c>
      <c r="J783" s="12" t="n">
        <v>3600</v>
      </c>
      <c r="K783" s="12" t="n">
        <v>2030</v>
      </c>
      <c r="L783" s="12" t="n">
        <v>1570</v>
      </c>
      <c r="M783" t="inlineStr">
        <is>
          <t>Efectivo</t>
        </is>
      </c>
    </row>
    <row r="784">
      <c r="A784" s="20" t="n">
        <v>46303</v>
      </c>
      <c r="B784" s="25" t="n">
        <v>0.8334953703703704</v>
      </c>
      <c r="C784" t="n">
        <v>33280</v>
      </c>
      <c r="D784" t="inlineStr">
        <is>
          <t>Kiosco El Paso</t>
        </is>
      </c>
      <c r="E784" t="inlineStr">
        <is>
          <t>KIO-019</t>
        </is>
      </c>
      <c r="F784" t="inlineStr">
        <is>
          <t>Cigarrillos box 20</t>
        </is>
      </c>
      <c r="G784" t="inlineStr">
        <is>
          <t>Cigarrillos</t>
        </is>
      </c>
      <c r="H784" s="10" t="n">
        <v>1</v>
      </c>
      <c r="I784" s="12" t="n">
        <v>4280</v>
      </c>
      <c r="J784" s="12" t="n">
        <v>4280</v>
      </c>
      <c r="K784" s="12" t="n">
        <v>3380</v>
      </c>
      <c r="L784" s="12" t="n">
        <v>900</v>
      </c>
      <c r="M784" t="inlineStr">
        <is>
          <t>Efectivo</t>
        </is>
      </c>
    </row>
    <row r="785">
      <c r="A785" s="20" t="n">
        <v>46303</v>
      </c>
      <c r="B785" s="25" t="n">
        <v>0.8355324074074074</v>
      </c>
      <c r="C785" t="n">
        <v>33281</v>
      </c>
      <c r="D785" t="inlineStr">
        <is>
          <t>Kiosco El Paso</t>
        </is>
      </c>
      <c r="E785" t="inlineStr">
        <is>
          <t>KIO-020</t>
        </is>
      </c>
      <c r="F785" t="inlineStr">
        <is>
          <t>Encendedor</t>
        </is>
      </c>
      <c r="G785" t="inlineStr">
        <is>
          <t>Varios</t>
        </is>
      </c>
      <c r="H785" s="10" t="n">
        <v>1</v>
      </c>
      <c r="I785" s="12" t="n">
        <v>1130</v>
      </c>
      <c r="J785" s="12" t="n">
        <v>1130</v>
      </c>
      <c r="K785" s="12" t="n">
        <v>560</v>
      </c>
      <c r="L785" s="12" t="n">
        <v>570</v>
      </c>
      <c r="M785" t="inlineStr">
        <is>
          <t>Transferencia / QR</t>
        </is>
      </c>
    </row>
    <row r="786">
      <c r="A786" s="20" t="n">
        <v>46303</v>
      </c>
      <c r="B786" s="25" t="n">
        <v>0.8355324074074074</v>
      </c>
      <c r="C786" t="n">
        <v>33281</v>
      </c>
      <c r="D786" t="inlineStr">
        <is>
          <t>Kiosco El Paso</t>
        </is>
      </c>
      <c r="E786" t="inlineStr">
        <is>
          <t>KIO-004</t>
        </is>
      </c>
      <c r="F786" t="inlineStr">
        <is>
          <t>Jugo en caja 200 ml</t>
        </is>
      </c>
      <c r="G786" t="inlineStr">
        <is>
          <t>Bebidas</t>
        </is>
      </c>
      <c r="H786" s="10" t="n">
        <v>3</v>
      </c>
      <c r="I786" s="12" t="n">
        <v>790</v>
      </c>
      <c r="J786" s="12" t="n">
        <v>2370</v>
      </c>
      <c r="K786" s="12" t="n">
        <v>1350</v>
      </c>
      <c r="L786" s="12" t="n">
        <v>1020</v>
      </c>
      <c r="M786" t="inlineStr">
        <is>
          <t>Transferencia / QR</t>
        </is>
      </c>
    </row>
    <row r="787">
      <c r="A787" s="20" t="n">
        <v>46303</v>
      </c>
      <c r="B787" s="25" t="n">
        <v>0.8418518518518519</v>
      </c>
      <c r="C787" t="n">
        <v>33282</v>
      </c>
      <c r="D787" t="inlineStr">
        <is>
          <t>Kiosco El Paso</t>
        </is>
      </c>
      <c r="E787" t="inlineStr">
        <is>
          <t>KIO-003</t>
        </is>
      </c>
      <c r="F787" t="inlineStr">
        <is>
          <t>Cerveza lata 473 ml</t>
        </is>
      </c>
      <c r="G787" t="inlineStr">
        <is>
          <t>Bebidas</t>
        </is>
      </c>
      <c r="H787" s="10" t="n">
        <v>1</v>
      </c>
      <c r="I787" s="12" t="n">
        <v>2140</v>
      </c>
      <c r="J787" s="12" t="n">
        <v>2140</v>
      </c>
      <c r="K787" s="12" t="n">
        <v>1350</v>
      </c>
      <c r="L787" s="12" t="n">
        <v>790</v>
      </c>
      <c r="M787" t="inlineStr">
        <is>
          <t>Efectivo</t>
        </is>
      </c>
    </row>
    <row r="788">
      <c r="A788" s="20" t="n">
        <v>46303</v>
      </c>
      <c r="B788" s="25" t="n">
        <v>0.8515162037037037</v>
      </c>
      <c r="C788" t="n">
        <v>33283</v>
      </c>
      <c r="D788" t="inlineStr">
        <is>
          <t>Kiosco El Paso</t>
        </is>
      </c>
      <c r="E788" t="inlineStr">
        <is>
          <t>KIO-017</t>
        </is>
      </c>
      <c r="F788" t="inlineStr">
        <is>
          <t>Leche 1 L</t>
        </is>
      </c>
      <c r="G788" t="inlineStr">
        <is>
          <t>Almacén</t>
        </is>
      </c>
      <c r="H788" s="10" t="n">
        <v>2</v>
      </c>
      <c r="I788" s="12" t="n">
        <v>1690</v>
      </c>
      <c r="J788" s="12" t="n">
        <v>3380</v>
      </c>
      <c r="K788" s="12" t="n">
        <v>2260</v>
      </c>
      <c r="L788" s="12" t="n">
        <v>1120</v>
      </c>
      <c r="M788" t="inlineStr">
        <is>
          <t>Transferencia / QR</t>
        </is>
      </c>
    </row>
    <row r="789">
      <c r="A789" s="20" t="n">
        <v>46303</v>
      </c>
      <c r="B789" s="25" t="n">
        <v>0.8515162037037037</v>
      </c>
      <c r="C789" t="n">
        <v>33283</v>
      </c>
      <c r="D789" t="inlineStr">
        <is>
          <t>Kiosco El Paso</t>
        </is>
      </c>
      <c r="E789" t="inlineStr">
        <is>
          <t>KIO-009</t>
        </is>
      </c>
      <c r="F789" t="inlineStr">
        <is>
          <t>Caramelos x 10</t>
        </is>
      </c>
      <c r="G789" t="inlineStr">
        <is>
          <t>Golosinas</t>
        </is>
      </c>
      <c r="H789" s="10" t="n">
        <v>3</v>
      </c>
      <c r="I789" s="12" t="n">
        <v>450</v>
      </c>
      <c r="J789" s="12" t="n">
        <v>1350</v>
      </c>
      <c r="K789" s="12" t="n">
        <v>690</v>
      </c>
      <c r="L789" s="12" t="n">
        <v>660</v>
      </c>
      <c r="M789" t="inlineStr">
        <is>
          <t>Transferencia / QR</t>
        </is>
      </c>
    </row>
    <row r="790">
      <c r="A790" s="20" t="n">
        <v>46303</v>
      </c>
      <c r="B790" s="25" t="n">
        <v>0.8523263888888889</v>
      </c>
      <c r="C790" t="n">
        <v>33284</v>
      </c>
      <c r="D790" t="inlineStr">
        <is>
          <t>Kiosco El Paso</t>
        </is>
      </c>
      <c r="E790" t="inlineStr">
        <is>
          <t>KIO-010</t>
        </is>
      </c>
      <c r="F790" t="inlineStr">
        <is>
          <t>Chicles</t>
        </is>
      </c>
      <c r="G790" t="inlineStr">
        <is>
          <t>Golosinas</t>
        </is>
      </c>
      <c r="H790" s="10" t="n">
        <v>1</v>
      </c>
      <c r="I790" s="12" t="n">
        <v>680</v>
      </c>
      <c r="J790" s="12" t="n">
        <v>680</v>
      </c>
      <c r="K790" s="12" t="n">
        <v>390</v>
      </c>
      <c r="L790" s="12" t="n">
        <v>290</v>
      </c>
      <c r="M790" t="inlineStr">
        <is>
          <t>Transferencia / QR</t>
        </is>
      </c>
    </row>
    <row r="791">
      <c r="A791" s="20" t="n">
        <v>46303</v>
      </c>
      <c r="B791" s="25" t="n">
        <v>0.8523263888888889</v>
      </c>
      <c r="C791" t="n">
        <v>33284</v>
      </c>
      <c r="D791" t="inlineStr">
        <is>
          <t>Kiosco El Paso</t>
        </is>
      </c>
      <c r="E791" t="inlineStr">
        <is>
          <t>KIO-007</t>
        </is>
      </c>
      <c r="F791" t="inlineStr">
        <is>
          <t>Alfajor triple</t>
        </is>
      </c>
      <c r="G791" t="inlineStr">
        <is>
          <t>Golosinas</t>
        </is>
      </c>
      <c r="H791" s="10" t="n">
        <v>2</v>
      </c>
      <c r="I791" s="12" t="n">
        <v>1690</v>
      </c>
      <c r="J791" s="12" t="n">
        <v>3380</v>
      </c>
      <c r="K791" s="12" t="n">
        <v>2020</v>
      </c>
      <c r="L791" s="12" t="n">
        <v>1360</v>
      </c>
      <c r="M791" t="inlineStr">
        <is>
          <t>Transferencia / QR</t>
        </is>
      </c>
    </row>
    <row r="792">
      <c r="A792" s="20" t="n">
        <v>46303</v>
      </c>
      <c r="B792" s="25" t="n">
        <v>0.8523263888888889</v>
      </c>
      <c r="C792" t="n">
        <v>33284</v>
      </c>
      <c r="D792" t="inlineStr">
        <is>
          <t>Kiosco El Paso</t>
        </is>
      </c>
      <c r="E792" t="inlineStr">
        <is>
          <t>KIO-011</t>
        </is>
      </c>
      <c r="F792" t="inlineStr">
        <is>
          <t>Turrón</t>
        </is>
      </c>
      <c r="G792" t="inlineStr">
        <is>
          <t>Golosinas</t>
        </is>
      </c>
      <c r="H792" s="10" t="n">
        <v>2</v>
      </c>
      <c r="I792" s="12" t="n">
        <v>510</v>
      </c>
      <c r="J792" s="12" t="n">
        <v>1020</v>
      </c>
      <c r="K792" s="12" t="n">
        <v>560</v>
      </c>
      <c r="L792" s="12" t="n">
        <v>460</v>
      </c>
      <c r="M792" t="inlineStr">
        <is>
          <t>Transferencia / QR</t>
        </is>
      </c>
    </row>
    <row r="793">
      <c r="A793" s="20" t="n">
        <v>46303</v>
      </c>
      <c r="B793" s="25" t="n">
        <v>0.8559375</v>
      </c>
      <c r="C793" t="n">
        <v>33343</v>
      </c>
      <c r="D793" t="inlineStr">
        <is>
          <t>Tienda Urbana</t>
        </is>
      </c>
      <c r="E793" t="inlineStr">
        <is>
          <t>ROP-001</t>
        </is>
      </c>
      <c r="F793" t="inlineStr">
        <is>
          <t>Remera básica</t>
        </is>
      </c>
      <c r="G793" t="inlineStr">
        <is>
          <t>Remeras</t>
        </is>
      </c>
      <c r="H793" s="10" t="n">
        <v>1</v>
      </c>
      <c r="I793" s="12" t="n">
        <v>13510</v>
      </c>
      <c r="J793" s="12" t="n">
        <v>13510</v>
      </c>
      <c r="K793" s="12" t="n">
        <v>6760</v>
      </c>
      <c r="L793" s="12" t="n">
        <v>6750</v>
      </c>
      <c r="M793" t="inlineStr">
        <is>
          <t>Crédito</t>
        </is>
      </c>
    </row>
    <row r="794">
      <c r="A794" s="20" t="n">
        <v>46303</v>
      </c>
      <c r="B794" s="25" t="n">
        <v>0.8570717592592593</v>
      </c>
      <c r="C794" t="n">
        <v>33285</v>
      </c>
      <c r="D794" t="inlineStr">
        <is>
          <t>Kiosco El Paso</t>
        </is>
      </c>
      <c r="E794" t="inlineStr">
        <is>
          <t>KIO-019</t>
        </is>
      </c>
      <c r="F794" t="inlineStr">
        <is>
          <t>Cigarrillos box 20</t>
        </is>
      </c>
      <c r="G794" t="inlineStr">
        <is>
          <t>Cigarrillos</t>
        </is>
      </c>
      <c r="H794" s="10" t="n">
        <v>1</v>
      </c>
      <c r="I794" s="12" t="n">
        <v>4280</v>
      </c>
      <c r="J794" s="12" t="n">
        <v>4280</v>
      </c>
      <c r="K794" s="12" t="n">
        <v>3380</v>
      </c>
      <c r="L794" s="12" t="n">
        <v>900</v>
      </c>
      <c r="M794" t="inlineStr">
        <is>
          <t>Transferencia / QR</t>
        </is>
      </c>
    </row>
    <row r="795">
      <c r="A795" s="20" t="n">
        <v>46303</v>
      </c>
      <c r="B795" s="25" t="n">
        <v>0.8570717592592593</v>
      </c>
      <c r="C795" t="n">
        <v>33285</v>
      </c>
      <c r="D795" t="inlineStr">
        <is>
          <t>Kiosco El Paso</t>
        </is>
      </c>
      <c r="E795" t="inlineStr">
        <is>
          <t>KIO-018</t>
        </is>
      </c>
      <c r="F795" t="inlineStr">
        <is>
          <t>Yerba 500 g</t>
        </is>
      </c>
      <c r="G795" t="inlineStr">
        <is>
          <t>Almacén</t>
        </is>
      </c>
      <c r="H795" s="10" t="n">
        <v>1</v>
      </c>
      <c r="I795" s="12" t="n">
        <v>3600</v>
      </c>
      <c r="J795" s="12" t="n">
        <v>3600</v>
      </c>
      <c r="K795" s="12" t="n">
        <v>2480</v>
      </c>
      <c r="L795" s="12" t="n">
        <v>1120</v>
      </c>
      <c r="M795" t="inlineStr">
        <is>
          <t>Transferencia / QR</t>
        </is>
      </c>
    </row>
    <row r="796">
      <c r="A796" s="20" t="n">
        <v>46303</v>
      </c>
      <c r="B796" s="25" t="n">
        <v>0.8609606481481481</v>
      </c>
      <c r="C796" t="n">
        <v>33286</v>
      </c>
      <c r="D796" t="inlineStr">
        <is>
          <t>Kiosco El Paso</t>
        </is>
      </c>
      <c r="E796" t="inlineStr">
        <is>
          <t>KIO-010</t>
        </is>
      </c>
      <c r="F796" t="inlineStr">
        <is>
          <t>Chicles</t>
        </is>
      </c>
      <c r="G796" t="inlineStr">
        <is>
          <t>Golosinas</t>
        </is>
      </c>
      <c r="H796" s="10" t="n">
        <v>2</v>
      </c>
      <c r="I796" s="12" t="n">
        <v>680</v>
      </c>
      <c r="J796" s="12" t="n">
        <v>1360</v>
      </c>
      <c r="K796" s="12" t="n">
        <v>780</v>
      </c>
      <c r="L796" s="12" t="n">
        <v>580</v>
      </c>
      <c r="M796" t="inlineStr">
        <is>
          <t>Efectivo</t>
        </is>
      </c>
    </row>
    <row r="797">
      <c r="A797" s="20" t="n">
        <v>46303</v>
      </c>
      <c r="B797" s="25" t="n">
        <v>0.8624074074074074</v>
      </c>
      <c r="C797" t="n">
        <v>33287</v>
      </c>
      <c r="D797" t="inlineStr">
        <is>
          <t>Kiosco El Paso</t>
        </is>
      </c>
      <c r="E797" t="inlineStr">
        <is>
          <t>KIO-016</t>
        </is>
      </c>
      <c r="F797" t="inlineStr">
        <is>
          <t>Pan lactal</t>
        </is>
      </c>
      <c r="G797" t="inlineStr">
        <is>
          <t>Almacén</t>
        </is>
      </c>
      <c r="H797" s="10" t="n">
        <v>1</v>
      </c>
      <c r="I797" s="12" t="n">
        <v>3040</v>
      </c>
      <c r="J797" s="12" t="n">
        <v>3040</v>
      </c>
      <c r="K797" s="12" t="n">
        <v>2030</v>
      </c>
      <c r="L797" s="12" t="n">
        <v>1010</v>
      </c>
      <c r="M797" t="inlineStr">
        <is>
          <t>Crédito</t>
        </is>
      </c>
    </row>
    <row r="798">
      <c r="A798" s="20" t="n">
        <v>46303</v>
      </c>
      <c r="B798" s="25" t="n">
        <v>0.8645949074074074</v>
      </c>
      <c r="C798" t="n">
        <v>33288</v>
      </c>
      <c r="D798" t="inlineStr">
        <is>
          <t>Kiosco El Paso</t>
        </is>
      </c>
      <c r="E798" t="inlineStr">
        <is>
          <t>KIO-019</t>
        </is>
      </c>
      <c r="F798" t="inlineStr">
        <is>
          <t>Cigarrillos box 20</t>
        </is>
      </c>
      <c r="G798" t="inlineStr">
        <is>
          <t>Cigarrillos</t>
        </is>
      </c>
      <c r="H798" s="10" t="n">
        <v>1</v>
      </c>
      <c r="I798" s="12" t="n">
        <v>4280</v>
      </c>
      <c r="J798" s="12" t="n">
        <v>4280</v>
      </c>
      <c r="K798" s="12" t="n">
        <v>3380</v>
      </c>
      <c r="L798" s="12" t="n">
        <v>900</v>
      </c>
      <c r="M798" t="inlineStr">
        <is>
          <t>Efectivo</t>
        </is>
      </c>
    </row>
    <row r="799">
      <c r="A799" s="20" t="n">
        <v>46303</v>
      </c>
      <c r="B799" s="25" t="n">
        <v>0.8659027777777778</v>
      </c>
      <c r="C799" t="n">
        <v>33289</v>
      </c>
      <c r="D799" t="inlineStr">
        <is>
          <t>Kiosco El Paso</t>
        </is>
      </c>
      <c r="E799" t="inlineStr">
        <is>
          <t>KIO-009</t>
        </is>
      </c>
      <c r="F799" t="inlineStr">
        <is>
          <t>Caramelos x 10</t>
        </is>
      </c>
      <c r="G799" t="inlineStr">
        <is>
          <t>Golosinas</t>
        </is>
      </c>
      <c r="H799" s="10" t="n">
        <v>2</v>
      </c>
      <c r="I799" s="12" t="n">
        <v>450</v>
      </c>
      <c r="J799" s="12" t="n">
        <v>900</v>
      </c>
      <c r="K799" s="12" t="n">
        <v>460</v>
      </c>
      <c r="L799" s="12" t="n">
        <v>440</v>
      </c>
      <c r="M799" t="inlineStr">
        <is>
          <t>Débito</t>
        </is>
      </c>
    </row>
    <row r="800">
      <c r="A800" s="20" t="n">
        <v>46303</v>
      </c>
      <c r="B800" s="25" t="n">
        <v>0.8722916666666667</v>
      </c>
      <c r="C800" t="n">
        <v>33290</v>
      </c>
      <c r="D800" t="inlineStr">
        <is>
          <t>Kiosco El Paso</t>
        </is>
      </c>
      <c r="E800" t="inlineStr">
        <is>
          <t>KIO-006</t>
        </is>
      </c>
      <c r="F800" t="inlineStr">
        <is>
          <t>Alfajor simple</t>
        </is>
      </c>
      <c r="G800" t="inlineStr">
        <is>
          <t>Golosinas</t>
        </is>
      </c>
      <c r="H800" s="10" t="n">
        <v>1</v>
      </c>
      <c r="I800" s="12" t="n">
        <v>1010</v>
      </c>
      <c r="J800" s="12" t="n">
        <v>1010</v>
      </c>
      <c r="K800" s="12" t="n">
        <v>560</v>
      </c>
      <c r="L800" s="12" t="n">
        <v>450</v>
      </c>
      <c r="M800" t="inlineStr">
        <is>
          <t>Transferencia / QR</t>
        </is>
      </c>
    </row>
    <row r="801">
      <c r="A801" s="20" t="n">
        <v>46303</v>
      </c>
      <c r="B801" s="25" t="n">
        <v>0.8722916666666667</v>
      </c>
      <c r="C801" t="n">
        <v>33290</v>
      </c>
      <c r="D801" t="inlineStr">
        <is>
          <t>Kiosco El Paso</t>
        </is>
      </c>
      <c r="E801" t="inlineStr">
        <is>
          <t>KIO-012</t>
        </is>
      </c>
      <c r="F801" t="inlineStr">
        <is>
          <t>Papas fritas 80 g</t>
        </is>
      </c>
      <c r="G801" t="inlineStr">
        <is>
          <t>Snacks</t>
        </is>
      </c>
      <c r="H801" s="10" t="n">
        <v>1</v>
      </c>
      <c r="I801" s="12" t="n">
        <v>1800</v>
      </c>
      <c r="J801" s="12" t="n">
        <v>1800</v>
      </c>
      <c r="K801" s="12" t="n">
        <v>1130</v>
      </c>
      <c r="L801" s="12" t="n">
        <v>670</v>
      </c>
      <c r="M801" t="inlineStr">
        <is>
          <t>Transferencia / QR</t>
        </is>
      </c>
    </row>
    <row r="802">
      <c r="A802" s="20" t="n">
        <v>46303</v>
      </c>
      <c r="B802" s="25" t="n">
        <v>0.8829050925925926</v>
      </c>
      <c r="C802" t="n">
        <v>33291</v>
      </c>
      <c r="D802" t="inlineStr">
        <is>
          <t>Kiosco El Paso</t>
        </is>
      </c>
      <c r="E802" t="inlineStr">
        <is>
          <t>KIO-013</t>
        </is>
      </c>
      <c r="F802" t="inlineStr">
        <is>
          <t>Maní salado 120 g</t>
        </is>
      </c>
      <c r="G802" t="inlineStr">
        <is>
          <t>Snacks</t>
        </is>
      </c>
      <c r="H802" s="10" t="n">
        <v>1</v>
      </c>
      <c r="I802" s="12" t="n">
        <v>1350</v>
      </c>
      <c r="J802" s="12" t="n">
        <v>1350</v>
      </c>
      <c r="K802" s="12" t="n">
        <v>790</v>
      </c>
      <c r="L802" s="12" t="n">
        <v>560</v>
      </c>
      <c r="M802" t="inlineStr">
        <is>
          <t>Débito</t>
        </is>
      </c>
    </row>
    <row r="803">
      <c r="A803" s="20" t="n">
        <v>46303</v>
      </c>
      <c r="B803" s="25" t="n">
        <v>0.8829050925925926</v>
      </c>
      <c r="C803" t="n">
        <v>33291</v>
      </c>
      <c r="D803" t="inlineStr">
        <is>
          <t>Kiosco El Paso</t>
        </is>
      </c>
      <c r="E803" t="inlineStr">
        <is>
          <t>KIO-019</t>
        </is>
      </c>
      <c r="F803" t="inlineStr">
        <is>
          <t>Cigarrillos box 20</t>
        </is>
      </c>
      <c r="G803" t="inlineStr">
        <is>
          <t>Cigarrillos</t>
        </is>
      </c>
      <c r="H803" s="10" t="n">
        <v>1</v>
      </c>
      <c r="I803" s="12" t="n">
        <v>4280</v>
      </c>
      <c r="J803" s="12" t="n">
        <v>4280</v>
      </c>
      <c r="K803" s="12" t="n">
        <v>3380</v>
      </c>
      <c r="L803" s="12" t="n">
        <v>900</v>
      </c>
      <c r="M803" t="inlineStr">
        <is>
          <t>Débito</t>
        </is>
      </c>
    </row>
    <row r="804">
      <c r="A804" s="20" t="n">
        <v>46303</v>
      </c>
      <c r="B804" s="25" t="n">
        <v>0.8855324074074075</v>
      </c>
      <c r="C804" t="n">
        <v>33292</v>
      </c>
      <c r="D804" t="inlineStr">
        <is>
          <t>Kiosco El Paso</t>
        </is>
      </c>
      <c r="E804" t="inlineStr">
        <is>
          <t>KIO-014</t>
        </is>
      </c>
      <c r="F804" t="inlineStr">
        <is>
          <t>Galletitas dulces</t>
        </is>
      </c>
      <c r="G804" t="inlineStr">
        <is>
          <t>Almacén</t>
        </is>
      </c>
      <c r="H804" s="10" t="n">
        <v>2</v>
      </c>
      <c r="I804" s="12" t="n">
        <v>1460</v>
      </c>
      <c r="J804" s="12" t="n">
        <v>2920</v>
      </c>
      <c r="K804" s="12" t="n">
        <v>1800</v>
      </c>
      <c r="L804" s="12" t="n">
        <v>1120</v>
      </c>
      <c r="M804" t="inlineStr">
        <is>
          <t>Efectivo</t>
        </is>
      </c>
    </row>
    <row r="805">
      <c r="A805" s="20" t="n">
        <v>46303</v>
      </c>
      <c r="B805" s="25" t="n">
        <v>0.8855324074074075</v>
      </c>
      <c r="C805" t="n">
        <v>33292</v>
      </c>
      <c r="D805" t="inlineStr">
        <is>
          <t>Kiosco El Paso</t>
        </is>
      </c>
      <c r="E805" t="inlineStr">
        <is>
          <t>KIO-010</t>
        </is>
      </c>
      <c r="F805" t="inlineStr">
        <is>
          <t>Chicles</t>
        </is>
      </c>
      <c r="G805" t="inlineStr">
        <is>
          <t>Golosinas</t>
        </is>
      </c>
      <c r="H805" s="10" t="n">
        <v>1</v>
      </c>
      <c r="I805" s="12" t="n">
        <v>680</v>
      </c>
      <c r="J805" s="12" t="n">
        <v>680</v>
      </c>
      <c r="K805" s="12" t="n">
        <v>390</v>
      </c>
      <c r="L805" s="12" t="n">
        <v>290</v>
      </c>
      <c r="M805" t="inlineStr">
        <is>
          <t>Efectivo</t>
        </is>
      </c>
    </row>
    <row r="806">
      <c r="A806" s="20" t="n">
        <v>46303</v>
      </c>
      <c r="B806" s="25" t="n">
        <v>0.8855324074074075</v>
      </c>
      <c r="C806" t="n">
        <v>33292</v>
      </c>
      <c r="D806" t="inlineStr">
        <is>
          <t>Kiosco El Paso</t>
        </is>
      </c>
      <c r="E806" t="inlineStr">
        <is>
          <t>KIO-002</t>
        </is>
      </c>
      <c r="F806" t="inlineStr">
        <is>
          <t>Agua mineral 500 ml</t>
        </is>
      </c>
      <c r="G806" t="inlineStr">
        <is>
          <t>Bebidas</t>
        </is>
      </c>
      <c r="H806" s="10" t="n">
        <v>1</v>
      </c>
      <c r="I806" s="12" t="n">
        <v>1130</v>
      </c>
      <c r="J806" s="12" t="n">
        <v>1130</v>
      </c>
      <c r="K806" s="12" t="n">
        <v>680</v>
      </c>
      <c r="L806" s="12" t="n">
        <v>450</v>
      </c>
      <c r="M806" t="inlineStr">
        <is>
          <t>Efectivo</t>
        </is>
      </c>
    </row>
    <row r="807">
      <c r="A807" s="20" t="n">
        <v>46303</v>
      </c>
      <c r="B807" s="25" t="n">
        <v>0.8895138888888889</v>
      </c>
      <c r="C807" t="n">
        <v>33293</v>
      </c>
      <c r="D807" t="inlineStr">
        <is>
          <t>Kiosco El Paso</t>
        </is>
      </c>
      <c r="E807" t="inlineStr">
        <is>
          <t>KIO-017</t>
        </is>
      </c>
      <c r="F807" t="inlineStr">
        <is>
          <t>Leche 1 L</t>
        </is>
      </c>
      <c r="G807" t="inlineStr">
        <is>
          <t>Almacén</t>
        </is>
      </c>
      <c r="H807" s="10" t="n">
        <v>2</v>
      </c>
      <c r="I807" s="12" t="n">
        <v>1690</v>
      </c>
      <c r="J807" s="12" t="n">
        <v>3380</v>
      </c>
      <c r="K807" s="12" t="n">
        <v>2260</v>
      </c>
      <c r="L807" s="12" t="n">
        <v>1120</v>
      </c>
      <c r="M807" t="inlineStr">
        <is>
          <t>Efectivo</t>
        </is>
      </c>
    </row>
    <row r="808">
      <c r="A808" s="20" t="n">
        <v>46303</v>
      </c>
      <c r="B808" s="25" t="n">
        <v>0.8895138888888889</v>
      </c>
      <c r="C808" t="n">
        <v>33293</v>
      </c>
      <c r="D808" t="inlineStr">
        <is>
          <t>Kiosco El Paso</t>
        </is>
      </c>
      <c r="E808" t="inlineStr">
        <is>
          <t>KIO-014</t>
        </is>
      </c>
      <c r="F808" t="inlineStr">
        <is>
          <t>Galletitas dulces</t>
        </is>
      </c>
      <c r="G808" t="inlineStr">
        <is>
          <t>Almacén</t>
        </is>
      </c>
      <c r="H808" s="10" t="n">
        <v>1</v>
      </c>
      <c r="I808" s="12" t="n">
        <v>1460</v>
      </c>
      <c r="J808" s="12" t="n">
        <v>1460</v>
      </c>
      <c r="K808" s="12" t="n">
        <v>900</v>
      </c>
      <c r="L808" s="12" t="n">
        <v>560</v>
      </c>
      <c r="M808" t="inlineStr">
        <is>
          <t>Efectivo</t>
        </is>
      </c>
    </row>
    <row r="809">
      <c r="A809" s="20" t="n">
        <v>46303</v>
      </c>
      <c r="B809" s="25" t="n">
        <v>0.8924421296296297</v>
      </c>
      <c r="C809" t="n">
        <v>33294</v>
      </c>
      <c r="D809" t="inlineStr">
        <is>
          <t>Kiosco El Paso</t>
        </is>
      </c>
      <c r="E809" t="inlineStr">
        <is>
          <t>KIO-019</t>
        </is>
      </c>
      <c r="F809" t="inlineStr">
        <is>
          <t>Cigarrillos box 20</t>
        </is>
      </c>
      <c r="G809" t="inlineStr">
        <is>
          <t>Cigarrillos</t>
        </is>
      </c>
      <c r="H809" s="10" t="n">
        <v>1</v>
      </c>
      <c r="I809" s="12" t="n">
        <v>4280</v>
      </c>
      <c r="J809" s="12" t="n">
        <v>4280</v>
      </c>
      <c r="K809" s="12" t="n">
        <v>3380</v>
      </c>
      <c r="L809" s="12" t="n">
        <v>900</v>
      </c>
      <c r="M809" t="inlineStr">
        <is>
          <t>Efectivo</t>
        </is>
      </c>
    </row>
    <row r="810">
      <c r="A810" s="20" t="n">
        <v>46303</v>
      </c>
      <c r="B810" s="25" t="n">
        <v>0.8924421296296297</v>
      </c>
      <c r="C810" t="n">
        <v>33294</v>
      </c>
      <c r="D810" t="inlineStr">
        <is>
          <t>Kiosco El Paso</t>
        </is>
      </c>
      <c r="E810" t="inlineStr">
        <is>
          <t>KIO-012</t>
        </is>
      </c>
      <c r="F810" t="inlineStr">
        <is>
          <t>Papas fritas 80 g</t>
        </is>
      </c>
      <c r="G810" t="inlineStr">
        <is>
          <t>Snacks</t>
        </is>
      </c>
      <c r="H810" s="10" t="n">
        <v>1</v>
      </c>
      <c r="I810" s="12" t="n">
        <v>1800</v>
      </c>
      <c r="J810" s="12" t="n">
        <v>1800</v>
      </c>
      <c r="K810" s="12" t="n">
        <v>1130</v>
      </c>
      <c r="L810" s="12" t="n">
        <v>670</v>
      </c>
      <c r="M810" t="inlineStr">
        <is>
          <t>Efectivo</t>
        </is>
      </c>
    </row>
    <row r="811">
      <c r="A811" s="20" t="n">
        <v>46303</v>
      </c>
      <c r="B811" s="25" t="n">
        <v>0.8948148148148148</v>
      </c>
      <c r="C811" t="n">
        <v>33295</v>
      </c>
      <c r="D811" t="inlineStr">
        <is>
          <t>Kiosco El Paso</t>
        </is>
      </c>
      <c r="E811" t="inlineStr">
        <is>
          <t>KIO-016</t>
        </is>
      </c>
      <c r="F811" t="inlineStr">
        <is>
          <t>Pan lactal</t>
        </is>
      </c>
      <c r="G811" t="inlineStr">
        <is>
          <t>Almacén</t>
        </is>
      </c>
      <c r="H811" s="10" t="n">
        <v>1</v>
      </c>
      <c r="I811" s="12" t="n">
        <v>3040</v>
      </c>
      <c r="J811" s="12" t="n">
        <v>3040</v>
      </c>
      <c r="K811" s="12" t="n">
        <v>2030</v>
      </c>
      <c r="L811" s="12" t="n">
        <v>1010</v>
      </c>
      <c r="M811" t="inlineStr">
        <is>
          <t>Efectivo</t>
        </is>
      </c>
    </row>
    <row r="812">
      <c r="A812" s="20" t="n">
        <v>46303</v>
      </c>
      <c r="B812" s="25" t="n">
        <v>0.8948148148148148</v>
      </c>
      <c r="C812" t="n">
        <v>33295</v>
      </c>
      <c r="D812" t="inlineStr">
        <is>
          <t>Kiosco El Paso</t>
        </is>
      </c>
      <c r="E812" t="inlineStr">
        <is>
          <t>KIO-015</t>
        </is>
      </c>
      <c r="F812" t="inlineStr">
        <is>
          <t>Galletitas de agua</t>
        </is>
      </c>
      <c r="G812" t="inlineStr">
        <is>
          <t>Almacén</t>
        </is>
      </c>
      <c r="H812" s="10" t="n">
        <v>2</v>
      </c>
      <c r="I812" s="12" t="n">
        <v>1240</v>
      </c>
      <c r="J812" s="12" t="n">
        <v>2480</v>
      </c>
      <c r="K812" s="12" t="n">
        <v>1580</v>
      </c>
      <c r="L812" s="12" t="n">
        <v>900</v>
      </c>
      <c r="M812" t="inlineStr">
        <is>
          <t>Efectivo</t>
        </is>
      </c>
    </row>
    <row r="813">
      <c r="A813" s="20" t="n">
        <v>46303</v>
      </c>
      <c r="B813" s="25" t="n">
        <v>0.9293981481481481</v>
      </c>
      <c r="C813" t="n">
        <v>33296</v>
      </c>
      <c r="D813" t="inlineStr">
        <is>
          <t>Kiosco El Paso</t>
        </is>
      </c>
      <c r="E813" t="inlineStr">
        <is>
          <t>KIO-003</t>
        </is>
      </c>
      <c r="F813" t="inlineStr">
        <is>
          <t>Cerveza lata 473 ml</t>
        </is>
      </c>
      <c r="G813" t="inlineStr">
        <is>
          <t>Bebidas</t>
        </is>
      </c>
      <c r="H813" s="10" t="n">
        <v>2</v>
      </c>
      <c r="I813" s="12" t="n">
        <v>2140</v>
      </c>
      <c r="J813" s="12" t="n">
        <v>4280</v>
      </c>
      <c r="K813" s="12" t="n">
        <v>2700</v>
      </c>
      <c r="L813" s="12" t="n">
        <v>1580</v>
      </c>
      <c r="M813" t="inlineStr">
        <is>
          <t>Transferencia / QR</t>
        </is>
      </c>
    </row>
    <row r="814">
      <c r="A814" s="20" t="n">
        <v>46303</v>
      </c>
      <c r="B814" s="25" t="n">
        <v>0.9323958333333333</v>
      </c>
      <c r="C814" t="n">
        <v>33297</v>
      </c>
      <c r="D814" t="inlineStr">
        <is>
          <t>Kiosco El Paso</t>
        </is>
      </c>
      <c r="E814" t="inlineStr">
        <is>
          <t>KIO-009</t>
        </is>
      </c>
      <c r="F814" t="inlineStr">
        <is>
          <t>Caramelos x 10</t>
        </is>
      </c>
      <c r="G814" t="inlineStr">
        <is>
          <t>Golosinas</t>
        </is>
      </c>
      <c r="H814" s="10" t="n">
        <v>2</v>
      </c>
      <c r="I814" s="12" t="n">
        <v>450</v>
      </c>
      <c r="J814" s="12" t="n">
        <v>900</v>
      </c>
      <c r="K814" s="12" t="n">
        <v>460</v>
      </c>
      <c r="L814" s="12" t="n">
        <v>440</v>
      </c>
      <c r="M814" t="inlineStr">
        <is>
          <t>Efectivo</t>
        </is>
      </c>
    </row>
    <row r="815">
      <c r="A815" s="20" t="n">
        <v>46303</v>
      </c>
      <c r="B815" s="25" t="n">
        <v>0.9339351851851851</v>
      </c>
      <c r="C815" t="n">
        <v>33298</v>
      </c>
      <c r="D815" t="inlineStr">
        <is>
          <t>Kiosco El Paso</t>
        </is>
      </c>
      <c r="E815" t="inlineStr">
        <is>
          <t>KIO-006</t>
        </is>
      </c>
      <c r="F815" t="inlineStr">
        <is>
          <t>Alfajor simple</t>
        </is>
      </c>
      <c r="G815" t="inlineStr">
        <is>
          <t>Golosinas</t>
        </is>
      </c>
      <c r="H815" s="10" t="n">
        <v>1</v>
      </c>
      <c r="I815" s="12" t="n">
        <v>1010</v>
      </c>
      <c r="J815" s="12" t="n">
        <v>1010</v>
      </c>
      <c r="K815" s="12" t="n">
        <v>560</v>
      </c>
      <c r="L815" s="12" t="n">
        <v>450</v>
      </c>
      <c r="M815" t="inlineStr">
        <is>
          <t>Efectivo</t>
        </is>
      </c>
    </row>
    <row r="816">
      <c r="A816" s="20" t="n">
        <v>46303</v>
      </c>
      <c r="B816" s="25" t="n">
        <v>0.9406597222222223</v>
      </c>
      <c r="C816" t="n">
        <v>33299</v>
      </c>
      <c r="D816" t="inlineStr">
        <is>
          <t>Kiosco El Paso</t>
        </is>
      </c>
      <c r="E816" t="inlineStr">
        <is>
          <t>KIO-002</t>
        </is>
      </c>
      <c r="F816" t="inlineStr">
        <is>
          <t>Agua mineral 500 ml</t>
        </is>
      </c>
      <c r="G816" t="inlineStr">
        <is>
          <t>Bebidas</t>
        </is>
      </c>
      <c r="H816" s="10" t="n">
        <v>2</v>
      </c>
      <c r="I816" s="12" t="n">
        <v>1130</v>
      </c>
      <c r="J816" s="12" t="n">
        <v>2260</v>
      </c>
      <c r="K816" s="12" t="n">
        <v>1360</v>
      </c>
      <c r="L816" s="12" t="n">
        <v>900</v>
      </c>
      <c r="M816" t="inlineStr">
        <is>
          <t>Efectivo</t>
        </is>
      </c>
    </row>
    <row r="817">
      <c r="A817" s="20" t="n">
        <v>46303</v>
      </c>
      <c r="B817" s="25" t="n">
        <v>0.9406597222222223</v>
      </c>
      <c r="C817" t="n">
        <v>33299</v>
      </c>
      <c r="D817" t="inlineStr">
        <is>
          <t>Kiosco El Paso</t>
        </is>
      </c>
      <c r="E817" t="inlineStr">
        <is>
          <t>KIO-012</t>
        </is>
      </c>
      <c r="F817" t="inlineStr">
        <is>
          <t>Papas fritas 80 g</t>
        </is>
      </c>
      <c r="G817" t="inlineStr">
        <is>
          <t>Snacks</t>
        </is>
      </c>
      <c r="H817" s="10" t="n">
        <v>2</v>
      </c>
      <c r="I817" s="12" t="n">
        <v>1800</v>
      </c>
      <c r="J817" s="12" t="n">
        <v>3600</v>
      </c>
      <c r="K817" s="12" t="n">
        <v>2260</v>
      </c>
      <c r="L817" s="12" t="n">
        <v>1340</v>
      </c>
      <c r="M817" t="inlineStr">
        <is>
          <t>Efectivo</t>
        </is>
      </c>
    </row>
    <row r="818">
      <c r="A818" s="20" t="n">
        <v>46303</v>
      </c>
      <c r="B818" s="25" t="n">
        <v>0.942037037037037</v>
      </c>
      <c r="C818" t="n">
        <v>33300</v>
      </c>
      <c r="D818" t="inlineStr">
        <is>
          <t>Kiosco El Paso</t>
        </is>
      </c>
      <c r="E818" t="inlineStr">
        <is>
          <t>KIO-019</t>
        </is>
      </c>
      <c r="F818" t="inlineStr">
        <is>
          <t>Cigarrillos box 20</t>
        </is>
      </c>
      <c r="G818" t="inlineStr">
        <is>
          <t>Cigarrillos</t>
        </is>
      </c>
      <c r="H818" s="10" t="n">
        <v>1</v>
      </c>
      <c r="I818" s="12" t="n">
        <v>4280</v>
      </c>
      <c r="J818" s="12" t="n">
        <v>4280</v>
      </c>
      <c r="K818" s="12" t="n">
        <v>3380</v>
      </c>
      <c r="L818" s="12" t="n">
        <v>900</v>
      </c>
      <c r="M818" t="inlineStr">
        <is>
          <t>Transferencia / QR</t>
        </is>
      </c>
    </row>
    <row r="819">
      <c r="A819" s="20" t="n">
        <v>46303</v>
      </c>
      <c r="B819" s="25" t="n">
        <v>0.942037037037037</v>
      </c>
      <c r="C819" t="n">
        <v>33300</v>
      </c>
      <c r="D819" t="inlineStr">
        <is>
          <t>Kiosco El Paso</t>
        </is>
      </c>
      <c r="E819" t="inlineStr">
        <is>
          <t>KIO-001</t>
        </is>
      </c>
      <c r="F819" t="inlineStr">
        <is>
          <t>Coca-Cola 500 ml</t>
        </is>
      </c>
      <c r="G819" t="inlineStr">
        <is>
          <t>Bebidas</t>
        </is>
      </c>
      <c r="H819" s="10" t="n">
        <v>2</v>
      </c>
      <c r="I819" s="12" t="n">
        <v>1910</v>
      </c>
      <c r="J819" s="12" t="n">
        <v>3820</v>
      </c>
      <c r="K819" s="12" t="n">
        <v>2480</v>
      </c>
      <c r="L819" s="12" t="n">
        <v>1340</v>
      </c>
      <c r="M819" t="inlineStr">
        <is>
          <t>Transferencia / QR</t>
        </is>
      </c>
    </row>
    <row r="820">
      <c r="A820" s="20" t="n">
        <v>46303</v>
      </c>
      <c r="B820" s="25" t="n">
        <v>0.9435532407407408</v>
      </c>
      <c r="C820" t="n">
        <v>33301</v>
      </c>
      <c r="D820" t="inlineStr">
        <is>
          <t>Kiosco El Paso</t>
        </is>
      </c>
      <c r="E820" t="inlineStr">
        <is>
          <t>KIO-001</t>
        </is>
      </c>
      <c r="F820" t="inlineStr">
        <is>
          <t>Coca-Cola 500 ml</t>
        </is>
      </c>
      <c r="G820" t="inlineStr">
        <is>
          <t>Bebidas</t>
        </is>
      </c>
      <c r="H820" s="10" t="n">
        <v>2</v>
      </c>
      <c r="I820" s="12" t="n">
        <v>1910</v>
      </c>
      <c r="J820" s="12" t="n">
        <v>3820</v>
      </c>
      <c r="K820" s="12" t="n">
        <v>2480</v>
      </c>
      <c r="L820" s="12" t="n">
        <v>1340</v>
      </c>
      <c r="M820" t="inlineStr">
        <is>
          <t>Efectivo</t>
        </is>
      </c>
    </row>
    <row r="821">
      <c r="A821" s="20" t="n">
        <v>46303</v>
      </c>
      <c r="B821" s="25" t="n">
        <v>0.9484490740740741</v>
      </c>
      <c r="C821" t="n">
        <v>33302</v>
      </c>
      <c r="D821" t="inlineStr">
        <is>
          <t>Kiosco El Paso</t>
        </is>
      </c>
      <c r="E821" t="inlineStr">
        <is>
          <t>KIO-002</t>
        </is>
      </c>
      <c r="F821" t="inlineStr">
        <is>
          <t>Agua mineral 500 ml</t>
        </is>
      </c>
      <c r="G821" t="inlineStr">
        <is>
          <t>Bebidas</t>
        </is>
      </c>
      <c r="H821" s="10" t="n">
        <v>2</v>
      </c>
      <c r="I821" s="12" t="n">
        <v>1130</v>
      </c>
      <c r="J821" s="12" t="n">
        <v>2260</v>
      </c>
      <c r="K821" s="12" t="n">
        <v>1360</v>
      </c>
      <c r="L821" s="12" t="n">
        <v>900</v>
      </c>
      <c r="M821" t="inlineStr">
        <is>
          <t>Efectivo</t>
        </is>
      </c>
    </row>
    <row r="822">
      <c r="A822" s="20" t="n">
        <v>46303</v>
      </c>
      <c r="B822" s="25" t="n">
        <v>0.9514814814814815</v>
      </c>
      <c r="C822" t="n">
        <v>33303</v>
      </c>
      <c r="D822" t="inlineStr">
        <is>
          <t>Kiosco El Paso</t>
        </is>
      </c>
      <c r="E822" t="inlineStr">
        <is>
          <t>KIO-004</t>
        </is>
      </c>
      <c r="F822" t="inlineStr">
        <is>
          <t>Jugo en caja 200 ml</t>
        </is>
      </c>
      <c r="G822" t="inlineStr">
        <is>
          <t>Bebidas</t>
        </is>
      </c>
      <c r="H822" s="10" t="n">
        <v>3</v>
      </c>
      <c r="I822" s="12" t="n">
        <v>790</v>
      </c>
      <c r="J822" s="12" t="n">
        <v>2370</v>
      </c>
      <c r="K822" s="12" t="n">
        <v>1350</v>
      </c>
      <c r="L822" s="12" t="n">
        <v>1020</v>
      </c>
      <c r="M822" t="inlineStr">
        <is>
          <t>Transferencia / QR</t>
        </is>
      </c>
    </row>
    <row r="823">
      <c r="A823" s="20" t="n">
        <v>46304</v>
      </c>
      <c r="B823" s="25" t="n">
        <v>0.3400347222222222</v>
      </c>
      <c r="C823" t="n">
        <v>33465</v>
      </c>
      <c r="D823" t="inlineStr">
        <is>
          <t>Ferretería Don Tito</t>
        </is>
      </c>
      <c r="E823" t="inlineStr">
        <is>
          <t>FER-009</t>
        </is>
      </c>
      <c r="F823" t="inlineStr">
        <is>
          <t>Cinta de teflón</t>
        </is>
      </c>
      <c r="G823" t="inlineStr">
        <is>
          <t>Plomería</t>
        </is>
      </c>
      <c r="H823" s="10" t="n">
        <v>2</v>
      </c>
      <c r="I823" s="12" t="n">
        <v>790</v>
      </c>
      <c r="J823" s="12" t="n">
        <v>1580</v>
      </c>
      <c r="K823" s="12" t="n">
        <v>680</v>
      </c>
      <c r="L823" s="12" t="n">
        <v>900</v>
      </c>
      <c r="M823" t="inlineStr">
        <is>
          <t>Crédito</t>
        </is>
      </c>
    </row>
    <row r="824">
      <c r="A824" s="20" t="n">
        <v>46304</v>
      </c>
      <c r="B824" s="25" t="n">
        <v>0.3442361111111111</v>
      </c>
      <c r="C824" t="n">
        <v>33466</v>
      </c>
      <c r="D824" t="inlineStr">
        <is>
          <t>Ferretería Don Tito</t>
        </is>
      </c>
      <c r="E824" t="inlineStr">
        <is>
          <t>FER-018</t>
        </is>
      </c>
      <c r="F824" t="inlineStr">
        <is>
          <t>Lija al agua</t>
        </is>
      </c>
      <c r="G824" t="inlineStr">
        <is>
          <t>Pintura</t>
        </is>
      </c>
      <c r="H824" s="10" t="n">
        <v>2</v>
      </c>
      <c r="I824" s="12" t="n">
        <v>900</v>
      </c>
      <c r="J824" s="12" t="n">
        <v>1800</v>
      </c>
      <c r="K824" s="12" t="n">
        <v>900</v>
      </c>
      <c r="L824" s="12" t="n">
        <v>900</v>
      </c>
      <c r="M824" t="inlineStr">
        <is>
          <t>Débito</t>
        </is>
      </c>
    </row>
    <row r="825">
      <c r="A825" s="20" t="n">
        <v>46304</v>
      </c>
      <c r="B825" s="25" t="n">
        <v>0.3450578703703704</v>
      </c>
      <c r="C825" t="n">
        <v>33393</v>
      </c>
      <c r="D825" t="inlineStr">
        <is>
          <t>Kiosco El Paso</t>
        </is>
      </c>
      <c r="E825" t="inlineStr">
        <is>
          <t>KIO-019</t>
        </is>
      </c>
      <c r="F825" t="inlineStr">
        <is>
          <t>Cigarrillos box 20</t>
        </is>
      </c>
      <c r="G825" t="inlineStr">
        <is>
          <t>Cigarrillos</t>
        </is>
      </c>
      <c r="H825" s="10" t="n">
        <v>1</v>
      </c>
      <c r="I825" s="12" t="n">
        <v>4280</v>
      </c>
      <c r="J825" s="12" t="n">
        <v>4280</v>
      </c>
      <c r="K825" s="12" t="n">
        <v>3380</v>
      </c>
      <c r="L825" s="12" t="n">
        <v>900</v>
      </c>
      <c r="M825" t="inlineStr">
        <is>
          <t>Transferencia / QR</t>
        </is>
      </c>
    </row>
    <row r="826">
      <c r="A826" s="20" t="n">
        <v>46304</v>
      </c>
      <c r="B826" s="25" t="n">
        <v>0.3490625</v>
      </c>
      <c r="C826" t="n">
        <v>33394</v>
      </c>
      <c r="D826" t="inlineStr">
        <is>
          <t>Kiosco El Paso</t>
        </is>
      </c>
      <c r="E826" t="inlineStr">
        <is>
          <t>KIO-001</t>
        </is>
      </c>
      <c r="F826" t="inlineStr">
        <is>
          <t>Coca-Cola 500 ml</t>
        </is>
      </c>
      <c r="G826" t="inlineStr">
        <is>
          <t>Bebidas</t>
        </is>
      </c>
      <c r="H826" s="10" t="n">
        <v>2</v>
      </c>
      <c r="I826" s="12" t="n">
        <v>1910</v>
      </c>
      <c r="J826" s="12" t="n">
        <v>3820</v>
      </c>
      <c r="K826" s="12" t="n">
        <v>2480</v>
      </c>
      <c r="L826" s="12" t="n">
        <v>1340</v>
      </c>
      <c r="M826" t="inlineStr">
        <is>
          <t>Efectivo</t>
        </is>
      </c>
    </row>
    <row r="827">
      <c r="A827" s="20" t="n">
        <v>46304</v>
      </c>
      <c r="B827" s="25" t="n">
        <v>0.3497337962962963</v>
      </c>
      <c r="C827" t="n">
        <v>33395</v>
      </c>
      <c r="D827" t="inlineStr">
        <is>
          <t>Kiosco El Paso</t>
        </is>
      </c>
      <c r="E827" t="inlineStr">
        <is>
          <t>KIO-006</t>
        </is>
      </c>
      <c r="F827" t="inlineStr">
        <is>
          <t>Alfajor simple</t>
        </is>
      </c>
      <c r="G827" t="inlineStr">
        <is>
          <t>Golosinas</t>
        </is>
      </c>
      <c r="H827" s="10" t="n">
        <v>2</v>
      </c>
      <c r="I827" s="12" t="n">
        <v>1010</v>
      </c>
      <c r="J827" s="12" t="n">
        <v>2020</v>
      </c>
      <c r="K827" s="12" t="n">
        <v>1120</v>
      </c>
      <c r="L827" s="12" t="n">
        <v>900</v>
      </c>
      <c r="M827" t="inlineStr">
        <is>
          <t>Efectivo</t>
        </is>
      </c>
    </row>
    <row r="828">
      <c r="A828" s="20" t="n">
        <v>46304</v>
      </c>
      <c r="B828" s="25" t="n">
        <v>0.349837962962963</v>
      </c>
      <c r="C828" t="n">
        <v>33467</v>
      </c>
      <c r="D828" t="inlineStr">
        <is>
          <t>Ferretería Don Tito</t>
        </is>
      </c>
      <c r="E828" t="inlineStr">
        <is>
          <t>FER-006</t>
        </is>
      </c>
      <c r="F828" t="inlineStr">
        <is>
          <t>Cable 2,5 mm x metro</t>
        </is>
      </c>
      <c r="G828" t="inlineStr">
        <is>
          <t>Electricidad</t>
        </is>
      </c>
      <c r="H828" s="10" t="n">
        <v>6</v>
      </c>
      <c r="I828" s="12" t="n">
        <v>1010</v>
      </c>
      <c r="J828" s="12" t="n">
        <v>6060</v>
      </c>
      <c r="K828" s="12" t="n">
        <v>3360</v>
      </c>
      <c r="L828" s="12" t="n">
        <v>2700</v>
      </c>
      <c r="M828" t="inlineStr">
        <is>
          <t>Transferencia / QR</t>
        </is>
      </c>
    </row>
    <row r="829">
      <c r="A829" s="20" t="n">
        <v>46304</v>
      </c>
      <c r="B829" s="25" t="n">
        <v>0.349837962962963</v>
      </c>
      <c r="C829" t="n">
        <v>33467</v>
      </c>
      <c r="D829" t="inlineStr">
        <is>
          <t>Ferretería Don Tito</t>
        </is>
      </c>
      <c r="E829" t="inlineStr">
        <is>
          <t>FER-005</t>
        </is>
      </c>
      <c r="F829" t="inlineStr">
        <is>
          <t>Lámpara LED 9 W</t>
        </is>
      </c>
      <c r="G829" t="inlineStr">
        <is>
          <t>Electricidad</t>
        </is>
      </c>
      <c r="H829" s="10" t="n">
        <v>4</v>
      </c>
      <c r="I829" s="12" t="n">
        <v>2700</v>
      </c>
      <c r="J829" s="12" t="n">
        <v>10800</v>
      </c>
      <c r="K829" s="12" t="n">
        <v>5840</v>
      </c>
      <c r="L829" s="12" t="n">
        <v>4960</v>
      </c>
      <c r="M829" t="inlineStr">
        <is>
          <t>Transferencia / QR</t>
        </is>
      </c>
    </row>
    <row r="830">
      <c r="A830" s="20" t="n">
        <v>46304</v>
      </c>
      <c r="B830" s="25" t="n">
        <v>0.357175925925926</v>
      </c>
      <c r="C830" t="n">
        <v>33396</v>
      </c>
      <c r="D830" t="inlineStr">
        <is>
          <t>Kiosco El Paso</t>
        </is>
      </c>
      <c r="E830" t="inlineStr">
        <is>
          <t>KIO-003</t>
        </is>
      </c>
      <c r="F830" t="inlineStr">
        <is>
          <t>Cerveza lata 473 ml</t>
        </is>
      </c>
      <c r="G830" t="inlineStr">
        <is>
          <t>Bebidas</t>
        </is>
      </c>
      <c r="H830" s="10" t="n">
        <v>2</v>
      </c>
      <c r="I830" s="12" t="n">
        <v>2140</v>
      </c>
      <c r="J830" s="12" t="n">
        <v>4280</v>
      </c>
      <c r="K830" s="12" t="n">
        <v>2700</v>
      </c>
      <c r="L830" s="12" t="n">
        <v>1580</v>
      </c>
      <c r="M830" t="inlineStr">
        <is>
          <t>Débito</t>
        </is>
      </c>
    </row>
    <row r="831">
      <c r="A831" s="20" t="n">
        <v>46304</v>
      </c>
      <c r="B831" s="25" t="n">
        <v>0.3656481481481482</v>
      </c>
      <c r="C831" t="n">
        <v>33397</v>
      </c>
      <c r="D831" t="inlineStr">
        <is>
          <t>Kiosco El Paso</t>
        </is>
      </c>
      <c r="E831" t="inlineStr">
        <is>
          <t>KIO-005</t>
        </is>
      </c>
      <c r="F831" t="inlineStr">
        <is>
          <t>Energizante 473 ml</t>
        </is>
      </c>
      <c r="G831" t="inlineStr">
        <is>
          <t>Bebidas</t>
        </is>
      </c>
      <c r="H831" s="10" t="n">
        <v>1</v>
      </c>
      <c r="I831" s="12" t="n">
        <v>2700</v>
      </c>
      <c r="J831" s="12" t="n">
        <v>2700</v>
      </c>
      <c r="K831" s="12" t="n">
        <v>1690</v>
      </c>
      <c r="L831" s="12" t="n">
        <v>1010</v>
      </c>
      <c r="M831" t="inlineStr">
        <is>
          <t>Débito</t>
        </is>
      </c>
    </row>
    <row r="832">
      <c r="A832" s="20" t="n">
        <v>46304</v>
      </c>
      <c r="B832" s="25" t="n">
        <v>0.3656481481481482</v>
      </c>
      <c r="C832" t="n">
        <v>33397</v>
      </c>
      <c r="D832" t="inlineStr">
        <is>
          <t>Kiosco El Paso</t>
        </is>
      </c>
      <c r="E832" t="inlineStr">
        <is>
          <t>KIO-010</t>
        </is>
      </c>
      <c r="F832" t="inlineStr">
        <is>
          <t>Chicles</t>
        </is>
      </c>
      <c r="G832" t="inlineStr">
        <is>
          <t>Golosinas</t>
        </is>
      </c>
      <c r="H832" s="10" t="n">
        <v>2</v>
      </c>
      <c r="I832" s="12" t="n">
        <v>680</v>
      </c>
      <c r="J832" s="12" t="n">
        <v>1360</v>
      </c>
      <c r="K832" s="12" t="n">
        <v>780</v>
      </c>
      <c r="L832" s="12" t="n">
        <v>580</v>
      </c>
      <c r="M832" t="inlineStr">
        <is>
          <t>Débito</t>
        </is>
      </c>
    </row>
    <row r="833">
      <c r="A833" s="20" t="n">
        <v>46304</v>
      </c>
      <c r="B833" s="25" t="n">
        <v>0.3691666666666666</v>
      </c>
      <c r="C833" t="n">
        <v>33398</v>
      </c>
      <c r="D833" t="inlineStr">
        <is>
          <t>Kiosco El Paso</t>
        </is>
      </c>
      <c r="E833" t="inlineStr">
        <is>
          <t>KIO-006</t>
        </is>
      </c>
      <c r="F833" t="inlineStr">
        <is>
          <t>Alfajor simple</t>
        </is>
      </c>
      <c r="G833" t="inlineStr">
        <is>
          <t>Golosinas</t>
        </is>
      </c>
      <c r="H833" s="10" t="n">
        <v>2</v>
      </c>
      <c r="I833" s="12" t="n">
        <v>1010</v>
      </c>
      <c r="J833" s="12" t="n">
        <v>2020</v>
      </c>
      <c r="K833" s="12" t="n">
        <v>1120</v>
      </c>
      <c r="L833" s="12" t="n">
        <v>900</v>
      </c>
      <c r="M833" t="inlineStr">
        <is>
          <t>Débito</t>
        </is>
      </c>
    </row>
    <row r="834">
      <c r="A834" s="20" t="n">
        <v>46304</v>
      </c>
      <c r="B834" s="25" t="n">
        <v>0.3769328703703704</v>
      </c>
      <c r="C834" t="n">
        <v>33399</v>
      </c>
      <c r="D834" t="inlineStr">
        <is>
          <t>Kiosco El Paso</t>
        </is>
      </c>
      <c r="E834" t="inlineStr">
        <is>
          <t>KIO-014</t>
        </is>
      </c>
      <c r="F834" t="inlineStr">
        <is>
          <t>Galletitas dulces</t>
        </is>
      </c>
      <c r="G834" t="inlineStr">
        <is>
          <t>Almacén</t>
        </is>
      </c>
      <c r="H834" s="10" t="n">
        <v>1</v>
      </c>
      <c r="I834" s="12" t="n">
        <v>1460</v>
      </c>
      <c r="J834" s="12" t="n">
        <v>1460</v>
      </c>
      <c r="K834" s="12" t="n">
        <v>900</v>
      </c>
      <c r="L834" s="12" t="n">
        <v>560</v>
      </c>
      <c r="M834" t="inlineStr">
        <is>
          <t>Efectivo</t>
        </is>
      </c>
    </row>
    <row r="835">
      <c r="A835" s="20" t="n">
        <v>46304</v>
      </c>
      <c r="B835" s="25" t="n">
        <v>0.3769328703703704</v>
      </c>
      <c r="C835" t="n">
        <v>33399</v>
      </c>
      <c r="D835" t="inlineStr">
        <is>
          <t>Kiosco El Paso</t>
        </is>
      </c>
      <c r="E835" t="inlineStr">
        <is>
          <t>KIO-002</t>
        </is>
      </c>
      <c r="F835" t="inlineStr">
        <is>
          <t>Agua mineral 500 ml</t>
        </is>
      </c>
      <c r="G835" t="inlineStr">
        <is>
          <t>Bebidas</t>
        </is>
      </c>
      <c r="H835" s="10" t="n">
        <v>2</v>
      </c>
      <c r="I835" s="12" t="n">
        <v>1130</v>
      </c>
      <c r="J835" s="12" t="n">
        <v>2260</v>
      </c>
      <c r="K835" s="12" t="n">
        <v>1360</v>
      </c>
      <c r="L835" s="12" t="n">
        <v>900</v>
      </c>
      <c r="M835" t="inlineStr">
        <is>
          <t>Efectivo</t>
        </is>
      </c>
    </row>
    <row r="836">
      <c r="A836" s="20" t="n">
        <v>46304</v>
      </c>
      <c r="B836" s="25" t="n">
        <v>0.3769328703703704</v>
      </c>
      <c r="C836" t="n">
        <v>33399</v>
      </c>
      <c r="D836" t="inlineStr">
        <is>
          <t>Kiosco El Paso</t>
        </is>
      </c>
      <c r="E836" t="inlineStr">
        <is>
          <t>KIO-007</t>
        </is>
      </c>
      <c r="F836" t="inlineStr">
        <is>
          <t>Alfajor triple</t>
        </is>
      </c>
      <c r="G836" t="inlineStr">
        <is>
          <t>Golosinas</t>
        </is>
      </c>
      <c r="H836" s="10" t="n">
        <v>1</v>
      </c>
      <c r="I836" s="12" t="n">
        <v>1690</v>
      </c>
      <c r="J836" s="12" t="n">
        <v>1690</v>
      </c>
      <c r="K836" s="12" t="n">
        <v>1010</v>
      </c>
      <c r="L836" s="12" t="n">
        <v>680</v>
      </c>
      <c r="M836" t="inlineStr">
        <is>
          <t>Efectivo</t>
        </is>
      </c>
    </row>
    <row r="837">
      <c r="A837" s="20" t="n">
        <v>46304</v>
      </c>
      <c r="B837" s="25" t="n">
        <v>0.3906018518518519</v>
      </c>
      <c r="C837" t="n">
        <v>33468</v>
      </c>
      <c r="D837" t="inlineStr">
        <is>
          <t>Ferretería Don Tito</t>
        </is>
      </c>
      <c r="E837" t="inlineStr">
        <is>
          <t>FER-015</t>
        </is>
      </c>
      <c r="F837" t="inlineStr">
        <is>
          <t>Látex interior 4 L</t>
        </is>
      </c>
      <c r="G837" t="inlineStr">
        <is>
          <t>Pintura</t>
        </is>
      </c>
      <c r="H837" s="10" t="n">
        <v>1</v>
      </c>
      <c r="I837" s="12" t="n">
        <v>31530</v>
      </c>
      <c r="J837" s="12" t="n">
        <v>31530</v>
      </c>
      <c r="K837" s="12" t="n">
        <v>20270</v>
      </c>
      <c r="L837" s="12" t="n">
        <v>11260</v>
      </c>
      <c r="M837" t="inlineStr">
        <is>
          <t>Débito</t>
        </is>
      </c>
    </row>
    <row r="838">
      <c r="A838" s="20" t="n">
        <v>46304</v>
      </c>
      <c r="B838" s="25" t="n">
        <v>0.3906018518518519</v>
      </c>
      <c r="C838" t="n">
        <v>33468</v>
      </c>
      <c r="D838" t="inlineStr">
        <is>
          <t>Ferretería Don Tito</t>
        </is>
      </c>
      <c r="E838" t="inlineStr">
        <is>
          <t>FER-005</t>
        </is>
      </c>
      <c r="F838" t="inlineStr">
        <is>
          <t>Lámpara LED 9 W</t>
        </is>
      </c>
      <c r="G838" t="inlineStr">
        <is>
          <t>Electricidad</t>
        </is>
      </c>
      <c r="H838" s="10" t="n">
        <v>3</v>
      </c>
      <c r="I838" s="12" t="n">
        <v>2700</v>
      </c>
      <c r="J838" s="12" t="n">
        <v>8100</v>
      </c>
      <c r="K838" s="12" t="n">
        <v>4380</v>
      </c>
      <c r="L838" s="12" t="n">
        <v>3720</v>
      </c>
      <c r="M838" t="inlineStr">
        <is>
          <t>Débito</t>
        </is>
      </c>
    </row>
    <row r="839">
      <c r="A839" s="20" t="n">
        <v>46304</v>
      </c>
      <c r="B839" s="25" t="n">
        <v>0.3929398148148148</v>
      </c>
      <c r="C839" t="n">
        <v>33469</v>
      </c>
      <c r="D839" t="inlineStr">
        <is>
          <t>Ferretería Don Tito</t>
        </is>
      </c>
      <c r="E839" t="inlineStr">
        <is>
          <t>FER-016</t>
        </is>
      </c>
      <c r="F839" t="inlineStr">
        <is>
          <t>Rodillo 22 cm</t>
        </is>
      </c>
      <c r="G839" t="inlineStr">
        <is>
          <t>Pintura</t>
        </is>
      </c>
      <c r="H839" s="10" t="n">
        <v>1</v>
      </c>
      <c r="I839" s="12" t="n">
        <v>6760</v>
      </c>
      <c r="J839" s="12" t="n">
        <v>6760</v>
      </c>
      <c r="K839" s="12" t="n">
        <v>3940</v>
      </c>
      <c r="L839" s="12" t="n">
        <v>2820</v>
      </c>
      <c r="M839" t="inlineStr">
        <is>
          <t>Transferencia / QR</t>
        </is>
      </c>
    </row>
    <row r="840">
      <c r="A840" s="20" t="n">
        <v>46304</v>
      </c>
      <c r="B840" s="25" t="n">
        <v>0.393125</v>
      </c>
      <c r="C840" t="n">
        <v>33470</v>
      </c>
      <c r="D840" t="inlineStr">
        <is>
          <t>Ferretería Don Tito</t>
        </is>
      </c>
      <c r="E840" t="inlineStr">
        <is>
          <t>FER-017</t>
        </is>
      </c>
      <c r="F840" t="inlineStr">
        <is>
          <t>Pincel 2 pulgadas</t>
        </is>
      </c>
      <c r="G840" t="inlineStr">
        <is>
          <t>Pintura</t>
        </is>
      </c>
      <c r="H840" s="10" t="n">
        <v>1</v>
      </c>
      <c r="I840" s="12" t="n">
        <v>3040</v>
      </c>
      <c r="J840" s="12" t="n">
        <v>3040</v>
      </c>
      <c r="K840" s="12" t="n">
        <v>1690</v>
      </c>
      <c r="L840" s="12" t="n">
        <v>1350</v>
      </c>
      <c r="M840" t="inlineStr">
        <is>
          <t>Efectivo</t>
        </is>
      </c>
    </row>
    <row r="841">
      <c r="A841" s="20" t="n">
        <v>46304</v>
      </c>
      <c r="B841" s="25" t="n">
        <v>0.3943634259259259</v>
      </c>
      <c r="C841" t="n">
        <v>33400</v>
      </c>
      <c r="D841" t="inlineStr">
        <is>
          <t>Kiosco El Paso</t>
        </is>
      </c>
      <c r="E841" t="inlineStr">
        <is>
          <t>KIO-017</t>
        </is>
      </c>
      <c r="F841" t="inlineStr">
        <is>
          <t>Leche 1 L</t>
        </is>
      </c>
      <c r="G841" t="inlineStr">
        <is>
          <t>Almacén</t>
        </is>
      </c>
      <c r="H841" s="10" t="n">
        <v>2</v>
      </c>
      <c r="I841" s="12" t="n">
        <v>1690</v>
      </c>
      <c r="J841" s="12" t="n">
        <v>3380</v>
      </c>
      <c r="K841" s="12" t="n">
        <v>2260</v>
      </c>
      <c r="L841" s="12" t="n">
        <v>1120</v>
      </c>
      <c r="M841" t="inlineStr">
        <is>
          <t>Efectivo</t>
        </is>
      </c>
    </row>
    <row r="842">
      <c r="A842" s="20" t="n">
        <v>46304</v>
      </c>
      <c r="B842" s="25" t="n">
        <v>0.3943634259259259</v>
      </c>
      <c r="C842" t="n">
        <v>33400</v>
      </c>
      <c r="D842" t="inlineStr">
        <is>
          <t>Kiosco El Paso</t>
        </is>
      </c>
      <c r="E842" t="inlineStr">
        <is>
          <t>KIO-019</t>
        </is>
      </c>
      <c r="F842" t="inlineStr">
        <is>
          <t>Cigarrillos box 20</t>
        </is>
      </c>
      <c r="G842" t="inlineStr">
        <is>
          <t>Cigarrillos</t>
        </is>
      </c>
      <c r="H842" s="10" t="n">
        <v>1</v>
      </c>
      <c r="I842" s="12" t="n">
        <v>4280</v>
      </c>
      <c r="J842" s="12" t="n">
        <v>4280</v>
      </c>
      <c r="K842" s="12" t="n">
        <v>3380</v>
      </c>
      <c r="L842" s="12" t="n">
        <v>900</v>
      </c>
      <c r="M842" t="inlineStr">
        <is>
          <t>Efectivo</t>
        </is>
      </c>
    </row>
    <row r="843">
      <c r="A843" s="20" t="n">
        <v>46304</v>
      </c>
      <c r="B843" s="25" t="n">
        <v>0.3980439814814815</v>
      </c>
      <c r="C843" t="n">
        <v>33471</v>
      </c>
      <c r="D843" t="inlineStr">
        <is>
          <t>Ferretería Don Tito</t>
        </is>
      </c>
      <c r="E843" t="inlineStr">
        <is>
          <t>FER-023</t>
        </is>
      </c>
      <c r="F843" t="inlineStr">
        <is>
          <t>Mecha para pared 6 mm</t>
        </is>
      </c>
      <c r="G843" t="inlineStr">
        <is>
          <t>Herramientas</t>
        </is>
      </c>
      <c r="H843" s="10" t="n">
        <v>1</v>
      </c>
      <c r="I843" s="12" t="n">
        <v>1910</v>
      </c>
      <c r="J843" s="12" t="n">
        <v>1910</v>
      </c>
      <c r="K843" s="12" t="n">
        <v>1010</v>
      </c>
      <c r="L843" s="12" t="n">
        <v>900</v>
      </c>
      <c r="M843" t="inlineStr">
        <is>
          <t>Crédito</t>
        </is>
      </c>
    </row>
    <row r="844">
      <c r="A844" s="20" t="n">
        <v>46304</v>
      </c>
      <c r="B844" s="25" t="n">
        <v>0.3980439814814815</v>
      </c>
      <c r="C844" t="n">
        <v>33471</v>
      </c>
      <c r="D844" t="inlineStr">
        <is>
          <t>Ferretería Don Tito</t>
        </is>
      </c>
      <c r="E844" t="inlineStr">
        <is>
          <t>FER-004</t>
        </is>
      </c>
      <c r="F844" t="inlineStr">
        <is>
          <t>Cinta aisladora</t>
        </is>
      </c>
      <c r="G844" t="inlineStr">
        <is>
          <t>Electricidad</t>
        </is>
      </c>
      <c r="H844" s="10" t="n">
        <v>2</v>
      </c>
      <c r="I844" s="12" t="n">
        <v>1130</v>
      </c>
      <c r="J844" s="12" t="n">
        <v>2260</v>
      </c>
      <c r="K844" s="12" t="n">
        <v>1120</v>
      </c>
      <c r="L844" s="12" t="n">
        <v>1140</v>
      </c>
      <c r="M844" t="inlineStr">
        <is>
          <t>Crédito</t>
        </is>
      </c>
    </row>
    <row r="845">
      <c r="A845" s="20" t="n">
        <v>46304</v>
      </c>
      <c r="B845" s="25" t="n">
        <v>0.3982407407407407</v>
      </c>
      <c r="C845" t="n">
        <v>33401</v>
      </c>
      <c r="D845" t="inlineStr">
        <is>
          <t>Kiosco El Paso</t>
        </is>
      </c>
      <c r="E845" t="inlineStr">
        <is>
          <t>KIO-006</t>
        </is>
      </c>
      <c r="F845" t="inlineStr">
        <is>
          <t>Alfajor simple</t>
        </is>
      </c>
      <c r="G845" t="inlineStr">
        <is>
          <t>Golosinas</t>
        </is>
      </c>
      <c r="H845" s="10" t="n">
        <v>1</v>
      </c>
      <c r="I845" s="12" t="n">
        <v>1010</v>
      </c>
      <c r="J845" s="12" t="n">
        <v>1010</v>
      </c>
      <c r="K845" s="12" t="n">
        <v>560</v>
      </c>
      <c r="L845" s="12" t="n">
        <v>450</v>
      </c>
      <c r="M845" t="inlineStr">
        <is>
          <t>Débito</t>
        </is>
      </c>
    </row>
    <row r="846">
      <c r="A846" s="20" t="n">
        <v>46304</v>
      </c>
      <c r="B846" s="25" t="n">
        <v>0.3982407407407407</v>
      </c>
      <c r="C846" t="n">
        <v>33401</v>
      </c>
      <c r="D846" t="inlineStr">
        <is>
          <t>Kiosco El Paso</t>
        </is>
      </c>
      <c r="E846" t="inlineStr">
        <is>
          <t>KIO-002</t>
        </is>
      </c>
      <c r="F846" t="inlineStr">
        <is>
          <t>Agua mineral 500 ml</t>
        </is>
      </c>
      <c r="G846" t="inlineStr">
        <is>
          <t>Bebidas</t>
        </is>
      </c>
      <c r="H846" s="10" t="n">
        <v>2</v>
      </c>
      <c r="I846" s="12" t="n">
        <v>1130</v>
      </c>
      <c r="J846" s="12" t="n">
        <v>2260</v>
      </c>
      <c r="K846" s="12" t="n">
        <v>1360</v>
      </c>
      <c r="L846" s="12" t="n">
        <v>900</v>
      </c>
      <c r="M846" t="inlineStr">
        <is>
          <t>Débito</t>
        </is>
      </c>
    </row>
    <row r="847">
      <c r="A847" s="20" t="n">
        <v>46304</v>
      </c>
      <c r="B847" s="25" t="n">
        <v>0.3982407407407407</v>
      </c>
      <c r="C847" t="n">
        <v>33401</v>
      </c>
      <c r="D847" t="inlineStr">
        <is>
          <t>Kiosco El Paso</t>
        </is>
      </c>
      <c r="E847" t="inlineStr">
        <is>
          <t>KIO-012</t>
        </is>
      </c>
      <c r="F847" t="inlineStr">
        <is>
          <t>Papas fritas 80 g</t>
        </is>
      </c>
      <c r="G847" t="inlineStr">
        <is>
          <t>Snacks</t>
        </is>
      </c>
      <c r="H847" s="10" t="n">
        <v>1</v>
      </c>
      <c r="I847" s="12" t="n">
        <v>1800</v>
      </c>
      <c r="J847" s="12" t="n">
        <v>1800</v>
      </c>
      <c r="K847" s="12" t="n">
        <v>1130</v>
      </c>
      <c r="L847" s="12" t="n">
        <v>670</v>
      </c>
      <c r="M847" t="inlineStr">
        <is>
          <t>Débito</t>
        </is>
      </c>
    </row>
    <row r="848">
      <c r="A848" s="20" t="n">
        <v>46304</v>
      </c>
      <c r="B848" s="25" t="n">
        <v>0.4006018518518519</v>
      </c>
      <c r="C848" t="n">
        <v>33402</v>
      </c>
      <c r="D848" t="inlineStr">
        <is>
          <t>Kiosco El Paso</t>
        </is>
      </c>
      <c r="E848" t="inlineStr">
        <is>
          <t>KIO-019</t>
        </is>
      </c>
      <c r="F848" t="inlineStr">
        <is>
          <t>Cigarrillos box 20</t>
        </is>
      </c>
      <c r="G848" t="inlineStr">
        <is>
          <t>Cigarrillos</t>
        </is>
      </c>
      <c r="H848" s="10" t="n">
        <v>1</v>
      </c>
      <c r="I848" s="12" t="n">
        <v>4280</v>
      </c>
      <c r="J848" s="12" t="n">
        <v>4280</v>
      </c>
      <c r="K848" s="12" t="n">
        <v>3380</v>
      </c>
      <c r="L848" s="12" t="n">
        <v>900</v>
      </c>
      <c r="M848" t="inlineStr">
        <is>
          <t>Efectivo</t>
        </is>
      </c>
    </row>
    <row r="849">
      <c r="A849" s="20" t="n">
        <v>46304</v>
      </c>
      <c r="B849" s="25" t="n">
        <v>0.4006018518518519</v>
      </c>
      <c r="C849" t="n">
        <v>33402</v>
      </c>
      <c r="D849" t="inlineStr">
        <is>
          <t>Kiosco El Paso</t>
        </is>
      </c>
      <c r="E849" t="inlineStr">
        <is>
          <t>KIO-020</t>
        </is>
      </c>
      <c r="F849" t="inlineStr">
        <is>
          <t>Encendedor</t>
        </is>
      </c>
      <c r="G849" t="inlineStr">
        <is>
          <t>Varios</t>
        </is>
      </c>
      <c r="H849" s="10" t="n">
        <v>1</v>
      </c>
      <c r="I849" s="12" t="n">
        <v>1130</v>
      </c>
      <c r="J849" s="12" t="n">
        <v>1130</v>
      </c>
      <c r="K849" s="12" t="n">
        <v>560</v>
      </c>
      <c r="L849" s="12" t="n">
        <v>570</v>
      </c>
      <c r="M849" t="inlineStr">
        <is>
          <t>Efectivo</t>
        </is>
      </c>
    </row>
    <row r="850">
      <c r="A850" s="20" t="n">
        <v>46304</v>
      </c>
      <c r="B850" s="25" t="n">
        <v>0.403136574074074</v>
      </c>
      <c r="C850" t="n">
        <v>33403</v>
      </c>
      <c r="D850" t="inlineStr">
        <is>
          <t>Kiosco El Paso</t>
        </is>
      </c>
      <c r="E850" t="inlineStr">
        <is>
          <t>KIO-012</t>
        </is>
      </c>
      <c r="F850" t="inlineStr">
        <is>
          <t>Papas fritas 80 g</t>
        </is>
      </c>
      <c r="G850" t="inlineStr">
        <is>
          <t>Snacks</t>
        </is>
      </c>
      <c r="H850" s="10" t="n">
        <v>2</v>
      </c>
      <c r="I850" s="12" t="n">
        <v>1800</v>
      </c>
      <c r="J850" s="12" t="n">
        <v>3600</v>
      </c>
      <c r="K850" s="12" t="n">
        <v>2260</v>
      </c>
      <c r="L850" s="12" t="n">
        <v>1340</v>
      </c>
      <c r="M850" t="inlineStr">
        <is>
          <t>Efectivo</t>
        </is>
      </c>
    </row>
    <row r="851">
      <c r="A851" s="20" t="n">
        <v>46304</v>
      </c>
      <c r="B851" s="25" t="n">
        <v>0.403136574074074</v>
      </c>
      <c r="C851" t="n">
        <v>33403</v>
      </c>
      <c r="D851" t="inlineStr">
        <is>
          <t>Kiosco El Paso</t>
        </is>
      </c>
      <c r="E851" t="inlineStr">
        <is>
          <t>KIO-006</t>
        </is>
      </c>
      <c r="F851" t="inlineStr">
        <is>
          <t>Alfajor simple</t>
        </is>
      </c>
      <c r="G851" t="inlineStr">
        <is>
          <t>Golosinas</t>
        </is>
      </c>
      <c r="H851" s="10" t="n">
        <v>1</v>
      </c>
      <c r="I851" s="12" t="n">
        <v>1010</v>
      </c>
      <c r="J851" s="12" t="n">
        <v>1010</v>
      </c>
      <c r="K851" s="12" t="n">
        <v>560</v>
      </c>
      <c r="L851" s="12" t="n">
        <v>450</v>
      </c>
      <c r="M851" t="inlineStr">
        <is>
          <t>Efectivo</t>
        </is>
      </c>
    </row>
    <row r="852">
      <c r="A852" s="20" t="n">
        <v>46304</v>
      </c>
      <c r="B852" s="25" t="n">
        <v>0.4054745370370371</v>
      </c>
      <c r="C852" t="n">
        <v>33472</v>
      </c>
      <c r="D852" t="inlineStr">
        <is>
          <t>Ferretería Don Tito</t>
        </is>
      </c>
      <c r="E852" t="inlineStr">
        <is>
          <t>FER-010</t>
        </is>
      </c>
      <c r="F852" t="inlineStr">
        <is>
          <t>Caño PVC 1/2 x 1 m</t>
        </is>
      </c>
      <c r="G852" t="inlineStr">
        <is>
          <t>Plomería</t>
        </is>
      </c>
      <c r="H852" s="10" t="n">
        <v>1</v>
      </c>
      <c r="I852" s="12" t="n">
        <v>3040</v>
      </c>
      <c r="J852" s="12" t="n">
        <v>3040</v>
      </c>
      <c r="K852" s="12" t="n">
        <v>1690</v>
      </c>
      <c r="L852" s="12" t="n">
        <v>1350</v>
      </c>
      <c r="M852" t="inlineStr">
        <is>
          <t>Efectivo</t>
        </is>
      </c>
    </row>
    <row r="853">
      <c r="A853" s="20" t="n">
        <v>46304</v>
      </c>
      <c r="B853" s="25" t="n">
        <v>0.4054745370370371</v>
      </c>
      <c r="C853" t="n">
        <v>33472</v>
      </c>
      <c r="D853" t="inlineStr">
        <is>
          <t>Ferretería Don Tito</t>
        </is>
      </c>
      <c r="E853" t="inlineStr">
        <is>
          <t>FER-005</t>
        </is>
      </c>
      <c r="F853" t="inlineStr">
        <is>
          <t>Lámpara LED 9 W</t>
        </is>
      </c>
      <c r="G853" t="inlineStr">
        <is>
          <t>Electricidad</t>
        </is>
      </c>
      <c r="H853" s="10" t="n">
        <v>3</v>
      </c>
      <c r="I853" s="12" t="n">
        <v>2700</v>
      </c>
      <c r="J853" s="12" t="n">
        <v>8100</v>
      </c>
      <c r="K853" s="12" t="n">
        <v>4380</v>
      </c>
      <c r="L853" s="12" t="n">
        <v>3720</v>
      </c>
      <c r="M853" t="inlineStr">
        <is>
          <t>Efectivo</t>
        </is>
      </c>
    </row>
    <row r="854">
      <c r="A854" s="20" t="n">
        <v>46304</v>
      </c>
      <c r="B854" s="25" t="n">
        <v>0.4058796296296296</v>
      </c>
      <c r="C854" t="n">
        <v>33473</v>
      </c>
      <c r="D854" t="inlineStr">
        <is>
          <t>Ferretería Don Tito</t>
        </is>
      </c>
      <c r="E854" t="inlineStr">
        <is>
          <t>FER-005</t>
        </is>
      </c>
      <c r="F854" t="inlineStr">
        <is>
          <t>Lámpara LED 9 W</t>
        </is>
      </c>
      <c r="G854" t="inlineStr">
        <is>
          <t>Electricidad</t>
        </is>
      </c>
      <c r="H854" s="10" t="n">
        <v>3</v>
      </c>
      <c r="I854" s="12" t="n">
        <v>2700</v>
      </c>
      <c r="J854" s="12" t="n">
        <v>8100</v>
      </c>
      <c r="K854" s="12" t="n">
        <v>4380</v>
      </c>
      <c r="L854" s="12" t="n">
        <v>3720</v>
      </c>
      <c r="M854" t="inlineStr">
        <is>
          <t>Efectivo</t>
        </is>
      </c>
    </row>
    <row r="855">
      <c r="A855" s="20" t="n">
        <v>46304</v>
      </c>
      <c r="B855" s="25" t="n">
        <v>0.4060069444444445</v>
      </c>
      <c r="C855" t="n">
        <v>33404</v>
      </c>
      <c r="D855" t="inlineStr">
        <is>
          <t>Kiosco El Paso</t>
        </is>
      </c>
      <c r="E855" t="inlineStr">
        <is>
          <t>KIO-004</t>
        </is>
      </c>
      <c r="F855" t="inlineStr">
        <is>
          <t>Jugo en caja 200 ml</t>
        </is>
      </c>
      <c r="G855" t="inlineStr">
        <is>
          <t>Bebidas</t>
        </is>
      </c>
      <c r="H855" s="10" t="n">
        <v>3</v>
      </c>
      <c r="I855" s="12" t="n">
        <v>790</v>
      </c>
      <c r="J855" s="12" t="n">
        <v>2370</v>
      </c>
      <c r="K855" s="12" t="n">
        <v>1350</v>
      </c>
      <c r="L855" s="12" t="n">
        <v>1020</v>
      </c>
      <c r="M855" t="inlineStr">
        <is>
          <t>Transferencia / QR</t>
        </is>
      </c>
    </row>
    <row r="856">
      <c r="A856" s="20" t="n">
        <v>46304</v>
      </c>
      <c r="B856" s="25" t="n">
        <v>0.4060069444444445</v>
      </c>
      <c r="C856" t="n">
        <v>33404</v>
      </c>
      <c r="D856" t="inlineStr">
        <is>
          <t>Kiosco El Paso</t>
        </is>
      </c>
      <c r="E856" t="inlineStr">
        <is>
          <t>KIO-007</t>
        </is>
      </c>
      <c r="F856" t="inlineStr">
        <is>
          <t>Alfajor triple</t>
        </is>
      </c>
      <c r="G856" t="inlineStr">
        <is>
          <t>Golosinas</t>
        </is>
      </c>
      <c r="H856" s="10" t="n">
        <v>1</v>
      </c>
      <c r="I856" s="12" t="n">
        <v>1690</v>
      </c>
      <c r="J856" s="12" t="n">
        <v>1690</v>
      </c>
      <c r="K856" s="12" t="n">
        <v>1010</v>
      </c>
      <c r="L856" s="12" t="n">
        <v>680</v>
      </c>
      <c r="M856" t="inlineStr">
        <is>
          <t>Transferencia / QR</t>
        </is>
      </c>
    </row>
    <row r="857">
      <c r="A857" s="20" t="n">
        <v>46304</v>
      </c>
      <c r="B857" s="25" t="n">
        <v>0.4071759259259259</v>
      </c>
      <c r="C857" t="n">
        <v>33405</v>
      </c>
      <c r="D857" t="inlineStr">
        <is>
          <t>Kiosco El Paso</t>
        </is>
      </c>
      <c r="E857" t="inlineStr">
        <is>
          <t>KIO-008</t>
        </is>
      </c>
      <c r="F857" t="inlineStr">
        <is>
          <t>Chocolate 100 g</t>
        </is>
      </c>
      <c r="G857" t="inlineStr">
        <is>
          <t>Golosinas</t>
        </is>
      </c>
      <c r="H857" s="10" t="n">
        <v>1</v>
      </c>
      <c r="I857" s="12" t="n">
        <v>2820</v>
      </c>
      <c r="J857" s="12" t="n">
        <v>2820</v>
      </c>
      <c r="K857" s="12" t="n">
        <v>1690</v>
      </c>
      <c r="L857" s="12" t="n">
        <v>1130</v>
      </c>
      <c r="M857" t="inlineStr">
        <is>
          <t>Efectivo</t>
        </is>
      </c>
    </row>
    <row r="858">
      <c r="A858" s="20" t="n">
        <v>46304</v>
      </c>
      <c r="B858" s="25" t="n">
        <v>0.4097106481481482</v>
      </c>
      <c r="C858" t="n">
        <v>33406</v>
      </c>
      <c r="D858" t="inlineStr">
        <is>
          <t>Kiosco El Paso</t>
        </is>
      </c>
      <c r="E858" t="inlineStr">
        <is>
          <t>KIO-010</t>
        </is>
      </c>
      <c r="F858" t="inlineStr">
        <is>
          <t>Chicles</t>
        </is>
      </c>
      <c r="G858" t="inlineStr">
        <is>
          <t>Golosinas</t>
        </is>
      </c>
      <c r="H858" s="10" t="n">
        <v>2</v>
      </c>
      <c r="I858" s="12" t="n">
        <v>680</v>
      </c>
      <c r="J858" s="12" t="n">
        <v>1360</v>
      </c>
      <c r="K858" s="12" t="n">
        <v>780</v>
      </c>
      <c r="L858" s="12" t="n">
        <v>580</v>
      </c>
      <c r="M858" t="inlineStr">
        <is>
          <t>Transferencia / QR</t>
        </is>
      </c>
    </row>
    <row r="859">
      <c r="A859" s="20" t="n">
        <v>46304</v>
      </c>
      <c r="B859" s="25" t="n">
        <v>0.4168634259259259</v>
      </c>
      <c r="C859" t="n">
        <v>33474</v>
      </c>
      <c r="D859" t="inlineStr">
        <is>
          <t>Ferretería Don Tito</t>
        </is>
      </c>
      <c r="E859" t="inlineStr">
        <is>
          <t>FER-001</t>
        </is>
      </c>
      <c r="F859" t="inlineStr">
        <is>
          <t>Tornillos autoperforantes x 100</t>
        </is>
      </c>
      <c r="G859" t="inlineStr">
        <is>
          <t>Tornillería</t>
        </is>
      </c>
      <c r="H859" s="10" t="n">
        <v>3</v>
      </c>
      <c r="I859" s="12" t="n">
        <v>4730</v>
      </c>
      <c r="J859" s="12" t="n">
        <v>14190</v>
      </c>
      <c r="K859" s="12" t="n">
        <v>8460</v>
      </c>
      <c r="L859" s="12" t="n">
        <v>5730</v>
      </c>
      <c r="M859" t="inlineStr">
        <is>
          <t>Efectivo</t>
        </is>
      </c>
    </row>
    <row r="860">
      <c r="A860" s="20" t="n">
        <v>46304</v>
      </c>
      <c r="B860" s="25" t="n">
        <v>0.4198379629629629</v>
      </c>
      <c r="C860" t="n">
        <v>33499</v>
      </c>
      <c r="D860" t="inlineStr">
        <is>
          <t>Tienda Urbana</t>
        </is>
      </c>
      <c r="E860" t="inlineStr">
        <is>
          <t>ROP-002</t>
        </is>
      </c>
      <c r="F860" t="inlineStr">
        <is>
          <t>Remera estampada</t>
        </is>
      </c>
      <c r="G860" t="inlineStr">
        <is>
          <t>Remeras</t>
        </is>
      </c>
      <c r="H860" s="10" t="n">
        <v>1</v>
      </c>
      <c r="I860" s="12" t="n">
        <v>18020</v>
      </c>
      <c r="J860" s="12" t="n">
        <v>18020</v>
      </c>
      <c r="K860" s="12" t="n">
        <v>9010</v>
      </c>
      <c r="L860" s="12" t="n">
        <v>9010</v>
      </c>
      <c r="M860" t="inlineStr">
        <is>
          <t>Débito</t>
        </is>
      </c>
    </row>
    <row r="861">
      <c r="A861" s="20" t="n">
        <v>46304</v>
      </c>
      <c r="B861" s="25" t="n">
        <v>0.4198379629629629</v>
      </c>
      <c r="C861" t="n">
        <v>33499</v>
      </c>
      <c r="D861" t="inlineStr">
        <is>
          <t>Tienda Urbana</t>
        </is>
      </c>
      <c r="E861" t="inlineStr">
        <is>
          <t>ROP-004</t>
        </is>
      </c>
      <c r="F861" t="inlineStr">
        <is>
          <t>Jean clásico</t>
        </is>
      </c>
      <c r="G861" t="inlineStr">
        <is>
          <t>Pantalones</t>
        </is>
      </c>
      <c r="H861" s="10" t="n">
        <v>1</v>
      </c>
      <c r="I861" s="12" t="n">
        <v>39420</v>
      </c>
      <c r="J861" s="12" t="n">
        <v>39420</v>
      </c>
      <c r="K861" s="12" t="n">
        <v>20270</v>
      </c>
      <c r="L861" s="12" t="n">
        <v>19150</v>
      </c>
      <c r="M861" t="inlineStr">
        <is>
          <t>Débito</t>
        </is>
      </c>
    </row>
    <row r="862">
      <c r="A862" s="20" t="n">
        <v>46304</v>
      </c>
      <c r="B862" s="25" t="n">
        <v>0.4205439814814815</v>
      </c>
      <c r="C862" t="n">
        <v>33407</v>
      </c>
      <c r="D862" t="inlineStr">
        <is>
          <t>Kiosco El Paso</t>
        </is>
      </c>
      <c r="E862" t="inlineStr">
        <is>
          <t>KIO-009</t>
        </is>
      </c>
      <c r="F862" t="inlineStr">
        <is>
          <t>Caramelos x 10</t>
        </is>
      </c>
      <c r="G862" t="inlineStr">
        <is>
          <t>Golosinas</t>
        </is>
      </c>
      <c r="H862" s="10" t="n">
        <v>2</v>
      </c>
      <c r="I862" s="12" t="n">
        <v>450</v>
      </c>
      <c r="J862" s="12" t="n">
        <v>900</v>
      </c>
      <c r="K862" s="12" t="n">
        <v>460</v>
      </c>
      <c r="L862" s="12" t="n">
        <v>440</v>
      </c>
      <c r="M862" t="inlineStr">
        <is>
          <t>Efectivo</t>
        </is>
      </c>
    </row>
    <row r="863">
      <c r="A863" s="20" t="n">
        <v>46304</v>
      </c>
      <c r="B863" s="25" t="n">
        <v>0.4209490740740741</v>
      </c>
      <c r="C863" t="n">
        <v>33408</v>
      </c>
      <c r="D863" t="inlineStr">
        <is>
          <t>Kiosco El Paso</t>
        </is>
      </c>
      <c r="E863" t="inlineStr">
        <is>
          <t>KIO-001</t>
        </is>
      </c>
      <c r="F863" t="inlineStr">
        <is>
          <t>Coca-Cola 500 ml</t>
        </is>
      </c>
      <c r="G863" t="inlineStr">
        <is>
          <t>Bebidas</t>
        </is>
      </c>
      <c r="H863" s="10" t="n">
        <v>2</v>
      </c>
      <c r="I863" s="12" t="n">
        <v>1910</v>
      </c>
      <c r="J863" s="12" t="n">
        <v>3820</v>
      </c>
      <c r="K863" s="12" t="n">
        <v>2480</v>
      </c>
      <c r="L863" s="12" t="n">
        <v>1340</v>
      </c>
      <c r="M863" t="inlineStr">
        <is>
          <t>Efectivo</t>
        </is>
      </c>
    </row>
    <row r="864">
      <c r="A864" s="20" t="n">
        <v>46304</v>
      </c>
      <c r="B864" s="25" t="n">
        <v>0.4229398148148148</v>
      </c>
      <c r="C864" t="n">
        <v>33475</v>
      </c>
      <c r="D864" t="inlineStr">
        <is>
          <t>Ferretería Don Tito</t>
        </is>
      </c>
      <c r="E864" t="inlineStr">
        <is>
          <t>FER-002</t>
        </is>
      </c>
      <c r="F864" t="inlineStr">
        <is>
          <t>Tarugos 8 mm x 50</t>
        </is>
      </c>
      <c r="G864" t="inlineStr">
        <is>
          <t>Tornillería</t>
        </is>
      </c>
      <c r="H864" s="10" t="n">
        <v>2</v>
      </c>
      <c r="I864" s="12" t="n">
        <v>2480</v>
      </c>
      <c r="J864" s="12" t="n">
        <v>4960</v>
      </c>
      <c r="K864" s="12" t="n">
        <v>2700</v>
      </c>
      <c r="L864" s="12" t="n">
        <v>2260</v>
      </c>
      <c r="M864" t="inlineStr">
        <is>
          <t>Crédito</t>
        </is>
      </c>
    </row>
    <row r="865">
      <c r="A865" s="20" t="n">
        <v>46304</v>
      </c>
      <c r="B865" s="25" t="n">
        <v>0.4241898148148148</v>
      </c>
      <c r="C865" t="n">
        <v>33409</v>
      </c>
      <c r="D865" t="inlineStr">
        <is>
          <t>Kiosco El Paso</t>
        </is>
      </c>
      <c r="E865" t="inlineStr">
        <is>
          <t>KIO-014</t>
        </is>
      </c>
      <c r="F865" t="inlineStr">
        <is>
          <t>Galletitas dulces</t>
        </is>
      </c>
      <c r="G865" t="inlineStr">
        <is>
          <t>Almacén</t>
        </is>
      </c>
      <c r="H865" s="10" t="n">
        <v>2</v>
      </c>
      <c r="I865" s="12" t="n">
        <v>1460</v>
      </c>
      <c r="J865" s="12" t="n">
        <v>2920</v>
      </c>
      <c r="K865" s="12" t="n">
        <v>1800</v>
      </c>
      <c r="L865" s="12" t="n">
        <v>1120</v>
      </c>
      <c r="M865" t="inlineStr">
        <is>
          <t>Crédito</t>
        </is>
      </c>
    </row>
    <row r="866">
      <c r="A866" s="20" t="n">
        <v>46304</v>
      </c>
      <c r="B866" s="25" t="n">
        <v>0.4355208333333334</v>
      </c>
      <c r="C866" t="n">
        <v>33476</v>
      </c>
      <c r="D866" t="inlineStr">
        <is>
          <t>Ferretería Don Tito</t>
        </is>
      </c>
      <c r="E866" t="inlineStr">
        <is>
          <t>FER-004</t>
        </is>
      </c>
      <c r="F866" t="inlineStr">
        <is>
          <t>Cinta aisladora</t>
        </is>
      </c>
      <c r="G866" t="inlineStr">
        <is>
          <t>Electricidad</t>
        </is>
      </c>
      <c r="H866" s="10" t="n">
        <v>1</v>
      </c>
      <c r="I866" s="12" t="n">
        <v>1130</v>
      </c>
      <c r="J866" s="12" t="n">
        <v>1130</v>
      </c>
      <c r="K866" s="12" t="n">
        <v>560</v>
      </c>
      <c r="L866" s="12" t="n">
        <v>570</v>
      </c>
      <c r="M866" t="inlineStr">
        <is>
          <t>Efectivo</t>
        </is>
      </c>
    </row>
    <row r="867">
      <c r="A867" s="20" t="n">
        <v>46304</v>
      </c>
      <c r="B867" s="25" t="n">
        <v>0.4433912037037037</v>
      </c>
      <c r="C867" t="n">
        <v>33477</v>
      </c>
      <c r="D867" t="inlineStr">
        <is>
          <t>Ferretería Don Tito</t>
        </is>
      </c>
      <c r="E867" t="inlineStr">
        <is>
          <t>FER-013</t>
        </is>
      </c>
      <c r="F867" t="inlineStr">
        <is>
          <t>Silicona transparente</t>
        </is>
      </c>
      <c r="G867" t="inlineStr">
        <is>
          <t>Adhesivos</t>
        </is>
      </c>
      <c r="H867" s="10" t="n">
        <v>2</v>
      </c>
      <c r="I867" s="12" t="n">
        <v>4840</v>
      </c>
      <c r="J867" s="12" t="n">
        <v>9680</v>
      </c>
      <c r="K867" s="12" t="n">
        <v>5640</v>
      </c>
      <c r="L867" s="12" t="n">
        <v>4040</v>
      </c>
      <c r="M867" t="inlineStr">
        <is>
          <t>Débito</t>
        </is>
      </c>
    </row>
    <row r="868">
      <c r="A868" s="20" t="n">
        <v>46304</v>
      </c>
      <c r="B868" s="25" t="n">
        <v>0.4433912037037037</v>
      </c>
      <c r="C868" t="n">
        <v>33477</v>
      </c>
      <c r="D868" t="inlineStr">
        <is>
          <t>Ferretería Don Tito</t>
        </is>
      </c>
      <c r="E868" t="inlineStr">
        <is>
          <t>FER-008</t>
        </is>
      </c>
      <c r="F868" t="inlineStr">
        <is>
          <t>Toma corriente doble</t>
        </is>
      </c>
      <c r="G868" t="inlineStr">
        <is>
          <t>Electricidad</t>
        </is>
      </c>
      <c r="H868" s="10" t="n">
        <v>2</v>
      </c>
      <c r="I868" s="12" t="n">
        <v>3600</v>
      </c>
      <c r="J868" s="12" t="n">
        <v>7200</v>
      </c>
      <c r="K868" s="12" t="n">
        <v>4060</v>
      </c>
      <c r="L868" s="12" t="n">
        <v>3140</v>
      </c>
      <c r="M868" t="inlineStr">
        <is>
          <t>Débito</t>
        </is>
      </c>
    </row>
    <row r="869">
      <c r="A869" s="20" t="n">
        <v>46304</v>
      </c>
      <c r="B869" s="25" t="n">
        <v>0.4528240740740741</v>
      </c>
      <c r="C869" t="n">
        <v>33478</v>
      </c>
      <c r="D869" t="inlineStr">
        <is>
          <t>Ferretería Don Tito</t>
        </is>
      </c>
      <c r="E869" t="inlineStr">
        <is>
          <t>FER-005</t>
        </is>
      </c>
      <c r="F869" t="inlineStr">
        <is>
          <t>Lámpara LED 9 W</t>
        </is>
      </c>
      <c r="G869" t="inlineStr">
        <is>
          <t>Electricidad</t>
        </is>
      </c>
      <c r="H869" s="10" t="n">
        <v>3</v>
      </c>
      <c r="I869" s="12" t="n">
        <v>2700</v>
      </c>
      <c r="J869" s="12" t="n">
        <v>8100</v>
      </c>
      <c r="K869" s="12" t="n">
        <v>4380</v>
      </c>
      <c r="L869" s="12" t="n">
        <v>3720</v>
      </c>
      <c r="M869" t="inlineStr">
        <is>
          <t>Débito</t>
        </is>
      </c>
    </row>
    <row r="870">
      <c r="A870" s="20" t="n">
        <v>46304</v>
      </c>
      <c r="B870" s="25" t="n">
        <v>0.458599537037037</v>
      </c>
      <c r="C870" t="n">
        <v>33479</v>
      </c>
      <c r="D870" t="inlineStr">
        <is>
          <t>Ferretería Don Tito</t>
        </is>
      </c>
      <c r="E870" t="inlineStr">
        <is>
          <t>FER-007</t>
        </is>
      </c>
      <c r="F870" t="inlineStr">
        <is>
          <t>Enchufe macho</t>
        </is>
      </c>
      <c r="G870" t="inlineStr">
        <is>
          <t>Electricidad</t>
        </is>
      </c>
      <c r="H870" s="10" t="n">
        <v>1</v>
      </c>
      <c r="I870" s="12" t="n">
        <v>1460</v>
      </c>
      <c r="J870" s="12" t="n">
        <v>1460</v>
      </c>
      <c r="K870" s="12" t="n">
        <v>790</v>
      </c>
      <c r="L870" s="12" t="n">
        <v>670</v>
      </c>
      <c r="M870" t="inlineStr">
        <is>
          <t>Crédito</t>
        </is>
      </c>
    </row>
    <row r="871">
      <c r="A871" s="20" t="n">
        <v>46304</v>
      </c>
      <c r="B871" s="25" t="n">
        <v>0.458599537037037</v>
      </c>
      <c r="C871" t="n">
        <v>33479</v>
      </c>
      <c r="D871" t="inlineStr">
        <is>
          <t>Ferretería Don Tito</t>
        </is>
      </c>
      <c r="E871" t="inlineStr">
        <is>
          <t>FER-017</t>
        </is>
      </c>
      <c r="F871" t="inlineStr">
        <is>
          <t>Pincel 2 pulgadas</t>
        </is>
      </c>
      <c r="G871" t="inlineStr">
        <is>
          <t>Pintura</t>
        </is>
      </c>
      <c r="H871" s="10" t="n">
        <v>2</v>
      </c>
      <c r="I871" s="12" t="n">
        <v>3040</v>
      </c>
      <c r="J871" s="12" t="n">
        <v>6080</v>
      </c>
      <c r="K871" s="12" t="n">
        <v>3380</v>
      </c>
      <c r="L871" s="12" t="n">
        <v>2700</v>
      </c>
      <c r="M871" t="inlineStr">
        <is>
          <t>Crédito</t>
        </is>
      </c>
    </row>
    <row r="872">
      <c r="A872" s="20" t="n">
        <v>46304</v>
      </c>
      <c r="B872" s="25" t="n">
        <v>0.4603356481481481</v>
      </c>
      <c r="C872" t="n">
        <v>33480</v>
      </c>
      <c r="D872" t="inlineStr">
        <is>
          <t>Ferretería Don Tito</t>
        </is>
      </c>
      <c r="E872" t="inlineStr">
        <is>
          <t>FER-004</t>
        </is>
      </c>
      <c r="F872" t="inlineStr">
        <is>
          <t>Cinta aisladora</t>
        </is>
      </c>
      <c r="G872" t="inlineStr">
        <is>
          <t>Electricidad</t>
        </is>
      </c>
      <c r="H872" s="10" t="n">
        <v>2</v>
      </c>
      <c r="I872" s="12" t="n">
        <v>1130</v>
      </c>
      <c r="J872" s="12" t="n">
        <v>2260</v>
      </c>
      <c r="K872" s="12" t="n">
        <v>1120</v>
      </c>
      <c r="L872" s="12" t="n">
        <v>1140</v>
      </c>
      <c r="M872" t="inlineStr">
        <is>
          <t>Efectivo</t>
        </is>
      </c>
    </row>
    <row r="873">
      <c r="A873" s="20" t="n">
        <v>46304</v>
      </c>
      <c r="B873" s="25" t="n">
        <v>0.4603356481481481</v>
      </c>
      <c r="C873" t="n">
        <v>33480</v>
      </c>
      <c r="D873" t="inlineStr">
        <is>
          <t>Ferretería Don Tito</t>
        </is>
      </c>
      <c r="E873" t="inlineStr">
        <is>
          <t>FER-023</t>
        </is>
      </c>
      <c r="F873" t="inlineStr">
        <is>
          <t>Mecha para pared 6 mm</t>
        </is>
      </c>
      <c r="G873" t="inlineStr">
        <is>
          <t>Herramientas</t>
        </is>
      </c>
      <c r="H873" s="10" t="n">
        <v>1</v>
      </c>
      <c r="I873" s="12" t="n">
        <v>1910</v>
      </c>
      <c r="J873" s="12" t="n">
        <v>1910</v>
      </c>
      <c r="K873" s="12" t="n">
        <v>1010</v>
      </c>
      <c r="L873" s="12" t="n">
        <v>900</v>
      </c>
      <c r="M873" t="inlineStr">
        <is>
          <t>Efectivo</t>
        </is>
      </c>
    </row>
    <row r="874">
      <c r="A874" s="20" t="n">
        <v>46304</v>
      </c>
      <c r="B874" s="25" t="n">
        <v>0.4605787037037037</v>
      </c>
      <c r="C874" t="n">
        <v>33481</v>
      </c>
      <c r="D874" t="inlineStr">
        <is>
          <t>Ferretería Don Tito</t>
        </is>
      </c>
      <c r="E874" t="inlineStr">
        <is>
          <t>FER-006</t>
        </is>
      </c>
      <c r="F874" t="inlineStr">
        <is>
          <t>Cable 2,5 mm x metro</t>
        </is>
      </c>
      <c r="G874" t="inlineStr">
        <is>
          <t>Electricidad</t>
        </is>
      </c>
      <c r="H874" s="10" t="n">
        <v>10</v>
      </c>
      <c r="I874" s="12" t="n">
        <v>1010</v>
      </c>
      <c r="J874" s="12" t="n">
        <v>10100</v>
      </c>
      <c r="K874" s="12" t="n">
        <v>5600</v>
      </c>
      <c r="L874" s="12" t="n">
        <v>4500</v>
      </c>
      <c r="M874" t="inlineStr">
        <is>
          <t>Efectivo</t>
        </is>
      </c>
    </row>
    <row r="875">
      <c r="A875" s="20" t="n">
        <v>46304</v>
      </c>
      <c r="B875" s="25" t="n">
        <v>0.4605787037037037</v>
      </c>
      <c r="C875" t="n">
        <v>33481</v>
      </c>
      <c r="D875" t="inlineStr">
        <is>
          <t>Ferretería Don Tito</t>
        </is>
      </c>
      <c r="E875" t="inlineStr">
        <is>
          <t>FER-004</t>
        </is>
      </c>
      <c r="F875" t="inlineStr">
        <is>
          <t>Cinta aisladora</t>
        </is>
      </c>
      <c r="G875" t="inlineStr">
        <is>
          <t>Electricidad</t>
        </is>
      </c>
      <c r="H875" s="10" t="n">
        <v>1</v>
      </c>
      <c r="I875" s="12" t="n">
        <v>1130</v>
      </c>
      <c r="J875" s="12" t="n">
        <v>1130</v>
      </c>
      <c r="K875" s="12" t="n">
        <v>560</v>
      </c>
      <c r="L875" s="12" t="n">
        <v>570</v>
      </c>
      <c r="M875" t="inlineStr">
        <is>
          <t>Efectivo</t>
        </is>
      </c>
    </row>
    <row r="876">
      <c r="A876" s="20" t="n">
        <v>46304</v>
      </c>
      <c r="B876" s="25" t="n">
        <v>0.4605787037037037</v>
      </c>
      <c r="C876" t="n">
        <v>33481</v>
      </c>
      <c r="D876" t="inlineStr">
        <is>
          <t>Ferretería Don Tito</t>
        </is>
      </c>
      <c r="E876" t="inlineStr">
        <is>
          <t>FER-009</t>
        </is>
      </c>
      <c r="F876" t="inlineStr">
        <is>
          <t>Cinta de teflón</t>
        </is>
      </c>
      <c r="G876" t="inlineStr">
        <is>
          <t>Plomería</t>
        </is>
      </c>
      <c r="H876" s="10" t="n">
        <v>1</v>
      </c>
      <c r="I876" s="12" t="n">
        <v>790</v>
      </c>
      <c r="J876" s="12" t="n">
        <v>790</v>
      </c>
      <c r="K876" s="12" t="n">
        <v>340</v>
      </c>
      <c r="L876" s="12" t="n">
        <v>450</v>
      </c>
      <c r="M876" t="inlineStr">
        <is>
          <t>Efectivo</t>
        </is>
      </c>
    </row>
    <row r="877">
      <c r="A877" s="20" t="n">
        <v>46304</v>
      </c>
      <c r="B877" s="25" t="n">
        <v>0.462650462962963</v>
      </c>
      <c r="C877" t="n">
        <v>33410</v>
      </c>
      <c r="D877" t="inlineStr">
        <is>
          <t>Kiosco El Paso</t>
        </is>
      </c>
      <c r="E877" t="inlineStr">
        <is>
          <t>KIO-001</t>
        </is>
      </c>
      <c r="F877" t="inlineStr">
        <is>
          <t>Coca-Cola 500 ml</t>
        </is>
      </c>
      <c r="G877" t="inlineStr">
        <is>
          <t>Bebidas</t>
        </is>
      </c>
      <c r="H877" s="10" t="n">
        <v>2</v>
      </c>
      <c r="I877" s="12" t="n">
        <v>1910</v>
      </c>
      <c r="J877" s="12" t="n">
        <v>3820</v>
      </c>
      <c r="K877" s="12" t="n">
        <v>2480</v>
      </c>
      <c r="L877" s="12" t="n">
        <v>1340</v>
      </c>
      <c r="M877" t="inlineStr">
        <is>
          <t>Efectivo</t>
        </is>
      </c>
    </row>
    <row r="878">
      <c r="A878" s="20" t="n">
        <v>46304</v>
      </c>
      <c r="B878" s="25" t="n">
        <v>0.4665856481481481</v>
      </c>
      <c r="C878" t="n">
        <v>33411</v>
      </c>
      <c r="D878" t="inlineStr">
        <is>
          <t>Kiosco El Paso</t>
        </is>
      </c>
      <c r="E878" t="inlineStr">
        <is>
          <t>KIO-009</t>
        </is>
      </c>
      <c r="F878" t="inlineStr">
        <is>
          <t>Caramelos x 10</t>
        </is>
      </c>
      <c r="G878" t="inlineStr">
        <is>
          <t>Golosinas</t>
        </is>
      </c>
      <c r="H878" s="10" t="n">
        <v>3</v>
      </c>
      <c r="I878" s="12" t="n">
        <v>450</v>
      </c>
      <c r="J878" s="12" t="n">
        <v>1350</v>
      </c>
      <c r="K878" s="12" t="n">
        <v>690</v>
      </c>
      <c r="L878" s="12" t="n">
        <v>660</v>
      </c>
      <c r="M878" t="inlineStr">
        <is>
          <t>Transferencia / QR</t>
        </is>
      </c>
    </row>
    <row r="879">
      <c r="A879" s="20" t="n">
        <v>46304</v>
      </c>
      <c r="B879" s="25" t="n">
        <v>0.4696296296296296</v>
      </c>
      <c r="C879" t="n">
        <v>33482</v>
      </c>
      <c r="D879" t="inlineStr">
        <is>
          <t>Ferretería Don Tito</t>
        </is>
      </c>
      <c r="E879" t="inlineStr">
        <is>
          <t>FER-006</t>
        </is>
      </c>
      <c r="F879" t="inlineStr">
        <is>
          <t>Cable 2,5 mm x metro</t>
        </is>
      </c>
      <c r="G879" t="inlineStr">
        <is>
          <t>Electricidad</t>
        </is>
      </c>
      <c r="H879" s="10" t="n">
        <v>5</v>
      </c>
      <c r="I879" s="12" t="n">
        <v>1010</v>
      </c>
      <c r="J879" s="12" t="n">
        <v>5050</v>
      </c>
      <c r="K879" s="12" t="n">
        <v>2800</v>
      </c>
      <c r="L879" s="12" t="n">
        <v>2250</v>
      </c>
      <c r="M879" t="inlineStr">
        <is>
          <t>Efectivo</t>
        </is>
      </c>
    </row>
    <row r="880">
      <c r="A880" s="20" t="n">
        <v>46304</v>
      </c>
      <c r="B880" s="25" t="n">
        <v>0.4696296296296296</v>
      </c>
      <c r="C880" t="n">
        <v>33482</v>
      </c>
      <c r="D880" t="inlineStr">
        <is>
          <t>Ferretería Don Tito</t>
        </is>
      </c>
      <c r="E880" t="inlineStr">
        <is>
          <t>FER-007</t>
        </is>
      </c>
      <c r="F880" t="inlineStr">
        <is>
          <t>Enchufe macho</t>
        </is>
      </c>
      <c r="G880" t="inlineStr">
        <is>
          <t>Electricidad</t>
        </is>
      </c>
      <c r="H880" s="10" t="n">
        <v>1</v>
      </c>
      <c r="I880" s="12" t="n">
        <v>1460</v>
      </c>
      <c r="J880" s="12" t="n">
        <v>1460</v>
      </c>
      <c r="K880" s="12" t="n">
        <v>790</v>
      </c>
      <c r="L880" s="12" t="n">
        <v>670</v>
      </c>
      <c r="M880" t="inlineStr">
        <is>
          <t>Efectivo</t>
        </is>
      </c>
    </row>
    <row r="881">
      <c r="A881" s="20" t="n">
        <v>46304</v>
      </c>
      <c r="B881" s="25" t="n">
        <v>0.4832060185185185</v>
      </c>
      <c r="C881" t="n">
        <v>33500</v>
      </c>
      <c r="D881" t="inlineStr">
        <is>
          <t>Tienda Urbana</t>
        </is>
      </c>
      <c r="E881" t="inlineStr">
        <is>
          <t>ROP-012</t>
        </is>
      </c>
      <c r="F881" t="inlineStr">
        <is>
          <t>Medias pack x 3</t>
        </is>
      </c>
      <c r="G881" t="inlineStr">
        <is>
          <t>Accesorios</t>
        </is>
      </c>
      <c r="H881" s="10" t="n">
        <v>1</v>
      </c>
      <c r="I881" s="12" t="n">
        <v>6760</v>
      </c>
      <c r="J881" s="12" t="n">
        <v>6760</v>
      </c>
      <c r="K881" s="12" t="n">
        <v>3380</v>
      </c>
      <c r="L881" s="12" t="n">
        <v>3380</v>
      </c>
      <c r="M881" t="inlineStr">
        <is>
          <t>Efectivo</t>
        </is>
      </c>
    </row>
    <row r="882">
      <c r="A882" s="20" t="n">
        <v>46304</v>
      </c>
      <c r="B882" s="25" t="n">
        <v>0.4835416666666666</v>
      </c>
      <c r="C882" t="n">
        <v>33501</v>
      </c>
      <c r="D882" t="inlineStr">
        <is>
          <t>Tienda Urbana</t>
        </is>
      </c>
      <c r="E882" t="inlineStr">
        <is>
          <t>ROP-009</t>
        </is>
      </c>
      <c r="F882" t="inlineStr">
        <is>
          <t>Sweater</t>
        </is>
      </c>
      <c r="G882" t="inlineStr">
        <is>
          <t>Abrigo</t>
        </is>
      </c>
      <c r="H882" s="10" t="n">
        <v>1</v>
      </c>
      <c r="I882" s="12" t="n">
        <v>33780</v>
      </c>
      <c r="J882" s="12" t="n">
        <v>33780</v>
      </c>
      <c r="K882" s="12" t="n">
        <v>18020</v>
      </c>
      <c r="L882" s="12" t="n">
        <v>15760</v>
      </c>
      <c r="M882" t="inlineStr">
        <is>
          <t>Crédito</t>
        </is>
      </c>
    </row>
    <row r="883">
      <c r="A883" s="20" t="n">
        <v>46304</v>
      </c>
      <c r="B883" s="25" t="n">
        <v>0.4835416666666666</v>
      </c>
      <c r="C883" t="n">
        <v>33501</v>
      </c>
      <c r="D883" t="inlineStr">
        <is>
          <t>Tienda Urbana</t>
        </is>
      </c>
      <c r="E883" t="inlineStr">
        <is>
          <t>ROP-010</t>
        </is>
      </c>
      <c r="F883" t="inlineStr">
        <is>
          <t>Vestido</t>
        </is>
      </c>
      <c r="G883" t="inlineStr">
        <is>
          <t>Mujer</t>
        </is>
      </c>
      <c r="H883" s="10" t="n">
        <v>1</v>
      </c>
      <c r="I883" s="12" t="n">
        <v>36040</v>
      </c>
      <c r="J883" s="12" t="n">
        <v>36040</v>
      </c>
      <c r="K883" s="12" t="n">
        <v>19140</v>
      </c>
      <c r="L883" s="12" t="n">
        <v>16900</v>
      </c>
      <c r="M883" t="inlineStr">
        <is>
          <t>Crédito</t>
        </is>
      </c>
    </row>
    <row r="884">
      <c r="A884" s="20" t="n">
        <v>46304</v>
      </c>
      <c r="B884" s="25" t="n">
        <v>0.5046759259259259</v>
      </c>
      <c r="C884" t="n">
        <v>33502</v>
      </c>
      <c r="D884" t="inlineStr">
        <is>
          <t>Tienda Urbana</t>
        </is>
      </c>
      <c r="E884" t="inlineStr">
        <is>
          <t>ROP-014</t>
        </is>
      </c>
      <c r="F884" t="inlineStr">
        <is>
          <t>Gorra</t>
        </is>
      </c>
      <c r="G884" t="inlineStr">
        <is>
          <t>Accesorios</t>
        </is>
      </c>
      <c r="H884" s="10" t="n">
        <v>1</v>
      </c>
      <c r="I884" s="12" t="n">
        <v>12390</v>
      </c>
      <c r="J884" s="12" t="n">
        <v>12390</v>
      </c>
      <c r="K884" s="12" t="n">
        <v>6760</v>
      </c>
      <c r="L884" s="12" t="n">
        <v>5630</v>
      </c>
      <c r="M884" t="inlineStr">
        <is>
          <t>Transferencia / QR</t>
        </is>
      </c>
    </row>
    <row r="885">
      <c r="A885" s="20" t="n">
        <v>46304</v>
      </c>
      <c r="B885" s="25" t="n">
        <v>0.5068981481481482</v>
      </c>
      <c r="C885" t="n">
        <v>33412</v>
      </c>
      <c r="D885" t="inlineStr">
        <is>
          <t>Kiosco El Paso</t>
        </is>
      </c>
      <c r="E885" t="inlineStr">
        <is>
          <t>KIO-015</t>
        </is>
      </c>
      <c r="F885" t="inlineStr">
        <is>
          <t>Galletitas de agua</t>
        </is>
      </c>
      <c r="G885" t="inlineStr">
        <is>
          <t>Almacén</t>
        </is>
      </c>
      <c r="H885" s="10" t="n">
        <v>2</v>
      </c>
      <c r="I885" s="12" t="n">
        <v>1240</v>
      </c>
      <c r="J885" s="12" t="n">
        <v>2480</v>
      </c>
      <c r="K885" s="12" t="n">
        <v>1580</v>
      </c>
      <c r="L885" s="12" t="n">
        <v>900</v>
      </c>
      <c r="M885" t="inlineStr">
        <is>
          <t>Efectivo</t>
        </is>
      </c>
    </row>
    <row r="886">
      <c r="A886" s="20" t="n">
        <v>46304</v>
      </c>
      <c r="B886" s="25" t="n">
        <v>0.508125</v>
      </c>
      <c r="C886" t="n">
        <v>33413</v>
      </c>
      <c r="D886" t="inlineStr">
        <is>
          <t>Kiosco El Paso</t>
        </is>
      </c>
      <c r="E886" t="inlineStr">
        <is>
          <t>KIO-005</t>
        </is>
      </c>
      <c r="F886" t="inlineStr">
        <is>
          <t>Energizante 473 ml</t>
        </is>
      </c>
      <c r="G886" t="inlineStr">
        <is>
          <t>Bebidas</t>
        </is>
      </c>
      <c r="H886" s="10" t="n">
        <v>1</v>
      </c>
      <c r="I886" s="12" t="n">
        <v>2700</v>
      </c>
      <c r="J886" s="12" t="n">
        <v>2700</v>
      </c>
      <c r="K886" s="12" t="n">
        <v>1690</v>
      </c>
      <c r="L886" s="12" t="n">
        <v>1010</v>
      </c>
      <c r="M886" t="inlineStr">
        <is>
          <t>Efectivo</t>
        </is>
      </c>
    </row>
    <row r="887">
      <c r="A887" s="20" t="n">
        <v>46304</v>
      </c>
      <c r="B887" s="25" t="n">
        <v>0.5125</v>
      </c>
      <c r="C887" t="n">
        <v>33483</v>
      </c>
      <c r="D887" t="inlineStr">
        <is>
          <t>Ferretería Don Tito</t>
        </is>
      </c>
      <c r="E887" t="inlineStr">
        <is>
          <t>FER-012</t>
        </is>
      </c>
      <c r="F887" t="inlineStr">
        <is>
          <t>Canilla de cocina</t>
        </is>
      </c>
      <c r="G887" t="inlineStr">
        <is>
          <t>Plomería</t>
        </is>
      </c>
      <c r="H887" s="10" t="n">
        <v>1</v>
      </c>
      <c r="I887" s="12" t="n">
        <v>21400</v>
      </c>
      <c r="J887" s="12" t="n">
        <v>21400</v>
      </c>
      <c r="K887" s="12" t="n">
        <v>13510</v>
      </c>
      <c r="L887" s="12" t="n">
        <v>7890</v>
      </c>
      <c r="M887" t="inlineStr">
        <is>
          <t>Efectivo</t>
        </is>
      </c>
    </row>
    <row r="888">
      <c r="A888" s="20" t="n">
        <v>46304</v>
      </c>
      <c r="B888" s="25" t="n">
        <v>0.5159953703703704</v>
      </c>
      <c r="C888" t="n">
        <v>33414</v>
      </c>
      <c r="D888" t="inlineStr">
        <is>
          <t>Kiosco El Paso</t>
        </is>
      </c>
      <c r="E888" t="inlineStr">
        <is>
          <t>KIO-012</t>
        </is>
      </c>
      <c r="F888" t="inlineStr">
        <is>
          <t>Papas fritas 80 g</t>
        </is>
      </c>
      <c r="G888" t="inlineStr">
        <is>
          <t>Snacks</t>
        </is>
      </c>
      <c r="H888" s="10" t="n">
        <v>2</v>
      </c>
      <c r="I888" s="12" t="n">
        <v>1800</v>
      </c>
      <c r="J888" s="12" t="n">
        <v>3600</v>
      </c>
      <c r="K888" s="12" t="n">
        <v>2260</v>
      </c>
      <c r="L888" s="12" t="n">
        <v>1340</v>
      </c>
      <c r="M888" t="inlineStr">
        <is>
          <t>Efectivo</t>
        </is>
      </c>
    </row>
    <row r="889">
      <c r="A889" s="20" t="n">
        <v>46304</v>
      </c>
      <c r="B889" s="25" t="n">
        <v>0.5163194444444444</v>
      </c>
      <c r="C889" t="n">
        <v>33484</v>
      </c>
      <c r="D889" t="inlineStr">
        <is>
          <t>Ferretería Don Tito</t>
        </is>
      </c>
      <c r="E889" t="inlineStr">
        <is>
          <t>FER-006</t>
        </is>
      </c>
      <c r="F889" t="inlineStr">
        <is>
          <t>Cable 2,5 mm x metro</t>
        </is>
      </c>
      <c r="G889" t="inlineStr">
        <is>
          <t>Electricidad</t>
        </is>
      </c>
      <c r="H889" s="10" t="n">
        <v>5</v>
      </c>
      <c r="I889" s="12" t="n">
        <v>1010</v>
      </c>
      <c r="J889" s="12" t="n">
        <v>5050</v>
      </c>
      <c r="K889" s="12" t="n">
        <v>2800</v>
      </c>
      <c r="L889" s="12" t="n">
        <v>2250</v>
      </c>
      <c r="M889" t="inlineStr">
        <is>
          <t>Débito</t>
        </is>
      </c>
    </row>
    <row r="890">
      <c r="A890" s="20" t="n">
        <v>46304</v>
      </c>
      <c r="B890" s="25" t="n">
        <v>0.5186689814814814</v>
      </c>
      <c r="C890" t="n">
        <v>33503</v>
      </c>
      <c r="D890" t="inlineStr">
        <is>
          <t>Tienda Urbana</t>
        </is>
      </c>
      <c r="E890" t="inlineStr">
        <is>
          <t>ROP-001</t>
        </is>
      </c>
      <c r="F890" t="inlineStr">
        <is>
          <t>Remera básica</t>
        </is>
      </c>
      <c r="G890" t="inlineStr">
        <is>
          <t>Remeras</t>
        </is>
      </c>
      <c r="H890" s="10" t="n">
        <v>3</v>
      </c>
      <c r="I890" s="12" t="n">
        <v>13510</v>
      </c>
      <c r="J890" s="12" t="n">
        <v>40530</v>
      </c>
      <c r="K890" s="12" t="n">
        <v>20280</v>
      </c>
      <c r="L890" s="12" t="n">
        <v>20250</v>
      </c>
      <c r="M890" t="inlineStr">
        <is>
          <t>Crédito</t>
        </is>
      </c>
    </row>
    <row r="891">
      <c r="A891" s="20" t="n">
        <v>46304</v>
      </c>
      <c r="B891" s="25" t="n">
        <v>0.5199189814814815</v>
      </c>
      <c r="C891" t="n">
        <v>33415</v>
      </c>
      <c r="D891" t="inlineStr">
        <is>
          <t>Kiosco El Paso</t>
        </is>
      </c>
      <c r="E891" t="inlineStr">
        <is>
          <t>KIO-011</t>
        </is>
      </c>
      <c r="F891" t="inlineStr">
        <is>
          <t>Turrón</t>
        </is>
      </c>
      <c r="G891" t="inlineStr">
        <is>
          <t>Golosinas</t>
        </is>
      </c>
      <c r="H891" s="10" t="n">
        <v>1</v>
      </c>
      <c r="I891" s="12" t="n">
        <v>510</v>
      </c>
      <c r="J891" s="12" t="n">
        <v>510</v>
      </c>
      <c r="K891" s="12" t="n">
        <v>280</v>
      </c>
      <c r="L891" s="12" t="n">
        <v>230</v>
      </c>
      <c r="M891" t="inlineStr">
        <is>
          <t>Efectivo</t>
        </is>
      </c>
    </row>
    <row r="892">
      <c r="A892" s="20" t="n">
        <v>46304</v>
      </c>
      <c r="B892" s="25" t="n">
        <v>0.5199189814814815</v>
      </c>
      <c r="C892" t="n">
        <v>33415</v>
      </c>
      <c r="D892" t="inlineStr">
        <is>
          <t>Kiosco El Paso</t>
        </is>
      </c>
      <c r="E892" t="inlineStr">
        <is>
          <t>KIO-020</t>
        </is>
      </c>
      <c r="F892" t="inlineStr">
        <is>
          <t>Encendedor</t>
        </is>
      </c>
      <c r="G892" t="inlineStr">
        <is>
          <t>Varios</t>
        </is>
      </c>
      <c r="H892" s="10" t="n">
        <v>1</v>
      </c>
      <c r="I892" s="12" t="n">
        <v>1130</v>
      </c>
      <c r="J892" s="12" t="n">
        <v>1130</v>
      </c>
      <c r="K892" s="12" t="n">
        <v>560</v>
      </c>
      <c r="L892" s="12" t="n">
        <v>570</v>
      </c>
      <c r="M892" t="inlineStr">
        <is>
          <t>Efectivo</t>
        </is>
      </c>
    </row>
    <row r="893">
      <c r="A893" s="20" t="n">
        <v>46304</v>
      </c>
      <c r="B893" s="25" t="n">
        <v>0.5234143518518518</v>
      </c>
      <c r="C893" t="n">
        <v>33485</v>
      </c>
      <c r="D893" t="inlineStr">
        <is>
          <t>Ferretería Don Tito</t>
        </is>
      </c>
      <c r="E893" t="inlineStr">
        <is>
          <t>FER-004</t>
        </is>
      </c>
      <c r="F893" t="inlineStr">
        <is>
          <t>Cinta aisladora</t>
        </is>
      </c>
      <c r="G893" t="inlineStr">
        <is>
          <t>Electricidad</t>
        </is>
      </c>
      <c r="H893" s="10" t="n">
        <v>1</v>
      </c>
      <c r="I893" s="12" t="n">
        <v>1130</v>
      </c>
      <c r="J893" s="12" t="n">
        <v>1130</v>
      </c>
      <c r="K893" s="12" t="n">
        <v>560</v>
      </c>
      <c r="L893" s="12" t="n">
        <v>570</v>
      </c>
      <c r="M893" t="inlineStr">
        <is>
          <t>Efectivo</t>
        </is>
      </c>
    </row>
    <row r="894">
      <c r="A894" s="20" t="n">
        <v>46304</v>
      </c>
      <c r="B894" s="25" t="n">
        <v>0.5234143518518518</v>
      </c>
      <c r="C894" t="n">
        <v>33485</v>
      </c>
      <c r="D894" t="inlineStr">
        <is>
          <t>Ferretería Don Tito</t>
        </is>
      </c>
      <c r="E894" t="inlineStr">
        <is>
          <t>FER-002</t>
        </is>
      </c>
      <c r="F894" t="inlineStr">
        <is>
          <t>Tarugos 8 mm x 50</t>
        </is>
      </c>
      <c r="G894" t="inlineStr">
        <is>
          <t>Tornillería</t>
        </is>
      </c>
      <c r="H894" s="10" t="n">
        <v>1</v>
      </c>
      <c r="I894" s="12" t="n">
        <v>2480</v>
      </c>
      <c r="J894" s="12" t="n">
        <v>2480</v>
      </c>
      <c r="K894" s="12" t="n">
        <v>1350</v>
      </c>
      <c r="L894" s="12" t="n">
        <v>1130</v>
      </c>
      <c r="M894" t="inlineStr">
        <is>
          <t>Efectivo</t>
        </is>
      </c>
    </row>
    <row r="895">
      <c r="A895" s="20" t="n">
        <v>46304</v>
      </c>
      <c r="B895" s="25" t="n">
        <v>0.5234143518518518</v>
      </c>
      <c r="C895" t="n">
        <v>33485</v>
      </c>
      <c r="D895" t="inlineStr">
        <is>
          <t>Ferretería Don Tito</t>
        </is>
      </c>
      <c r="E895" t="inlineStr">
        <is>
          <t>FER-003</t>
        </is>
      </c>
      <c r="F895" t="inlineStr">
        <is>
          <t>Clavos 2 pulgadas x 1 kg</t>
        </is>
      </c>
      <c r="G895" t="inlineStr">
        <is>
          <t>Tornillería</t>
        </is>
      </c>
      <c r="H895" s="10" t="n">
        <v>2</v>
      </c>
      <c r="I895" s="12" t="n">
        <v>5070</v>
      </c>
      <c r="J895" s="12" t="n">
        <v>10140</v>
      </c>
      <c r="K895" s="12" t="n">
        <v>6300</v>
      </c>
      <c r="L895" s="12" t="n">
        <v>3840</v>
      </c>
      <c r="M895" t="inlineStr">
        <is>
          <t>Efectivo</t>
        </is>
      </c>
    </row>
    <row r="896">
      <c r="A896" s="20" t="n">
        <v>46304</v>
      </c>
      <c r="B896" s="25" t="n">
        <v>0.5259374999999999</v>
      </c>
      <c r="C896" t="n">
        <v>33416</v>
      </c>
      <c r="D896" t="inlineStr">
        <is>
          <t>Kiosco El Paso</t>
        </is>
      </c>
      <c r="E896" t="inlineStr">
        <is>
          <t>KIO-001</t>
        </is>
      </c>
      <c r="F896" t="inlineStr">
        <is>
          <t>Coca-Cola 500 ml</t>
        </is>
      </c>
      <c r="G896" t="inlineStr">
        <is>
          <t>Bebidas</t>
        </is>
      </c>
      <c r="H896" s="10" t="n">
        <v>2</v>
      </c>
      <c r="I896" s="12" t="n">
        <v>1910</v>
      </c>
      <c r="J896" s="12" t="n">
        <v>3820</v>
      </c>
      <c r="K896" s="12" t="n">
        <v>2480</v>
      </c>
      <c r="L896" s="12" t="n">
        <v>1340</v>
      </c>
      <c r="M896" t="inlineStr">
        <is>
          <t>Transferencia / QR</t>
        </is>
      </c>
    </row>
    <row r="897">
      <c r="A897" s="20" t="n">
        <v>46304</v>
      </c>
      <c r="B897" s="25" t="n">
        <v>0.5261689814814815</v>
      </c>
      <c r="C897" t="n">
        <v>33486</v>
      </c>
      <c r="D897" t="inlineStr">
        <is>
          <t>Ferretería Don Tito</t>
        </is>
      </c>
      <c r="E897" t="inlineStr">
        <is>
          <t>FER-006</t>
        </is>
      </c>
      <c r="F897" t="inlineStr">
        <is>
          <t>Cable 2,5 mm x metro</t>
        </is>
      </c>
      <c r="G897" t="inlineStr">
        <is>
          <t>Electricidad</t>
        </is>
      </c>
      <c r="H897" s="10" t="n">
        <v>6</v>
      </c>
      <c r="I897" s="12" t="n">
        <v>1010</v>
      </c>
      <c r="J897" s="12" t="n">
        <v>6060</v>
      </c>
      <c r="K897" s="12" t="n">
        <v>3360</v>
      </c>
      <c r="L897" s="12" t="n">
        <v>2700</v>
      </c>
      <c r="M897" t="inlineStr">
        <is>
          <t>Débito</t>
        </is>
      </c>
    </row>
    <row r="898">
      <c r="A898" s="20" t="n">
        <v>46304</v>
      </c>
      <c r="B898" s="25" t="n">
        <v>0.5261689814814815</v>
      </c>
      <c r="C898" t="n">
        <v>33486</v>
      </c>
      <c r="D898" t="inlineStr">
        <is>
          <t>Ferretería Don Tito</t>
        </is>
      </c>
      <c r="E898" t="inlineStr">
        <is>
          <t>FER-022</t>
        </is>
      </c>
      <c r="F898" t="inlineStr">
        <is>
          <t>Cinta métrica 5 m</t>
        </is>
      </c>
      <c r="G898" t="inlineStr">
        <is>
          <t>Herramientas</t>
        </is>
      </c>
      <c r="H898" s="10" t="n">
        <v>1</v>
      </c>
      <c r="I898" s="12" t="n">
        <v>5860</v>
      </c>
      <c r="J898" s="12" t="n">
        <v>5860</v>
      </c>
      <c r="K898" s="12" t="n">
        <v>3380</v>
      </c>
      <c r="L898" s="12" t="n">
        <v>2480</v>
      </c>
      <c r="M898" t="inlineStr">
        <is>
          <t>Débito</t>
        </is>
      </c>
    </row>
    <row r="899">
      <c r="A899" s="20" t="n">
        <v>46304</v>
      </c>
      <c r="B899" s="25" t="n">
        <v>0.5261689814814815</v>
      </c>
      <c r="C899" t="n">
        <v>33486</v>
      </c>
      <c r="D899" t="inlineStr">
        <is>
          <t>Ferretería Don Tito</t>
        </is>
      </c>
      <c r="E899" t="inlineStr">
        <is>
          <t>FER-013</t>
        </is>
      </c>
      <c r="F899" t="inlineStr">
        <is>
          <t>Silicona transparente</t>
        </is>
      </c>
      <c r="G899" t="inlineStr">
        <is>
          <t>Adhesivos</t>
        </is>
      </c>
      <c r="H899" s="10" t="n">
        <v>2</v>
      </c>
      <c r="I899" s="12" t="n">
        <v>4840</v>
      </c>
      <c r="J899" s="12" t="n">
        <v>9680</v>
      </c>
      <c r="K899" s="12" t="n">
        <v>5640</v>
      </c>
      <c r="L899" s="12" t="n">
        <v>4040</v>
      </c>
      <c r="M899" t="inlineStr">
        <is>
          <t>Débito</t>
        </is>
      </c>
    </row>
    <row r="900">
      <c r="A900" s="20" t="n">
        <v>46304</v>
      </c>
      <c r="B900" s="25" t="n">
        <v>0.5265625</v>
      </c>
      <c r="C900" t="n">
        <v>33487</v>
      </c>
      <c r="D900" t="inlineStr">
        <is>
          <t>Ferretería Don Tito</t>
        </is>
      </c>
      <c r="E900" t="inlineStr">
        <is>
          <t>FER-007</t>
        </is>
      </c>
      <c r="F900" t="inlineStr">
        <is>
          <t>Enchufe macho</t>
        </is>
      </c>
      <c r="G900" t="inlineStr">
        <is>
          <t>Electricidad</t>
        </is>
      </c>
      <c r="H900" s="10" t="n">
        <v>2</v>
      </c>
      <c r="I900" s="12" t="n">
        <v>1460</v>
      </c>
      <c r="J900" s="12" t="n">
        <v>2920</v>
      </c>
      <c r="K900" s="12" t="n">
        <v>1580</v>
      </c>
      <c r="L900" s="12" t="n">
        <v>1340</v>
      </c>
      <c r="M900" t="inlineStr">
        <is>
          <t>Transferencia / QR</t>
        </is>
      </c>
    </row>
    <row r="901">
      <c r="A901" s="20" t="n">
        <v>46304</v>
      </c>
      <c r="B901" s="25" t="n">
        <v>0.5297106481481482</v>
      </c>
      <c r="C901" t="n">
        <v>33417</v>
      </c>
      <c r="D901" t="inlineStr">
        <is>
          <t>Kiosco El Paso</t>
        </is>
      </c>
      <c r="E901" t="inlineStr">
        <is>
          <t>KIO-018</t>
        </is>
      </c>
      <c r="F901" t="inlineStr">
        <is>
          <t>Yerba 500 g</t>
        </is>
      </c>
      <c r="G901" t="inlineStr">
        <is>
          <t>Almacén</t>
        </is>
      </c>
      <c r="H901" s="10" t="n">
        <v>1</v>
      </c>
      <c r="I901" s="12" t="n">
        <v>3600</v>
      </c>
      <c r="J901" s="12" t="n">
        <v>3600</v>
      </c>
      <c r="K901" s="12" t="n">
        <v>2480</v>
      </c>
      <c r="L901" s="12" t="n">
        <v>1120</v>
      </c>
      <c r="M901" t="inlineStr">
        <is>
          <t>Crédito</t>
        </is>
      </c>
    </row>
    <row r="902">
      <c r="A902" s="20" t="n">
        <v>46304</v>
      </c>
      <c r="B902" s="25" t="n">
        <v>0.5297106481481482</v>
      </c>
      <c r="C902" t="n">
        <v>33417</v>
      </c>
      <c r="D902" t="inlineStr">
        <is>
          <t>Kiosco El Paso</t>
        </is>
      </c>
      <c r="E902" t="inlineStr">
        <is>
          <t>KIO-004</t>
        </is>
      </c>
      <c r="F902" t="inlineStr">
        <is>
          <t>Jugo en caja 200 ml</t>
        </is>
      </c>
      <c r="G902" t="inlineStr">
        <is>
          <t>Bebidas</t>
        </is>
      </c>
      <c r="H902" s="10" t="n">
        <v>3</v>
      </c>
      <c r="I902" s="12" t="n">
        <v>790</v>
      </c>
      <c r="J902" s="12" t="n">
        <v>2370</v>
      </c>
      <c r="K902" s="12" t="n">
        <v>1350</v>
      </c>
      <c r="L902" s="12" t="n">
        <v>1020</v>
      </c>
      <c r="M902" t="inlineStr">
        <is>
          <t>Crédito</t>
        </is>
      </c>
    </row>
    <row r="903">
      <c r="A903" s="20" t="n">
        <v>46304</v>
      </c>
      <c r="B903" s="25" t="n">
        <v>0.5323726851851852</v>
      </c>
      <c r="C903" t="n">
        <v>33504</v>
      </c>
      <c r="D903" t="inlineStr">
        <is>
          <t>Tienda Urbana</t>
        </is>
      </c>
      <c r="E903" t="inlineStr">
        <is>
          <t>ROP-002</t>
        </is>
      </c>
      <c r="F903" t="inlineStr">
        <is>
          <t>Remera estampada</t>
        </is>
      </c>
      <c r="G903" t="inlineStr">
        <is>
          <t>Remeras</t>
        </is>
      </c>
      <c r="H903" s="10" t="n">
        <v>2</v>
      </c>
      <c r="I903" s="12" t="n">
        <v>18020</v>
      </c>
      <c r="J903" s="12" t="n">
        <v>36040</v>
      </c>
      <c r="K903" s="12" t="n">
        <v>18020</v>
      </c>
      <c r="L903" s="12" t="n">
        <v>18020</v>
      </c>
      <c r="M903" t="inlineStr">
        <is>
          <t>Crédito</t>
        </is>
      </c>
    </row>
    <row r="904">
      <c r="A904" s="20" t="n">
        <v>46304</v>
      </c>
      <c r="B904" s="25" t="n">
        <v>0.5323726851851852</v>
      </c>
      <c r="C904" t="n">
        <v>33504</v>
      </c>
      <c r="D904" t="inlineStr">
        <is>
          <t>Tienda Urbana</t>
        </is>
      </c>
      <c r="E904" t="inlineStr">
        <is>
          <t>ROP-007</t>
        </is>
      </c>
      <c r="F904" t="inlineStr">
        <is>
          <t>Buzo con capucha</t>
        </is>
      </c>
      <c r="G904" t="inlineStr">
        <is>
          <t>Abrigo</t>
        </is>
      </c>
      <c r="H904" s="10" t="n">
        <v>1</v>
      </c>
      <c r="I904" s="12" t="n">
        <v>42790</v>
      </c>
      <c r="J904" s="12" t="n">
        <v>42790</v>
      </c>
      <c r="K904" s="12" t="n">
        <v>22520</v>
      </c>
      <c r="L904" s="12" t="n">
        <v>20270</v>
      </c>
      <c r="M904" t="inlineStr">
        <is>
          <t>Crédito</t>
        </is>
      </c>
    </row>
    <row r="905">
      <c r="A905" s="20" t="n">
        <v>46304</v>
      </c>
      <c r="B905" s="25" t="n">
        <v>0.5327893518518518</v>
      </c>
      <c r="C905" t="n">
        <v>33488</v>
      </c>
      <c r="D905" t="inlineStr">
        <is>
          <t>Ferretería Don Tito</t>
        </is>
      </c>
      <c r="E905" t="inlineStr">
        <is>
          <t>FER-001</t>
        </is>
      </c>
      <c r="F905" t="inlineStr">
        <is>
          <t>Tornillos autoperforantes x 100</t>
        </is>
      </c>
      <c r="G905" t="inlineStr">
        <is>
          <t>Tornillería</t>
        </is>
      </c>
      <c r="H905" s="10" t="n">
        <v>3</v>
      </c>
      <c r="I905" s="12" t="n">
        <v>4730</v>
      </c>
      <c r="J905" s="12" t="n">
        <v>14190</v>
      </c>
      <c r="K905" s="12" t="n">
        <v>8460</v>
      </c>
      <c r="L905" s="12" t="n">
        <v>5730</v>
      </c>
      <c r="M905" t="inlineStr">
        <is>
          <t>Efectivo</t>
        </is>
      </c>
    </row>
    <row r="906">
      <c r="A906" s="20" t="n">
        <v>46304</v>
      </c>
      <c r="B906" s="25" t="n">
        <v>0.5327893518518518</v>
      </c>
      <c r="C906" t="n">
        <v>33488</v>
      </c>
      <c r="D906" t="inlineStr">
        <is>
          <t>Ferretería Don Tito</t>
        </is>
      </c>
      <c r="E906" t="inlineStr">
        <is>
          <t>FER-005</t>
        </is>
      </c>
      <c r="F906" t="inlineStr">
        <is>
          <t>Lámpara LED 9 W</t>
        </is>
      </c>
      <c r="G906" t="inlineStr">
        <is>
          <t>Electricidad</t>
        </is>
      </c>
      <c r="H906" s="10" t="n">
        <v>2</v>
      </c>
      <c r="I906" s="12" t="n">
        <v>2700</v>
      </c>
      <c r="J906" s="12" t="n">
        <v>5400</v>
      </c>
      <c r="K906" s="12" t="n">
        <v>2920</v>
      </c>
      <c r="L906" s="12" t="n">
        <v>2480</v>
      </c>
      <c r="M906" t="inlineStr">
        <is>
          <t>Efectivo</t>
        </is>
      </c>
    </row>
    <row r="907">
      <c r="A907" s="20" t="n">
        <v>46304</v>
      </c>
      <c r="B907" s="25" t="n">
        <v>0.5353472222222222</v>
      </c>
      <c r="C907" t="n">
        <v>33418</v>
      </c>
      <c r="D907" t="inlineStr">
        <is>
          <t>Kiosco El Paso</t>
        </is>
      </c>
      <c r="E907" t="inlineStr">
        <is>
          <t>KIO-001</t>
        </is>
      </c>
      <c r="F907" t="inlineStr">
        <is>
          <t>Coca-Cola 500 ml</t>
        </is>
      </c>
      <c r="G907" t="inlineStr">
        <is>
          <t>Bebidas</t>
        </is>
      </c>
      <c r="H907" s="10" t="n">
        <v>2</v>
      </c>
      <c r="I907" s="12" t="n">
        <v>1910</v>
      </c>
      <c r="J907" s="12" t="n">
        <v>3820</v>
      </c>
      <c r="K907" s="12" t="n">
        <v>2480</v>
      </c>
      <c r="L907" s="12" t="n">
        <v>1340</v>
      </c>
      <c r="M907" t="inlineStr">
        <is>
          <t>Efectivo</t>
        </is>
      </c>
    </row>
    <row r="908">
      <c r="A908" s="20" t="n">
        <v>46304</v>
      </c>
      <c r="B908" s="25" t="n">
        <v>0.5649884259259259</v>
      </c>
      <c r="C908" t="n">
        <v>33419</v>
      </c>
      <c r="D908" t="inlineStr">
        <is>
          <t>Kiosco El Paso</t>
        </is>
      </c>
      <c r="E908" t="inlineStr">
        <is>
          <t>KIO-012</t>
        </is>
      </c>
      <c r="F908" t="inlineStr">
        <is>
          <t>Papas fritas 80 g</t>
        </is>
      </c>
      <c r="G908" t="inlineStr">
        <is>
          <t>Snacks</t>
        </is>
      </c>
      <c r="H908" s="10" t="n">
        <v>2</v>
      </c>
      <c r="I908" s="12" t="n">
        <v>1800</v>
      </c>
      <c r="J908" s="12" t="n">
        <v>3600</v>
      </c>
      <c r="K908" s="12" t="n">
        <v>2260</v>
      </c>
      <c r="L908" s="12" t="n">
        <v>1340</v>
      </c>
      <c r="M908" t="inlineStr">
        <is>
          <t>Efectivo</t>
        </is>
      </c>
    </row>
    <row r="909">
      <c r="A909" s="20" t="n">
        <v>46304</v>
      </c>
      <c r="B909" s="25" t="n">
        <v>0.5649884259259259</v>
      </c>
      <c r="C909" t="n">
        <v>33419</v>
      </c>
      <c r="D909" t="inlineStr">
        <is>
          <t>Kiosco El Paso</t>
        </is>
      </c>
      <c r="E909" t="inlineStr">
        <is>
          <t>KIO-015</t>
        </is>
      </c>
      <c r="F909" t="inlineStr">
        <is>
          <t>Galletitas de agua</t>
        </is>
      </c>
      <c r="G909" t="inlineStr">
        <is>
          <t>Almacén</t>
        </is>
      </c>
      <c r="H909" s="10" t="n">
        <v>2</v>
      </c>
      <c r="I909" s="12" t="n">
        <v>1240</v>
      </c>
      <c r="J909" s="12" t="n">
        <v>2480</v>
      </c>
      <c r="K909" s="12" t="n">
        <v>1580</v>
      </c>
      <c r="L909" s="12" t="n">
        <v>900</v>
      </c>
      <c r="M909" t="inlineStr">
        <is>
          <t>Efectivo</t>
        </is>
      </c>
    </row>
    <row r="910">
      <c r="A910" s="20" t="n">
        <v>46304</v>
      </c>
      <c r="B910" s="25" t="n">
        <v>0.5745717592592593</v>
      </c>
      <c r="C910" t="n">
        <v>33420</v>
      </c>
      <c r="D910" t="inlineStr">
        <is>
          <t>Kiosco El Paso</t>
        </is>
      </c>
      <c r="E910" t="inlineStr">
        <is>
          <t>KIO-009</t>
        </is>
      </c>
      <c r="F910" t="inlineStr">
        <is>
          <t>Caramelos x 10</t>
        </is>
      </c>
      <c r="G910" t="inlineStr">
        <is>
          <t>Golosinas</t>
        </is>
      </c>
      <c r="H910" s="10" t="n">
        <v>1</v>
      </c>
      <c r="I910" s="12" t="n">
        <v>450</v>
      </c>
      <c r="J910" s="12" t="n">
        <v>450</v>
      </c>
      <c r="K910" s="12" t="n">
        <v>230</v>
      </c>
      <c r="L910" s="12" t="n">
        <v>220</v>
      </c>
      <c r="M910" t="inlineStr">
        <is>
          <t>Efectivo</t>
        </is>
      </c>
    </row>
    <row r="911">
      <c r="A911" s="20" t="n">
        <v>46304</v>
      </c>
      <c r="B911" s="25" t="n">
        <v>0.5784953703703704</v>
      </c>
      <c r="C911" t="n">
        <v>33421</v>
      </c>
      <c r="D911" t="inlineStr">
        <is>
          <t>Kiosco El Paso</t>
        </is>
      </c>
      <c r="E911" t="inlineStr">
        <is>
          <t>KIO-017</t>
        </is>
      </c>
      <c r="F911" t="inlineStr">
        <is>
          <t>Leche 1 L</t>
        </is>
      </c>
      <c r="G911" t="inlineStr">
        <is>
          <t>Almacén</t>
        </is>
      </c>
      <c r="H911" s="10" t="n">
        <v>1</v>
      </c>
      <c r="I911" s="12" t="n">
        <v>1690</v>
      </c>
      <c r="J911" s="12" t="n">
        <v>1690</v>
      </c>
      <c r="K911" s="12" t="n">
        <v>1130</v>
      </c>
      <c r="L911" s="12" t="n">
        <v>560</v>
      </c>
      <c r="M911" t="inlineStr">
        <is>
          <t>Crédito</t>
        </is>
      </c>
    </row>
    <row r="912">
      <c r="A912" s="20" t="n">
        <v>46304</v>
      </c>
      <c r="B912" s="25" t="n">
        <v>0.5784953703703704</v>
      </c>
      <c r="C912" t="n">
        <v>33421</v>
      </c>
      <c r="D912" t="inlineStr">
        <is>
          <t>Kiosco El Paso</t>
        </is>
      </c>
      <c r="E912" t="inlineStr">
        <is>
          <t>KIO-015</t>
        </is>
      </c>
      <c r="F912" t="inlineStr">
        <is>
          <t>Galletitas de agua</t>
        </is>
      </c>
      <c r="G912" t="inlineStr">
        <is>
          <t>Almacén</t>
        </is>
      </c>
      <c r="H912" s="10" t="n">
        <v>1</v>
      </c>
      <c r="I912" s="12" t="n">
        <v>1240</v>
      </c>
      <c r="J912" s="12" t="n">
        <v>1240</v>
      </c>
      <c r="K912" s="12" t="n">
        <v>790</v>
      </c>
      <c r="L912" s="12" t="n">
        <v>450</v>
      </c>
      <c r="M912" t="inlineStr">
        <is>
          <t>Crédito</t>
        </is>
      </c>
    </row>
    <row r="913">
      <c r="A913" s="20" t="n">
        <v>46304</v>
      </c>
      <c r="B913" s="25" t="n">
        <v>0.580949074074074</v>
      </c>
      <c r="C913" t="n">
        <v>33422</v>
      </c>
      <c r="D913" t="inlineStr">
        <is>
          <t>Kiosco El Paso</t>
        </is>
      </c>
      <c r="E913" t="inlineStr">
        <is>
          <t>KIO-003</t>
        </is>
      </c>
      <c r="F913" t="inlineStr">
        <is>
          <t>Cerveza lata 473 ml</t>
        </is>
      </c>
      <c r="G913" t="inlineStr">
        <is>
          <t>Bebidas</t>
        </is>
      </c>
      <c r="H913" s="10" t="n">
        <v>2</v>
      </c>
      <c r="I913" s="12" t="n">
        <v>2140</v>
      </c>
      <c r="J913" s="12" t="n">
        <v>4280</v>
      </c>
      <c r="K913" s="12" t="n">
        <v>2700</v>
      </c>
      <c r="L913" s="12" t="n">
        <v>1580</v>
      </c>
      <c r="M913" t="inlineStr">
        <is>
          <t>Débito</t>
        </is>
      </c>
    </row>
    <row r="914">
      <c r="A914" s="20" t="n">
        <v>46304</v>
      </c>
      <c r="B914" s="25" t="n">
        <v>0.5826273148148148</v>
      </c>
      <c r="C914" t="n">
        <v>33423</v>
      </c>
      <c r="D914" t="inlineStr">
        <is>
          <t>Kiosco El Paso</t>
        </is>
      </c>
      <c r="E914" t="inlineStr">
        <is>
          <t>KIO-003</t>
        </is>
      </c>
      <c r="F914" t="inlineStr">
        <is>
          <t>Cerveza lata 473 ml</t>
        </is>
      </c>
      <c r="G914" t="inlineStr">
        <is>
          <t>Bebidas</t>
        </is>
      </c>
      <c r="H914" s="10" t="n">
        <v>2</v>
      </c>
      <c r="I914" s="12" t="n">
        <v>2140</v>
      </c>
      <c r="J914" s="12" t="n">
        <v>4280</v>
      </c>
      <c r="K914" s="12" t="n">
        <v>2700</v>
      </c>
      <c r="L914" s="12" t="n">
        <v>1580</v>
      </c>
      <c r="M914" t="inlineStr">
        <is>
          <t>Efectivo</t>
        </is>
      </c>
    </row>
    <row r="915">
      <c r="A915" s="20" t="n">
        <v>46304</v>
      </c>
      <c r="B915" s="25" t="n">
        <v>0.5826273148148148</v>
      </c>
      <c r="C915" t="n">
        <v>33423</v>
      </c>
      <c r="D915" t="inlineStr">
        <is>
          <t>Kiosco El Paso</t>
        </is>
      </c>
      <c r="E915" t="inlineStr">
        <is>
          <t>KIO-014</t>
        </is>
      </c>
      <c r="F915" t="inlineStr">
        <is>
          <t>Galletitas dulces</t>
        </is>
      </c>
      <c r="G915" t="inlineStr">
        <is>
          <t>Almacén</t>
        </is>
      </c>
      <c r="H915" s="10" t="n">
        <v>2</v>
      </c>
      <c r="I915" s="12" t="n">
        <v>1460</v>
      </c>
      <c r="J915" s="12" t="n">
        <v>2920</v>
      </c>
      <c r="K915" s="12" t="n">
        <v>1800</v>
      </c>
      <c r="L915" s="12" t="n">
        <v>1120</v>
      </c>
      <c r="M915" t="inlineStr">
        <is>
          <t>Efectivo</t>
        </is>
      </c>
    </row>
    <row r="916">
      <c r="A916" s="20" t="n">
        <v>46304</v>
      </c>
      <c r="B916" s="25" t="n">
        <v>0.5826273148148148</v>
      </c>
      <c r="C916" t="n">
        <v>33423</v>
      </c>
      <c r="D916" t="inlineStr">
        <is>
          <t>Kiosco El Paso</t>
        </is>
      </c>
      <c r="E916" t="inlineStr">
        <is>
          <t>KIO-009</t>
        </is>
      </c>
      <c r="F916" t="inlineStr">
        <is>
          <t>Caramelos x 10</t>
        </is>
      </c>
      <c r="G916" t="inlineStr">
        <is>
          <t>Golosinas</t>
        </is>
      </c>
      <c r="H916" s="10" t="n">
        <v>3</v>
      </c>
      <c r="I916" s="12" t="n">
        <v>450</v>
      </c>
      <c r="J916" s="12" t="n">
        <v>1350</v>
      </c>
      <c r="K916" s="12" t="n">
        <v>690</v>
      </c>
      <c r="L916" s="12" t="n">
        <v>660</v>
      </c>
      <c r="M916" t="inlineStr">
        <is>
          <t>Efectivo</t>
        </is>
      </c>
    </row>
    <row r="917">
      <c r="A917" s="20" t="n">
        <v>46304</v>
      </c>
      <c r="B917" s="25" t="n">
        <v>0.5842939814814815</v>
      </c>
      <c r="C917" t="n">
        <v>33424</v>
      </c>
      <c r="D917" t="inlineStr">
        <is>
          <t>Kiosco El Paso</t>
        </is>
      </c>
      <c r="E917" t="inlineStr">
        <is>
          <t>KIO-002</t>
        </is>
      </c>
      <c r="F917" t="inlineStr">
        <is>
          <t>Agua mineral 500 ml</t>
        </is>
      </c>
      <c r="G917" t="inlineStr">
        <is>
          <t>Bebidas</t>
        </is>
      </c>
      <c r="H917" s="10" t="n">
        <v>2</v>
      </c>
      <c r="I917" s="12" t="n">
        <v>1130</v>
      </c>
      <c r="J917" s="12" t="n">
        <v>2260</v>
      </c>
      <c r="K917" s="12" t="n">
        <v>1360</v>
      </c>
      <c r="L917" s="12" t="n">
        <v>900</v>
      </c>
      <c r="M917" t="inlineStr">
        <is>
          <t>Efectivo</t>
        </is>
      </c>
    </row>
    <row r="918">
      <c r="A918" s="20" t="n">
        <v>46304</v>
      </c>
      <c r="B918" s="25" t="n">
        <v>0.5850462962962963</v>
      </c>
      <c r="C918" t="n">
        <v>33425</v>
      </c>
      <c r="D918" t="inlineStr">
        <is>
          <t>Kiosco El Paso</t>
        </is>
      </c>
      <c r="E918" t="inlineStr">
        <is>
          <t>KIO-002</t>
        </is>
      </c>
      <c r="F918" t="inlineStr">
        <is>
          <t>Agua mineral 500 ml</t>
        </is>
      </c>
      <c r="G918" t="inlineStr">
        <is>
          <t>Bebidas</t>
        </is>
      </c>
      <c r="H918" s="10" t="n">
        <v>2</v>
      </c>
      <c r="I918" s="12" t="n">
        <v>1130</v>
      </c>
      <c r="J918" s="12" t="n">
        <v>2260</v>
      </c>
      <c r="K918" s="12" t="n">
        <v>1360</v>
      </c>
      <c r="L918" s="12" t="n">
        <v>900</v>
      </c>
      <c r="M918" t="inlineStr">
        <is>
          <t>Efectivo</t>
        </is>
      </c>
    </row>
    <row r="919">
      <c r="A919" s="20" t="n">
        <v>46304</v>
      </c>
      <c r="B919" s="25" t="n">
        <v>0.5850462962962963</v>
      </c>
      <c r="C919" t="n">
        <v>33425</v>
      </c>
      <c r="D919" t="inlineStr">
        <is>
          <t>Kiosco El Paso</t>
        </is>
      </c>
      <c r="E919" t="inlineStr">
        <is>
          <t>KIO-016</t>
        </is>
      </c>
      <c r="F919" t="inlineStr">
        <is>
          <t>Pan lactal</t>
        </is>
      </c>
      <c r="G919" t="inlineStr">
        <is>
          <t>Almacén</t>
        </is>
      </c>
      <c r="H919" s="10" t="n">
        <v>1</v>
      </c>
      <c r="I919" s="12" t="n">
        <v>3040</v>
      </c>
      <c r="J919" s="12" t="n">
        <v>3040</v>
      </c>
      <c r="K919" s="12" t="n">
        <v>2030</v>
      </c>
      <c r="L919" s="12" t="n">
        <v>1010</v>
      </c>
      <c r="M919" t="inlineStr">
        <is>
          <t>Efectivo</t>
        </is>
      </c>
    </row>
    <row r="920">
      <c r="A920" s="20" t="n">
        <v>46304</v>
      </c>
      <c r="B920" s="25" t="n">
        <v>0.5959375</v>
      </c>
      <c r="C920" t="n">
        <v>33426</v>
      </c>
      <c r="D920" t="inlineStr">
        <is>
          <t>Kiosco El Paso</t>
        </is>
      </c>
      <c r="E920" t="inlineStr">
        <is>
          <t>KIO-019</t>
        </is>
      </c>
      <c r="F920" t="inlineStr">
        <is>
          <t>Cigarrillos box 20</t>
        </is>
      </c>
      <c r="G920" t="inlineStr">
        <is>
          <t>Cigarrillos</t>
        </is>
      </c>
      <c r="H920" s="10" t="n">
        <v>1</v>
      </c>
      <c r="I920" s="12" t="n">
        <v>4280</v>
      </c>
      <c r="J920" s="12" t="n">
        <v>4280</v>
      </c>
      <c r="K920" s="12" t="n">
        <v>3380</v>
      </c>
      <c r="L920" s="12" t="n">
        <v>900</v>
      </c>
      <c r="M920" t="inlineStr">
        <is>
          <t>Crédito</t>
        </is>
      </c>
    </row>
    <row r="921">
      <c r="A921" s="20" t="n">
        <v>46304</v>
      </c>
      <c r="B921" s="25" t="n">
        <v>0.6063194444444444</v>
      </c>
      <c r="C921" t="n">
        <v>33427</v>
      </c>
      <c r="D921" t="inlineStr">
        <is>
          <t>Kiosco El Paso</t>
        </is>
      </c>
      <c r="E921" t="inlineStr">
        <is>
          <t>KIO-004</t>
        </is>
      </c>
      <c r="F921" t="inlineStr">
        <is>
          <t>Jugo en caja 200 ml</t>
        </is>
      </c>
      <c r="G921" t="inlineStr">
        <is>
          <t>Bebidas</t>
        </is>
      </c>
      <c r="H921" s="10" t="n">
        <v>1</v>
      </c>
      <c r="I921" s="12" t="n">
        <v>790</v>
      </c>
      <c r="J921" s="12" t="n">
        <v>790</v>
      </c>
      <c r="K921" s="12" t="n">
        <v>450</v>
      </c>
      <c r="L921" s="12" t="n">
        <v>340</v>
      </c>
      <c r="M921" t="inlineStr">
        <is>
          <t>Efectivo</t>
        </is>
      </c>
    </row>
    <row r="922">
      <c r="A922" s="20" t="n">
        <v>46304</v>
      </c>
      <c r="B922" s="25" t="n">
        <v>0.6063194444444444</v>
      </c>
      <c r="C922" t="n">
        <v>33427</v>
      </c>
      <c r="D922" t="inlineStr">
        <is>
          <t>Kiosco El Paso</t>
        </is>
      </c>
      <c r="E922" t="inlineStr">
        <is>
          <t>KIO-012</t>
        </is>
      </c>
      <c r="F922" t="inlineStr">
        <is>
          <t>Papas fritas 80 g</t>
        </is>
      </c>
      <c r="G922" t="inlineStr">
        <is>
          <t>Snacks</t>
        </is>
      </c>
      <c r="H922" s="10" t="n">
        <v>1</v>
      </c>
      <c r="I922" s="12" t="n">
        <v>1800</v>
      </c>
      <c r="J922" s="12" t="n">
        <v>1800</v>
      </c>
      <c r="K922" s="12" t="n">
        <v>1130</v>
      </c>
      <c r="L922" s="12" t="n">
        <v>670</v>
      </c>
      <c r="M922" t="inlineStr">
        <is>
          <t>Efectivo</t>
        </is>
      </c>
    </row>
    <row r="923">
      <c r="A923" s="20" t="n">
        <v>46304</v>
      </c>
      <c r="B923" s="25" t="n">
        <v>0.6143981481481482</v>
      </c>
      <c r="C923" t="n">
        <v>33428</v>
      </c>
      <c r="D923" t="inlineStr">
        <is>
          <t>Kiosco El Paso</t>
        </is>
      </c>
      <c r="E923" t="inlineStr">
        <is>
          <t>KIO-004</t>
        </is>
      </c>
      <c r="F923" t="inlineStr">
        <is>
          <t>Jugo en caja 200 ml</t>
        </is>
      </c>
      <c r="G923" t="inlineStr">
        <is>
          <t>Bebidas</t>
        </is>
      </c>
      <c r="H923" s="10" t="n">
        <v>3</v>
      </c>
      <c r="I923" s="12" t="n">
        <v>790</v>
      </c>
      <c r="J923" s="12" t="n">
        <v>2370</v>
      </c>
      <c r="K923" s="12" t="n">
        <v>1350</v>
      </c>
      <c r="L923" s="12" t="n">
        <v>1020</v>
      </c>
      <c r="M923" t="inlineStr">
        <is>
          <t>Transferencia / QR</t>
        </is>
      </c>
    </row>
    <row r="924">
      <c r="A924" s="20" t="n">
        <v>46304</v>
      </c>
      <c r="B924" s="25" t="n">
        <v>0.6143981481481482</v>
      </c>
      <c r="C924" t="n">
        <v>33428</v>
      </c>
      <c r="D924" t="inlineStr">
        <is>
          <t>Kiosco El Paso</t>
        </is>
      </c>
      <c r="E924" t="inlineStr">
        <is>
          <t>KIO-014</t>
        </is>
      </c>
      <c r="F924" t="inlineStr">
        <is>
          <t>Galletitas dulces</t>
        </is>
      </c>
      <c r="G924" t="inlineStr">
        <is>
          <t>Almacén</t>
        </is>
      </c>
      <c r="H924" s="10" t="n">
        <v>1</v>
      </c>
      <c r="I924" s="12" t="n">
        <v>1460</v>
      </c>
      <c r="J924" s="12" t="n">
        <v>1460</v>
      </c>
      <c r="K924" s="12" t="n">
        <v>900</v>
      </c>
      <c r="L924" s="12" t="n">
        <v>560</v>
      </c>
      <c r="M924" t="inlineStr">
        <is>
          <t>Transferencia / QR</t>
        </is>
      </c>
    </row>
    <row r="925">
      <c r="A925" s="20" t="n">
        <v>46304</v>
      </c>
      <c r="B925" s="25" t="n">
        <v>0.6535300925925925</v>
      </c>
      <c r="C925" t="n">
        <v>33429</v>
      </c>
      <c r="D925" t="inlineStr">
        <is>
          <t>Kiosco El Paso</t>
        </is>
      </c>
      <c r="E925" t="inlineStr">
        <is>
          <t>KIO-004</t>
        </is>
      </c>
      <c r="F925" t="inlineStr">
        <is>
          <t>Jugo en caja 200 ml</t>
        </is>
      </c>
      <c r="G925" t="inlineStr">
        <is>
          <t>Bebidas</t>
        </is>
      </c>
      <c r="H925" s="10" t="n">
        <v>1</v>
      </c>
      <c r="I925" s="12" t="n">
        <v>790</v>
      </c>
      <c r="J925" s="12" t="n">
        <v>790</v>
      </c>
      <c r="K925" s="12" t="n">
        <v>450</v>
      </c>
      <c r="L925" s="12" t="n">
        <v>340</v>
      </c>
      <c r="M925" t="inlineStr">
        <is>
          <t>Efectivo</t>
        </is>
      </c>
    </row>
    <row r="926">
      <c r="A926" s="20" t="n">
        <v>46304</v>
      </c>
      <c r="B926" s="25" t="n">
        <v>0.6535300925925925</v>
      </c>
      <c r="C926" t="n">
        <v>33429</v>
      </c>
      <c r="D926" t="inlineStr">
        <is>
          <t>Kiosco El Paso</t>
        </is>
      </c>
      <c r="E926" t="inlineStr">
        <is>
          <t>KIO-010</t>
        </is>
      </c>
      <c r="F926" t="inlineStr">
        <is>
          <t>Chicles</t>
        </is>
      </c>
      <c r="G926" t="inlineStr">
        <is>
          <t>Golosinas</t>
        </is>
      </c>
      <c r="H926" s="10" t="n">
        <v>2</v>
      </c>
      <c r="I926" s="12" t="n">
        <v>680</v>
      </c>
      <c r="J926" s="12" t="n">
        <v>1360</v>
      </c>
      <c r="K926" s="12" t="n">
        <v>780</v>
      </c>
      <c r="L926" s="12" t="n">
        <v>580</v>
      </c>
      <c r="M926" t="inlineStr">
        <is>
          <t>Efectivo</t>
        </is>
      </c>
    </row>
    <row r="927">
      <c r="A927" s="20" t="n">
        <v>46304</v>
      </c>
      <c r="B927" s="25" t="n">
        <v>0.6561689814814815</v>
      </c>
      <c r="C927" t="n">
        <v>33430</v>
      </c>
      <c r="D927" t="inlineStr">
        <is>
          <t>Kiosco El Paso</t>
        </is>
      </c>
      <c r="E927" t="inlineStr">
        <is>
          <t>KIO-012</t>
        </is>
      </c>
      <c r="F927" t="inlineStr">
        <is>
          <t>Papas fritas 80 g</t>
        </is>
      </c>
      <c r="G927" t="inlineStr">
        <is>
          <t>Snacks</t>
        </is>
      </c>
      <c r="H927" s="10" t="n">
        <v>1</v>
      </c>
      <c r="I927" s="12" t="n">
        <v>1800</v>
      </c>
      <c r="J927" s="12" t="n">
        <v>1800</v>
      </c>
      <c r="K927" s="12" t="n">
        <v>1130</v>
      </c>
      <c r="L927" s="12" t="n">
        <v>670</v>
      </c>
      <c r="M927" t="inlineStr">
        <is>
          <t>Efectivo</t>
        </is>
      </c>
    </row>
    <row r="928">
      <c r="A928" s="20" t="n">
        <v>46304</v>
      </c>
      <c r="B928" s="25" t="n">
        <v>0.6637268518518519</v>
      </c>
      <c r="C928" t="n">
        <v>33431</v>
      </c>
      <c r="D928" t="inlineStr">
        <is>
          <t>Kiosco El Paso</t>
        </is>
      </c>
      <c r="E928" t="inlineStr">
        <is>
          <t>KIO-013</t>
        </is>
      </c>
      <c r="F928" t="inlineStr">
        <is>
          <t>Maní salado 120 g</t>
        </is>
      </c>
      <c r="G928" t="inlineStr">
        <is>
          <t>Snacks</t>
        </is>
      </c>
      <c r="H928" s="10" t="n">
        <v>1</v>
      </c>
      <c r="I928" s="12" t="n">
        <v>1350</v>
      </c>
      <c r="J928" s="12" t="n">
        <v>1350</v>
      </c>
      <c r="K928" s="12" t="n">
        <v>790</v>
      </c>
      <c r="L928" s="12" t="n">
        <v>560</v>
      </c>
      <c r="M928" t="inlineStr">
        <is>
          <t>Efectivo</t>
        </is>
      </c>
    </row>
    <row r="929">
      <c r="A929" s="20" t="n">
        <v>46304</v>
      </c>
      <c r="B929" s="25" t="n">
        <v>0.6885532407407408</v>
      </c>
      <c r="C929" t="n">
        <v>33505</v>
      </c>
      <c r="D929" t="inlineStr">
        <is>
          <t>Tienda Urbana</t>
        </is>
      </c>
      <c r="E929" t="inlineStr">
        <is>
          <t>ROP-012</t>
        </is>
      </c>
      <c r="F929" t="inlineStr">
        <is>
          <t>Medias pack x 3</t>
        </is>
      </c>
      <c r="G929" t="inlineStr">
        <is>
          <t>Accesorios</t>
        </is>
      </c>
      <c r="H929" s="10" t="n">
        <v>2</v>
      </c>
      <c r="I929" s="12" t="n">
        <v>6760</v>
      </c>
      <c r="J929" s="12" t="n">
        <v>13520</v>
      </c>
      <c r="K929" s="12" t="n">
        <v>6760</v>
      </c>
      <c r="L929" s="12" t="n">
        <v>6760</v>
      </c>
      <c r="M929" t="inlineStr">
        <is>
          <t>Efectivo</t>
        </is>
      </c>
    </row>
    <row r="930">
      <c r="A930" s="20" t="n">
        <v>46304</v>
      </c>
      <c r="B930" s="25" t="n">
        <v>0.6885532407407408</v>
      </c>
      <c r="C930" t="n">
        <v>33505</v>
      </c>
      <c r="D930" t="inlineStr">
        <is>
          <t>Tienda Urbana</t>
        </is>
      </c>
      <c r="E930" t="inlineStr">
        <is>
          <t>ROP-013</t>
        </is>
      </c>
      <c r="F930" t="inlineStr">
        <is>
          <t>Ropa interior</t>
        </is>
      </c>
      <c r="G930" t="inlineStr">
        <is>
          <t>Accesorios</t>
        </is>
      </c>
      <c r="H930" s="10" t="n">
        <v>2</v>
      </c>
      <c r="I930" s="12" t="n">
        <v>9010</v>
      </c>
      <c r="J930" s="12" t="n">
        <v>18020</v>
      </c>
      <c r="K930" s="12" t="n">
        <v>9000</v>
      </c>
      <c r="L930" s="12" t="n">
        <v>9020</v>
      </c>
      <c r="M930" t="inlineStr">
        <is>
          <t>Efectivo</t>
        </is>
      </c>
    </row>
    <row r="931">
      <c r="A931" s="20" t="n">
        <v>46304</v>
      </c>
      <c r="B931" s="25" t="n">
        <v>0.6885532407407408</v>
      </c>
      <c r="C931" t="n">
        <v>33505</v>
      </c>
      <c r="D931" t="inlineStr">
        <is>
          <t>Tienda Urbana</t>
        </is>
      </c>
      <c r="E931" t="inlineStr">
        <is>
          <t>ROP-014</t>
        </is>
      </c>
      <c r="F931" t="inlineStr">
        <is>
          <t>Gorra</t>
        </is>
      </c>
      <c r="G931" t="inlineStr">
        <is>
          <t>Accesorios</t>
        </is>
      </c>
      <c r="H931" s="10" t="n">
        <v>1</v>
      </c>
      <c r="I931" s="12" t="n">
        <v>12390</v>
      </c>
      <c r="J931" s="12" t="n">
        <v>12390</v>
      </c>
      <c r="K931" s="12" t="n">
        <v>6760</v>
      </c>
      <c r="L931" s="12" t="n">
        <v>5630</v>
      </c>
      <c r="M931" t="inlineStr">
        <is>
          <t>Efectivo</t>
        </is>
      </c>
    </row>
    <row r="932">
      <c r="A932" s="20" t="n">
        <v>46304</v>
      </c>
      <c r="B932" s="25" t="n">
        <v>0.6885648148148148</v>
      </c>
      <c r="C932" t="n">
        <v>33506</v>
      </c>
      <c r="D932" t="inlineStr">
        <is>
          <t>Tienda Urbana</t>
        </is>
      </c>
      <c r="E932" t="inlineStr">
        <is>
          <t>ROP-001</t>
        </is>
      </c>
      <c r="F932" t="inlineStr">
        <is>
          <t>Remera básica</t>
        </is>
      </c>
      <c r="G932" t="inlineStr">
        <is>
          <t>Remeras</t>
        </is>
      </c>
      <c r="H932" s="10" t="n">
        <v>2</v>
      </c>
      <c r="I932" s="12" t="n">
        <v>13510</v>
      </c>
      <c r="J932" s="12" t="n">
        <v>27020</v>
      </c>
      <c r="K932" s="12" t="n">
        <v>13520</v>
      </c>
      <c r="L932" s="12" t="n">
        <v>13500</v>
      </c>
      <c r="M932" t="inlineStr">
        <is>
          <t>Transferencia / QR</t>
        </is>
      </c>
    </row>
    <row r="933">
      <c r="A933" s="20" t="n">
        <v>46304</v>
      </c>
      <c r="B933" s="25" t="n">
        <v>0.6885648148148148</v>
      </c>
      <c r="C933" t="n">
        <v>33506</v>
      </c>
      <c r="D933" t="inlineStr">
        <is>
          <t>Tienda Urbana</t>
        </is>
      </c>
      <c r="E933" t="inlineStr">
        <is>
          <t>ROP-012</t>
        </is>
      </c>
      <c r="F933" t="inlineStr">
        <is>
          <t>Medias pack x 3</t>
        </is>
      </c>
      <c r="G933" t="inlineStr">
        <is>
          <t>Accesorios</t>
        </is>
      </c>
      <c r="H933" s="10" t="n">
        <v>2</v>
      </c>
      <c r="I933" s="12" t="n">
        <v>6760</v>
      </c>
      <c r="J933" s="12" t="n">
        <v>13520</v>
      </c>
      <c r="K933" s="12" t="n">
        <v>6760</v>
      </c>
      <c r="L933" s="12" t="n">
        <v>6760</v>
      </c>
      <c r="M933" t="inlineStr">
        <is>
          <t>Transferencia / QR</t>
        </is>
      </c>
    </row>
    <row r="934">
      <c r="A934" s="20" t="n">
        <v>46304</v>
      </c>
      <c r="B934" s="25" t="n">
        <v>0.7072453703703704</v>
      </c>
      <c r="C934" t="n">
        <v>33489</v>
      </c>
      <c r="D934" t="inlineStr">
        <is>
          <t>Ferretería Don Tito</t>
        </is>
      </c>
      <c r="E934" t="inlineStr">
        <is>
          <t>FER-005</t>
        </is>
      </c>
      <c r="F934" t="inlineStr">
        <is>
          <t>Lámpara LED 9 W</t>
        </is>
      </c>
      <c r="G934" t="inlineStr">
        <is>
          <t>Electricidad</t>
        </is>
      </c>
      <c r="H934" s="10" t="n">
        <v>3</v>
      </c>
      <c r="I934" s="12" t="n">
        <v>2700</v>
      </c>
      <c r="J934" s="12" t="n">
        <v>8100</v>
      </c>
      <c r="K934" s="12" t="n">
        <v>4380</v>
      </c>
      <c r="L934" s="12" t="n">
        <v>3720</v>
      </c>
      <c r="M934" t="inlineStr">
        <is>
          <t>Transferencia / QR</t>
        </is>
      </c>
    </row>
    <row r="935">
      <c r="A935" s="20" t="n">
        <v>46304</v>
      </c>
      <c r="B935" s="25" t="n">
        <v>0.7072453703703704</v>
      </c>
      <c r="C935" t="n">
        <v>33489</v>
      </c>
      <c r="D935" t="inlineStr">
        <is>
          <t>Ferretería Don Tito</t>
        </is>
      </c>
      <c r="E935" t="inlineStr">
        <is>
          <t>FER-002</t>
        </is>
      </c>
      <c r="F935" t="inlineStr">
        <is>
          <t>Tarugos 8 mm x 50</t>
        </is>
      </c>
      <c r="G935" t="inlineStr">
        <is>
          <t>Tornillería</t>
        </is>
      </c>
      <c r="H935" s="10" t="n">
        <v>3</v>
      </c>
      <c r="I935" s="12" t="n">
        <v>2480</v>
      </c>
      <c r="J935" s="12" t="n">
        <v>7440</v>
      </c>
      <c r="K935" s="12" t="n">
        <v>4050</v>
      </c>
      <c r="L935" s="12" t="n">
        <v>3390</v>
      </c>
      <c r="M935" t="inlineStr">
        <is>
          <t>Transferencia / QR</t>
        </is>
      </c>
    </row>
    <row r="936">
      <c r="A936" s="20" t="n">
        <v>46304</v>
      </c>
      <c r="B936" s="25" t="n">
        <v>0.7162037037037037</v>
      </c>
      <c r="C936" t="n">
        <v>33432</v>
      </c>
      <c r="D936" t="inlineStr">
        <is>
          <t>Kiosco El Paso</t>
        </is>
      </c>
      <c r="E936" t="inlineStr">
        <is>
          <t>KIO-001</t>
        </is>
      </c>
      <c r="F936" t="inlineStr">
        <is>
          <t>Coca-Cola 500 ml</t>
        </is>
      </c>
      <c r="G936" t="inlineStr">
        <is>
          <t>Bebidas</t>
        </is>
      </c>
      <c r="H936" s="10" t="n">
        <v>1</v>
      </c>
      <c r="I936" s="12" t="n">
        <v>1910</v>
      </c>
      <c r="J936" s="12" t="n">
        <v>1910</v>
      </c>
      <c r="K936" s="12" t="n">
        <v>1240</v>
      </c>
      <c r="L936" s="12" t="n">
        <v>670</v>
      </c>
      <c r="M936" t="inlineStr">
        <is>
          <t>Transferencia / QR</t>
        </is>
      </c>
    </row>
    <row r="937">
      <c r="A937" s="20" t="n">
        <v>46304</v>
      </c>
      <c r="B937" s="25" t="n">
        <v>0.7162037037037037</v>
      </c>
      <c r="C937" t="n">
        <v>33432</v>
      </c>
      <c r="D937" t="inlineStr">
        <is>
          <t>Kiosco El Paso</t>
        </is>
      </c>
      <c r="E937" t="inlineStr">
        <is>
          <t>KIO-003</t>
        </is>
      </c>
      <c r="F937" t="inlineStr">
        <is>
          <t>Cerveza lata 473 ml</t>
        </is>
      </c>
      <c r="G937" t="inlineStr">
        <is>
          <t>Bebidas</t>
        </is>
      </c>
      <c r="H937" s="10" t="n">
        <v>2</v>
      </c>
      <c r="I937" s="12" t="n">
        <v>2140</v>
      </c>
      <c r="J937" s="12" t="n">
        <v>4280</v>
      </c>
      <c r="K937" s="12" t="n">
        <v>2700</v>
      </c>
      <c r="L937" s="12" t="n">
        <v>1580</v>
      </c>
      <c r="M937" t="inlineStr">
        <is>
          <t>Transferencia / QR</t>
        </is>
      </c>
    </row>
    <row r="938">
      <c r="A938" s="20" t="n">
        <v>46304</v>
      </c>
      <c r="B938" s="25" t="n">
        <v>0.7168055555555556</v>
      </c>
      <c r="C938" t="n">
        <v>33433</v>
      </c>
      <c r="D938" t="inlineStr">
        <is>
          <t>Kiosco El Paso</t>
        </is>
      </c>
      <c r="E938" t="inlineStr">
        <is>
          <t>KIO-014</t>
        </is>
      </c>
      <c r="F938" t="inlineStr">
        <is>
          <t>Galletitas dulces</t>
        </is>
      </c>
      <c r="G938" t="inlineStr">
        <is>
          <t>Almacén</t>
        </is>
      </c>
      <c r="H938" s="10" t="n">
        <v>2</v>
      </c>
      <c r="I938" s="12" t="n">
        <v>1460</v>
      </c>
      <c r="J938" s="12" t="n">
        <v>2920</v>
      </c>
      <c r="K938" s="12" t="n">
        <v>1800</v>
      </c>
      <c r="L938" s="12" t="n">
        <v>1120</v>
      </c>
      <c r="M938" t="inlineStr">
        <is>
          <t>Efectivo</t>
        </is>
      </c>
    </row>
    <row r="939">
      <c r="A939" s="20" t="n">
        <v>46304</v>
      </c>
      <c r="B939" s="25" t="n">
        <v>0.726875</v>
      </c>
      <c r="C939" t="n">
        <v>33507</v>
      </c>
      <c r="D939" t="inlineStr">
        <is>
          <t>Tienda Urbana</t>
        </is>
      </c>
      <c r="E939" t="inlineStr">
        <is>
          <t>ROP-012</t>
        </is>
      </c>
      <c r="F939" t="inlineStr">
        <is>
          <t>Medias pack x 3</t>
        </is>
      </c>
      <c r="G939" t="inlineStr">
        <is>
          <t>Accesorios</t>
        </is>
      </c>
      <c r="H939" s="10" t="n">
        <v>2</v>
      </c>
      <c r="I939" s="12" t="n">
        <v>6760</v>
      </c>
      <c r="J939" s="12" t="n">
        <v>13520</v>
      </c>
      <c r="K939" s="12" t="n">
        <v>6760</v>
      </c>
      <c r="L939" s="12" t="n">
        <v>6760</v>
      </c>
      <c r="M939" t="inlineStr">
        <is>
          <t>Crédito</t>
        </is>
      </c>
    </row>
    <row r="940">
      <c r="A940" s="20" t="n">
        <v>46304</v>
      </c>
      <c r="B940" s="25" t="n">
        <v>0.726875</v>
      </c>
      <c r="C940" t="n">
        <v>33507</v>
      </c>
      <c r="D940" t="inlineStr">
        <is>
          <t>Tienda Urbana</t>
        </is>
      </c>
      <c r="E940" t="inlineStr">
        <is>
          <t>ROP-001</t>
        </is>
      </c>
      <c r="F940" t="inlineStr">
        <is>
          <t>Remera básica</t>
        </is>
      </c>
      <c r="G940" t="inlineStr">
        <is>
          <t>Remeras</t>
        </is>
      </c>
      <c r="H940" s="10" t="n">
        <v>3</v>
      </c>
      <c r="I940" s="12" t="n">
        <v>13510</v>
      </c>
      <c r="J940" s="12" t="n">
        <v>40530</v>
      </c>
      <c r="K940" s="12" t="n">
        <v>20280</v>
      </c>
      <c r="L940" s="12" t="n">
        <v>20250</v>
      </c>
      <c r="M940" t="inlineStr">
        <is>
          <t>Crédito</t>
        </is>
      </c>
    </row>
    <row r="941">
      <c r="A941" s="20" t="n">
        <v>46304</v>
      </c>
      <c r="B941" s="25" t="n">
        <v>0.7281944444444445</v>
      </c>
      <c r="C941" t="n">
        <v>33490</v>
      </c>
      <c r="D941" t="inlineStr">
        <is>
          <t>Ferretería Don Tito</t>
        </is>
      </c>
      <c r="E941" t="inlineStr">
        <is>
          <t>FER-001</t>
        </is>
      </c>
      <c r="F941" t="inlineStr">
        <is>
          <t>Tornillos autoperforantes x 100</t>
        </is>
      </c>
      <c r="G941" t="inlineStr">
        <is>
          <t>Tornillería</t>
        </is>
      </c>
      <c r="H941" s="10" t="n">
        <v>2</v>
      </c>
      <c r="I941" s="12" t="n">
        <v>4730</v>
      </c>
      <c r="J941" s="12" t="n">
        <v>9460</v>
      </c>
      <c r="K941" s="12" t="n">
        <v>5640</v>
      </c>
      <c r="L941" s="12" t="n">
        <v>3820</v>
      </c>
      <c r="M941" t="inlineStr">
        <is>
          <t>Débito</t>
        </is>
      </c>
    </row>
    <row r="942">
      <c r="A942" s="20" t="n">
        <v>46304</v>
      </c>
      <c r="B942" s="25" t="n">
        <v>0.7288194444444445</v>
      </c>
      <c r="C942" t="n">
        <v>33508</v>
      </c>
      <c r="D942" t="inlineStr">
        <is>
          <t>Tienda Urbana</t>
        </is>
      </c>
      <c r="E942" t="inlineStr">
        <is>
          <t>ROP-001</t>
        </is>
      </c>
      <c r="F942" t="inlineStr">
        <is>
          <t>Remera básica</t>
        </is>
      </c>
      <c r="G942" t="inlineStr">
        <is>
          <t>Remeras</t>
        </is>
      </c>
      <c r="H942" s="10" t="n">
        <v>2</v>
      </c>
      <c r="I942" s="12" t="n">
        <v>13510</v>
      </c>
      <c r="J942" s="12" t="n">
        <v>27020</v>
      </c>
      <c r="K942" s="12" t="n">
        <v>13520</v>
      </c>
      <c r="L942" s="12" t="n">
        <v>13500</v>
      </c>
      <c r="M942" t="inlineStr">
        <is>
          <t>Crédito</t>
        </is>
      </c>
    </row>
    <row r="943">
      <c r="A943" s="20" t="n">
        <v>46304</v>
      </c>
      <c r="B943" s="25" t="n">
        <v>0.7325</v>
      </c>
      <c r="C943" t="n">
        <v>33434</v>
      </c>
      <c r="D943" t="inlineStr">
        <is>
          <t>Kiosco El Paso</t>
        </is>
      </c>
      <c r="E943" t="inlineStr">
        <is>
          <t>KIO-019</t>
        </is>
      </c>
      <c r="F943" t="inlineStr">
        <is>
          <t>Cigarrillos box 20</t>
        </is>
      </c>
      <c r="G943" t="inlineStr">
        <is>
          <t>Cigarrillos</t>
        </is>
      </c>
      <c r="H943" s="10" t="n">
        <v>1</v>
      </c>
      <c r="I943" s="12" t="n">
        <v>4280</v>
      </c>
      <c r="J943" s="12" t="n">
        <v>4280</v>
      </c>
      <c r="K943" s="12" t="n">
        <v>3380</v>
      </c>
      <c r="L943" s="12" t="n">
        <v>900</v>
      </c>
      <c r="M943" t="inlineStr">
        <is>
          <t>Transferencia / QR</t>
        </is>
      </c>
    </row>
    <row r="944">
      <c r="A944" s="20" t="n">
        <v>46304</v>
      </c>
      <c r="B944" s="25" t="n">
        <v>0.7375347222222223</v>
      </c>
      <c r="C944" t="n">
        <v>33491</v>
      </c>
      <c r="D944" t="inlineStr">
        <is>
          <t>Ferretería Don Tito</t>
        </is>
      </c>
      <c r="E944" t="inlineStr">
        <is>
          <t>FER-018</t>
        </is>
      </c>
      <c r="F944" t="inlineStr">
        <is>
          <t>Lija al agua</t>
        </is>
      </c>
      <c r="G944" t="inlineStr">
        <is>
          <t>Pintura</t>
        </is>
      </c>
      <c r="H944" s="10" t="n">
        <v>3</v>
      </c>
      <c r="I944" s="12" t="n">
        <v>900</v>
      </c>
      <c r="J944" s="12" t="n">
        <v>2700</v>
      </c>
      <c r="K944" s="12" t="n">
        <v>1350</v>
      </c>
      <c r="L944" s="12" t="n">
        <v>1350</v>
      </c>
      <c r="M944" t="inlineStr">
        <is>
          <t>Débito</t>
        </is>
      </c>
    </row>
    <row r="945">
      <c r="A945" s="20" t="n">
        <v>46304</v>
      </c>
      <c r="B945" s="25" t="n">
        <v>0.7468981481481481</v>
      </c>
      <c r="C945" t="n">
        <v>33435</v>
      </c>
      <c r="D945" t="inlineStr">
        <is>
          <t>Kiosco El Paso</t>
        </is>
      </c>
      <c r="E945" t="inlineStr">
        <is>
          <t>KIO-002</t>
        </is>
      </c>
      <c r="F945" t="inlineStr">
        <is>
          <t>Agua mineral 500 ml</t>
        </is>
      </c>
      <c r="G945" t="inlineStr">
        <is>
          <t>Bebidas</t>
        </is>
      </c>
      <c r="H945" s="10" t="n">
        <v>2</v>
      </c>
      <c r="I945" s="12" t="n">
        <v>1130</v>
      </c>
      <c r="J945" s="12" t="n">
        <v>2260</v>
      </c>
      <c r="K945" s="12" t="n">
        <v>1360</v>
      </c>
      <c r="L945" s="12" t="n">
        <v>900</v>
      </c>
      <c r="M945" t="inlineStr">
        <is>
          <t>Efectivo</t>
        </is>
      </c>
    </row>
    <row r="946">
      <c r="A946" s="20" t="n">
        <v>46304</v>
      </c>
      <c r="B946" s="25" t="n">
        <v>0.7508796296296296</v>
      </c>
      <c r="C946" t="n">
        <v>33492</v>
      </c>
      <c r="D946" t="inlineStr">
        <is>
          <t>Ferretería Don Tito</t>
        </is>
      </c>
      <c r="E946" t="inlineStr">
        <is>
          <t>FER-005</t>
        </is>
      </c>
      <c r="F946" t="inlineStr">
        <is>
          <t>Lámpara LED 9 W</t>
        </is>
      </c>
      <c r="G946" t="inlineStr">
        <is>
          <t>Electricidad</t>
        </is>
      </c>
      <c r="H946" s="10" t="n">
        <v>2</v>
      </c>
      <c r="I946" s="12" t="n">
        <v>2700</v>
      </c>
      <c r="J946" s="12" t="n">
        <v>5400</v>
      </c>
      <c r="K946" s="12" t="n">
        <v>2920</v>
      </c>
      <c r="L946" s="12" t="n">
        <v>2480</v>
      </c>
      <c r="M946" t="inlineStr">
        <is>
          <t>Efectivo</t>
        </is>
      </c>
    </row>
    <row r="947">
      <c r="A947" s="20" t="n">
        <v>46304</v>
      </c>
      <c r="B947" s="25" t="n">
        <v>0.7559606481481481</v>
      </c>
      <c r="C947" t="n">
        <v>33509</v>
      </c>
      <c r="D947" t="inlineStr">
        <is>
          <t>Tienda Urbana</t>
        </is>
      </c>
      <c r="E947" t="inlineStr">
        <is>
          <t>ROP-001</t>
        </is>
      </c>
      <c r="F947" t="inlineStr">
        <is>
          <t>Remera básica</t>
        </is>
      </c>
      <c r="G947" t="inlineStr">
        <is>
          <t>Remeras</t>
        </is>
      </c>
      <c r="H947" s="10" t="n">
        <v>1</v>
      </c>
      <c r="I947" s="12" t="n">
        <v>13510</v>
      </c>
      <c r="J947" s="12" t="n">
        <v>13510</v>
      </c>
      <c r="K947" s="12" t="n">
        <v>6760</v>
      </c>
      <c r="L947" s="12" t="n">
        <v>6750</v>
      </c>
      <c r="M947" t="inlineStr">
        <is>
          <t>Efectivo</t>
        </is>
      </c>
    </row>
    <row r="948">
      <c r="A948" s="20" t="n">
        <v>46304</v>
      </c>
      <c r="B948" s="25" t="n">
        <v>0.7652430555555556</v>
      </c>
      <c r="C948" t="n">
        <v>33436</v>
      </c>
      <c r="D948" t="inlineStr">
        <is>
          <t>Kiosco El Paso</t>
        </is>
      </c>
      <c r="E948" t="inlineStr">
        <is>
          <t>KIO-011</t>
        </is>
      </c>
      <c r="F948" t="inlineStr">
        <is>
          <t>Turrón</t>
        </is>
      </c>
      <c r="G948" t="inlineStr">
        <is>
          <t>Golosinas</t>
        </is>
      </c>
      <c r="H948" s="10" t="n">
        <v>1</v>
      </c>
      <c r="I948" s="12" t="n">
        <v>510</v>
      </c>
      <c r="J948" s="12" t="n">
        <v>510</v>
      </c>
      <c r="K948" s="12" t="n">
        <v>280</v>
      </c>
      <c r="L948" s="12" t="n">
        <v>230</v>
      </c>
      <c r="M948" t="inlineStr">
        <is>
          <t>Transferencia / QR</t>
        </is>
      </c>
    </row>
    <row r="949">
      <c r="A949" s="20" t="n">
        <v>46304</v>
      </c>
      <c r="B949" s="25" t="n">
        <v>0.7652430555555556</v>
      </c>
      <c r="C949" t="n">
        <v>33436</v>
      </c>
      <c r="D949" t="inlineStr">
        <is>
          <t>Kiosco El Paso</t>
        </is>
      </c>
      <c r="E949" t="inlineStr">
        <is>
          <t>KIO-006</t>
        </is>
      </c>
      <c r="F949" t="inlineStr">
        <is>
          <t>Alfajor simple</t>
        </is>
      </c>
      <c r="G949" t="inlineStr">
        <is>
          <t>Golosinas</t>
        </is>
      </c>
      <c r="H949" s="10" t="n">
        <v>2</v>
      </c>
      <c r="I949" s="12" t="n">
        <v>1010</v>
      </c>
      <c r="J949" s="12" t="n">
        <v>2020</v>
      </c>
      <c r="K949" s="12" t="n">
        <v>1120</v>
      </c>
      <c r="L949" s="12" t="n">
        <v>900</v>
      </c>
      <c r="M949" t="inlineStr">
        <is>
          <t>Transferencia / QR</t>
        </is>
      </c>
    </row>
    <row r="950">
      <c r="A950" s="20" t="n">
        <v>46304</v>
      </c>
      <c r="B950" s="25" t="n">
        <v>0.7683449074074075</v>
      </c>
      <c r="C950" t="n">
        <v>33437</v>
      </c>
      <c r="D950" t="inlineStr">
        <is>
          <t>Kiosco El Paso</t>
        </is>
      </c>
      <c r="E950" t="inlineStr">
        <is>
          <t>KIO-001</t>
        </is>
      </c>
      <c r="F950" t="inlineStr">
        <is>
          <t>Coca-Cola 500 ml</t>
        </is>
      </c>
      <c r="G950" t="inlineStr">
        <is>
          <t>Bebidas</t>
        </is>
      </c>
      <c r="H950" s="10" t="n">
        <v>2</v>
      </c>
      <c r="I950" s="12" t="n">
        <v>1910</v>
      </c>
      <c r="J950" s="12" t="n">
        <v>3820</v>
      </c>
      <c r="K950" s="12" t="n">
        <v>2480</v>
      </c>
      <c r="L950" s="12" t="n">
        <v>1340</v>
      </c>
      <c r="M950" t="inlineStr">
        <is>
          <t>Efectivo</t>
        </is>
      </c>
    </row>
    <row r="951">
      <c r="A951" s="20" t="n">
        <v>46304</v>
      </c>
      <c r="B951" s="25" t="n">
        <v>0.7747685185185185</v>
      </c>
      <c r="C951" t="n">
        <v>33438</v>
      </c>
      <c r="D951" t="inlineStr">
        <is>
          <t>Kiosco El Paso</t>
        </is>
      </c>
      <c r="E951" t="inlineStr">
        <is>
          <t>KIO-017</t>
        </is>
      </c>
      <c r="F951" t="inlineStr">
        <is>
          <t>Leche 1 L</t>
        </is>
      </c>
      <c r="G951" t="inlineStr">
        <is>
          <t>Almacén</t>
        </is>
      </c>
      <c r="H951" s="10" t="n">
        <v>2</v>
      </c>
      <c r="I951" s="12" t="n">
        <v>1690</v>
      </c>
      <c r="J951" s="12" t="n">
        <v>3380</v>
      </c>
      <c r="K951" s="12" t="n">
        <v>2260</v>
      </c>
      <c r="L951" s="12" t="n">
        <v>1120</v>
      </c>
      <c r="M951" t="inlineStr">
        <is>
          <t>Efectivo</t>
        </is>
      </c>
    </row>
    <row r="952">
      <c r="A952" s="20" t="n">
        <v>46304</v>
      </c>
      <c r="B952" s="25" t="n">
        <v>0.7768981481481482</v>
      </c>
      <c r="C952" t="n">
        <v>33439</v>
      </c>
      <c r="D952" t="inlineStr">
        <is>
          <t>Kiosco El Paso</t>
        </is>
      </c>
      <c r="E952" t="inlineStr">
        <is>
          <t>KIO-022</t>
        </is>
      </c>
      <c r="F952" t="inlineStr">
        <is>
          <t>Pañuelos descartables</t>
        </is>
      </c>
      <c r="G952" t="inlineStr">
        <is>
          <t>Varios</t>
        </is>
      </c>
      <c r="H952" s="10" t="n">
        <v>1</v>
      </c>
      <c r="I952" s="12" t="n">
        <v>900</v>
      </c>
      <c r="J952" s="12" t="n">
        <v>900</v>
      </c>
      <c r="K952" s="12" t="n">
        <v>450</v>
      </c>
      <c r="L952" s="12" t="n">
        <v>450</v>
      </c>
      <c r="M952" t="inlineStr">
        <is>
          <t>Transferencia / QR</t>
        </is>
      </c>
    </row>
    <row r="953">
      <c r="A953" s="20" t="n">
        <v>46304</v>
      </c>
      <c r="B953" s="25" t="n">
        <v>0.7768981481481482</v>
      </c>
      <c r="C953" t="n">
        <v>33439</v>
      </c>
      <c r="D953" t="inlineStr">
        <is>
          <t>Kiosco El Paso</t>
        </is>
      </c>
      <c r="E953" t="inlineStr">
        <is>
          <t>KIO-001</t>
        </is>
      </c>
      <c r="F953" t="inlineStr">
        <is>
          <t>Coca-Cola 500 ml</t>
        </is>
      </c>
      <c r="G953" t="inlineStr">
        <is>
          <t>Bebidas</t>
        </is>
      </c>
      <c r="H953" s="10" t="n">
        <v>2</v>
      </c>
      <c r="I953" s="12" t="n">
        <v>1910</v>
      </c>
      <c r="J953" s="12" t="n">
        <v>3820</v>
      </c>
      <c r="K953" s="12" t="n">
        <v>2480</v>
      </c>
      <c r="L953" s="12" t="n">
        <v>1340</v>
      </c>
      <c r="M953" t="inlineStr">
        <is>
          <t>Transferencia / QR</t>
        </is>
      </c>
    </row>
    <row r="954">
      <c r="A954" s="20" t="n">
        <v>46304</v>
      </c>
      <c r="B954" s="25" t="n">
        <v>0.7831365740740741</v>
      </c>
      <c r="C954" t="n">
        <v>33440</v>
      </c>
      <c r="D954" t="inlineStr">
        <is>
          <t>Kiosco El Paso</t>
        </is>
      </c>
      <c r="E954" t="inlineStr">
        <is>
          <t>KIO-010</t>
        </is>
      </c>
      <c r="F954" t="inlineStr">
        <is>
          <t>Chicles</t>
        </is>
      </c>
      <c r="G954" t="inlineStr">
        <is>
          <t>Golosinas</t>
        </is>
      </c>
      <c r="H954" s="10" t="n">
        <v>1</v>
      </c>
      <c r="I954" s="12" t="n">
        <v>680</v>
      </c>
      <c r="J954" s="12" t="n">
        <v>680</v>
      </c>
      <c r="K954" s="12" t="n">
        <v>390</v>
      </c>
      <c r="L954" s="12" t="n">
        <v>290</v>
      </c>
      <c r="M954" t="inlineStr">
        <is>
          <t>Transferencia / QR</t>
        </is>
      </c>
    </row>
    <row r="955">
      <c r="A955" s="20" t="n">
        <v>46304</v>
      </c>
      <c r="B955" s="25" t="n">
        <v>0.790162037037037</v>
      </c>
      <c r="C955" t="n">
        <v>33441</v>
      </c>
      <c r="D955" t="inlineStr">
        <is>
          <t>Kiosco El Paso</t>
        </is>
      </c>
      <c r="E955" t="inlineStr">
        <is>
          <t>KIO-018</t>
        </is>
      </c>
      <c r="F955" t="inlineStr">
        <is>
          <t>Yerba 500 g</t>
        </is>
      </c>
      <c r="G955" t="inlineStr">
        <is>
          <t>Almacén</t>
        </is>
      </c>
      <c r="H955" s="10" t="n">
        <v>1</v>
      </c>
      <c r="I955" s="12" t="n">
        <v>3600</v>
      </c>
      <c r="J955" s="12" t="n">
        <v>3600</v>
      </c>
      <c r="K955" s="12" t="n">
        <v>2480</v>
      </c>
      <c r="L955" s="12" t="n">
        <v>1120</v>
      </c>
      <c r="M955" t="inlineStr">
        <is>
          <t>Efectivo</t>
        </is>
      </c>
    </row>
    <row r="956">
      <c r="A956" s="20" t="n">
        <v>46304</v>
      </c>
      <c r="B956" s="25" t="n">
        <v>0.790162037037037</v>
      </c>
      <c r="C956" t="n">
        <v>33441</v>
      </c>
      <c r="D956" t="inlineStr">
        <is>
          <t>Kiosco El Paso</t>
        </is>
      </c>
      <c r="E956" t="inlineStr">
        <is>
          <t>KIO-003</t>
        </is>
      </c>
      <c r="F956" t="inlineStr">
        <is>
          <t>Cerveza lata 473 ml</t>
        </is>
      </c>
      <c r="G956" t="inlineStr">
        <is>
          <t>Bebidas</t>
        </is>
      </c>
      <c r="H956" s="10" t="n">
        <v>4</v>
      </c>
      <c r="I956" s="12" t="n">
        <v>2140</v>
      </c>
      <c r="J956" s="12" t="n">
        <v>8560</v>
      </c>
      <c r="K956" s="12" t="n">
        <v>5400</v>
      </c>
      <c r="L956" s="12" t="n">
        <v>3160</v>
      </c>
      <c r="M956" t="inlineStr">
        <is>
          <t>Efectivo</t>
        </is>
      </c>
    </row>
    <row r="957">
      <c r="A957" s="20" t="n">
        <v>46304</v>
      </c>
      <c r="B957" s="25" t="n">
        <v>0.7974189814814815</v>
      </c>
      <c r="C957" t="n">
        <v>33493</v>
      </c>
      <c r="D957" t="inlineStr">
        <is>
          <t>Ferretería Don Tito</t>
        </is>
      </c>
      <c r="E957" t="inlineStr">
        <is>
          <t>FER-004</t>
        </is>
      </c>
      <c r="F957" t="inlineStr">
        <is>
          <t>Cinta aisladora</t>
        </is>
      </c>
      <c r="G957" t="inlineStr">
        <is>
          <t>Electricidad</t>
        </is>
      </c>
      <c r="H957" s="10" t="n">
        <v>1</v>
      </c>
      <c r="I957" s="12" t="n">
        <v>1130</v>
      </c>
      <c r="J957" s="12" t="n">
        <v>1130</v>
      </c>
      <c r="K957" s="12" t="n">
        <v>560</v>
      </c>
      <c r="L957" s="12" t="n">
        <v>570</v>
      </c>
      <c r="M957" t="inlineStr">
        <is>
          <t>Efectivo</t>
        </is>
      </c>
    </row>
    <row r="958">
      <c r="A958" s="20" t="n">
        <v>46304</v>
      </c>
      <c r="B958" s="25" t="n">
        <v>0.7997685185185185</v>
      </c>
      <c r="C958" t="n">
        <v>33510</v>
      </c>
      <c r="D958" t="inlineStr">
        <is>
          <t>Tienda Urbana</t>
        </is>
      </c>
      <c r="E958" t="inlineStr">
        <is>
          <t>ROP-010</t>
        </is>
      </c>
      <c r="F958" t="inlineStr">
        <is>
          <t>Vestido</t>
        </is>
      </c>
      <c r="G958" t="inlineStr">
        <is>
          <t>Mujer</t>
        </is>
      </c>
      <c r="H958" s="10" t="n">
        <v>1</v>
      </c>
      <c r="I958" s="12" t="n">
        <v>36040</v>
      </c>
      <c r="J958" s="12" t="n">
        <v>36040</v>
      </c>
      <c r="K958" s="12" t="n">
        <v>19140</v>
      </c>
      <c r="L958" s="12" t="n">
        <v>16900</v>
      </c>
      <c r="M958" t="inlineStr">
        <is>
          <t>Débito</t>
        </is>
      </c>
    </row>
    <row r="959">
      <c r="A959" s="20" t="n">
        <v>46304</v>
      </c>
      <c r="B959" s="25" t="n">
        <v>0.8014814814814815</v>
      </c>
      <c r="C959" t="n">
        <v>33442</v>
      </c>
      <c r="D959" t="inlineStr">
        <is>
          <t>Kiosco El Paso</t>
        </is>
      </c>
      <c r="E959" t="inlineStr">
        <is>
          <t>KIO-010</t>
        </is>
      </c>
      <c r="F959" t="inlineStr">
        <is>
          <t>Chicles</t>
        </is>
      </c>
      <c r="G959" t="inlineStr">
        <is>
          <t>Golosinas</t>
        </is>
      </c>
      <c r="H959" s="10" t="n">
        <v>2</v>
      </c>
      <c r="I959" s="12" t="n">
        <v>680</v>
      </c>
      <c r="J959" s="12" t="n">
        <v>1360</v>
      </c>
      <c r="K959" s="12" t="n">
        <v>780</v>
      </c>
      <c r="L959" s="12" t="n">
        <v>580</v>
      </c>
      <c r="M959" t="inlineStr">
        <is>
          <t>Efectivo</t>
        </is>
      </c>
    </row>
    <row r="960">
      <c r="A960" s="20" t="n">
        <v>46304</v>
      </c>
      <c r="B960" s="25" t="n">
        <v>0.8014814814814815</v>
      </c>
      <c r="C960" t="n">
        <v>33442</v>
      </c>
      <c r="D960" t="inlineStr">
        <is>
          <t>Kiosco El Paso</t>
        </is>
      </c>
      <c r="E960" t="inlineStr">
        <is>
          <t>KIO-020</t>
        </is>
      </c>
      <c r="F960" t="inlineStr">
        <is>
          <t>Encendedor</t>
        </is>
      </c>
      <c r="G960" t="inlineStr">
        <is>
          <t>Varios</t>
        </is>
      </c>
      <c r="H960" s="10" t="n">
        <v>1</v>
      </c>
      <c r="I960" s="12" t="n">
        <v>1130</v>
      </c>
      <c r="J960" s="12" t="n">
        <v>1130</v>
      </c>
      <c r="K960" s="12" t="n">
        <v>560</v>
      </c>
      <c r="L960" s="12" t="n">
        <v>570</v>
      </c>
      <c r="M960" t="inlineStr">
        <is>
          <t>Efectivo</t>
        </is>
      </c>
    </row>
    <row r="961">
      <c r="A961" s="20" t="n">
        <v>46304</v>
      </c>
      <c r="B961" s="25" t="n">
        <v>0.8059259259259259</v>
      </c>
      <c r="C961" t="n">
        <v>33494</v>
      </c>
      <c r="D961" t="inlineStr">
        <is>
          <t>Ferretería Don Tito</t>
        </is>
      </c>
      <c r="E961" t="inlineStr">
        <is>
          <t>FER-003</t>
        </is>
      </c>
      <c r="F961" t="inlineStr">
        <is>
          <t>Clavos 2 pulgadas x 1 kg</t>
        </is>
      </c>
      <c r="G961" t="inlineStr">
        <is>
          <t>Tornillería</t>
        </is>
      </c>
      <c r="H961" s="10" t="n">
        <v>1</v>
      </c>
      <c r="I961" s="12" t="n">
        <v>5070</v>
      </c>
      <c r="J961" s="12" t="n">
        <v>5070</v>
      </c>
      <c r="K961" s="12" t="n">
        <v>3150</v>
      </c>
      <c r="L961" s="12" t="n">
        <v>1920</v>
      </c>
      <c r="M961" t="inlineStr">
        <is>
          <t>Efectivo</t>
        </is>
      </c>
    </row>
    <row r="962">
      <c r="A962" s="20" t="n">
        <v>46304</v>
      </c>
      <c r="B962" s="25" t="n">
        <v>0.8087037037037037</v>
      </c>
      <c r="C962" t="n">
        <v>33443</v>
      </c>
      <c r="D962" t="inlineStr">
        <is>
          <t>Kiosco El Paso</t>
        </is>
      </c>
      <c r="E962" t="inlineStr">
        <is>
          <t>KIO-007</t>
        </is>
      </c>
      <c r="F962" t="inlineStr">
        <is>
          <t>Alfajor triple</t>
        </is>
      </c>
      <c r="G962" t="inlineStr">
        <is>
          <t>Golosinas</t>
        </is>
      </c>
      <c r="H962" s="10" t="n">
        <v>1</v>
      </c>
      <c r="I962" s="12" t="n">
        <v>1690</v>
      </c>
      <c r="J962" s="12" t="n">
        <v>1690</v>
      </c>
      <c r="K962" s="12" t="n">
        <v>1010</v>
      </c>
      <c r="L962" s="12" t="n">
        <v>680</v>
      </c>
      <c r="M962" t="inlineStr">
        <is>
          <t>Débito</t>
        </is>
      </c>
    </row>
    <row r="963">
      <c r="A963" s="20" t="n">
        <v>46304</v>
      </c>
      <c r="B963" s="25" t="n">
        <v>0.8102893518518518</v>
      </c>
      <c r="C963" t="n">
        <v>33495</v>
      </c>
      <c r="D963" t="inlineStr">
        <is>
          <t>Ferretería Don Tito</t>
        </is>
      </c>
      <c r="E963" t="inlineStr">
        <is>
          <t>FER-005</t>
        </is>
      </c>
      <c r="F963" t="inlineStr">
        <is>
          <t>Lámpara LED 9 W</t>
        </is>
      </c>
      <c r="G963" t="inlineStr">
        <is>
          <t>Electricidad</t>
        </is>
      </c>
      <c r="H963" s="10" t="n">
        <v>1</v>
      </c>
      <c r="I963" s="12" t="n">
        <v>2700</v>
      </c>
      <c r="J963" s="12" t="n">
        <v>2700</v>
      </c>
      <c r="K963" s="12" t="n">
        <v>1460</v>
      </c>
      <c r="L963" s="12" t="n">
        <v>1240</v>
      </c>
      <c r="M963" t="inlineStr">
        <is>
          <t>Efectivo</t>
        </is>
      </c>
    </row>
    <row r="964">
      <c r="A964" s="20" t="n">
        <v>46304</v>
      </c>
      <c r="B964" s="25" t="n">
        <v>0.8119212962962963</v>
      </c>
      <c r="C964" t="n">
        <v>33496</v>
      </c>
      <c r="D964" t="inlineStr">
        <is>
          <t>Ferretería Don Tito</t>
        </is>
      </c>
      <c r="E964" t="inlineStr">
        <is>
          <t>FER-004</t>
        </is>
      </c>
      <c r="F964" t="inlineStr">
        <is>
          <t>Cinta aisladora</t>
        </is>
      </c>
      <c r="G964" t="inlineStr">
        <is>
          <t>Electricidad</t>
        </is>
      </c>
      <c r="H964" s="10" t="n">
        <v>2</v>
      </c>
      <c r="I964" s="12" t="n">
        <v>1130</v>
      </c>
      <c r="J964" s="12" t="n">
        <v>2260</v>
      </c>
      <c r="K964" s="12" t="n">
        <v>1120</v>
      </c>
      <c r="L964" s="12" t="n">
        <v>1140</v>
      </c>
      <c r="M964" t="inlineStr">
        <is>
          <t>Transferencia / QR</t>
        </is>
      </c>
    </row>
    <row r="965">
      <c r="A965" s="20" t="n">
        <v>46304</v>
      </c>
      <c r="B965" s="25" t="n">
        <v>0.8145833333333333</v>
      </c>
      <c r="C965" t="n">
        <v>33497</v>
      </c>
      <c r="D965" t="inlineStr">
        <is>
          <t>Ferretería Don Tito</t>
        </is>
      </c>
      <c r="E965" t="inlineStr">
        <is>
          <t>FER-014</t>
        </is>
      </c>
      <c r="F965" t="inlineStr">
        <is>
          <t>Pegamento de contacto</t>
        </is>
      </c>
      <c r="G965" t="inlineStr">
        <is>
          <t>Adhesivos</t>
        </is>
      </c>
      <c r="H965" s="10" t="n">
        <v>1</v>
      </c>
      <c r="I965" s="12" t="n">
        <v>3600</v>
      </c>
      <c r="J965" s="12" t="n">
        <v>3600</v>
      </c>
      <c r="K965" s="12" t="n">
        <v>2030</v>
      </c>
      <c r="L965" s="12" t="n">
        <v>1570</v>
      </c>
      <c r="M965" t="inlineStr">
        <is>
          <t>Crédito</t>
        </is>
      </c>
    </row>
    <row r="966">
      <c r="A966" s="20" t="n">
        <v>46304</v>
      </c>
      <c r="B966" s="25" t="n">
        <v>0.8145833333333333</v>
      </c>
      <c r="C966" t="n">
        <v>33497</v>
      </c>
      <c r="D966" t="inlineStr">
        <is>
          <t>Ferretería Don Tito</t>
        </is>
      </c>
      <c r="E966" t="inlineStr">
        <is>
          <t>FER-004</t>
        </is>
      </c>
      <c r="F966" t="inlineStr">
        <is>
          <t>Cinta aisladora</t>
        </is>
      </c>
      <c r="G966" t="inlineStr">
        <is>
          <t>Electricidad</t>
        </is>
      </c>
      <c r="H966" s="10" t="n">
        <v>3</v>
      </c>
      <c r="I966" s="12" t="n">
        <v>1130</v>
      </c>
      <c r="J966" s="12" t="n">
        <v>3390</v>
      </c>
      <c r="K966" s="12" t="n">
        <v>1680</v>
      </c>
      <c r="L966" s="12" t="n">
        <v>1710</v>
      </c>
      <c r="M966" t="inlineStr">
        <is>
          <t>Crédito</t>
        </is>
      </c>
    </row>
    <row r="967">
      <c r="A967" s="20" t="n">
        <v>46304</v>
      </c>
      <c r="B967" s="25" t="n">
        <v>0.8154861111111111</v>
      </c>
      <c r="C967" t="n">
        <v>33444</v>
      </c>
      <c r="D967" t="inlineStr">
        <is>
          <t>Kiosco El Paso</t>
        </is>
      </c>
      <c r="E967" t="inlineStr">
        <is>
          <t>KIO-002</t>
        </is>
      </c>
      <c r="F967" t="inlineStr">
        <is>
          <t>Agua mineral 500 ml</t>
        </is>
      </c>
      <c r="G967" t="inlineStr">
        <is>
          <t>Bebidas</t>
        </is>
      </c>
      <c r="H967" s="10" t="n">
        <v>2</v>
      </c>
      <c r="I967" s="12" t="n">
        <v>1130</v>
      </c>
      <c r="J967" s="12" t="n">
        <v>2260</v>
      </c>
      <c r="K967" s="12" t="n">
        <v>1360</v>
      </c>
      <c r="L967" s="12" t="n">
        <v>900</v>
      </c>
      <c r="M967" t="inlineStr">
        <is>
          <t>Transferencia / QR</t>
        </is>
      </c>
    </row>
    <row r="968">
      <c r="A968" s="20" t="n">
        <v>46304</v>
      </c>
      <c r="B968" s="25" t="n">
        <v>0.8154861111111111</v>
      </c>
      <c r="C968" t="n">
        <v>33444</v>
      </c>
      <c r="D968" t="inlineStr">
        <is>
          <t>Kiosco El Paso</t>
        </is>
      </c>
      <c r="E968" t="inlineStr">
        <is>
          <t>KIO-017</t>
        </is>
      </c>
      <c r="F968" t="inlineStr">
        <is>
          <t>Leche 1 L</t>
        </is>
      </c>
      <c r="G968" t="inlineStr">
        <is>
          <t>Almacén</t>
        </is>
      </c>
      <c r="H968" s="10" t="n">
        <v>2</v>
      </c>
      <c r="I968" s="12" t="n">
        <v>1690</v>
      </c>
      <c r="J968" s="12" t="n">
        <v>3380</v>
      </c>
      <c r="K968" s="12" t="n">
        <v>2260</v>
      </c>
      <c r="L968" s="12" t="n">
        <v>1120</v>
      </c>
      <c r="M968" t="inlineStr">
        <is>
          <t>Transferencia / QR</t>
        </is>
      </c>
    </row>
    <row r="969">
      <c r="A969" s="20" t="n">
        <v>46304</v>
      </c>
      <c r="B969" s="25" t="n">
        <v>0.8246412037037038</v>
      </c>
      <c r="C969" t="n">
        <v>33511</v>
      </c>
      <c r="D969" t="inlineStr">
        <is>
          <t>Tienda Urbana</t>
        </is>
      </c>
      <c r="E969" t="inlineStr">
        <is>
          <t>ROP-007</t>
        </is>
      </c>
      <c r="F969" t="inlineStr">
        <is>
          <t>Buzo con capucha</t>
        </is>
      </c>
      <c r="G969" t="inlineStr">
        <is>
          <t>Abrigo</t>
        </is>
      </c>
      <c r="H969" s="10" t="n">
        <v>1</v>
      </c>
      <c r="I969" s="12" t="n">
        <v>42790</v>
      </c>
      <c r="J969" s="12" t="n">
        <v>42790</v>
      </c>
      <c r="K969" s="12" t="n">
        <v>22520</v>
      </c>
      <c r="L969" s="12" t="n">
        <v>20270</v>
      </c>
      <c r="M969" t="inlineStr">
        <is>
          <t>Débito</t>
        </is>
      </c>
    </row>
    <row r="970">
      <c r="A970" s="20" t="n">
        <v>46304</v>
      </c>
      <c r="B970" s="25" t="n">
        <v>0.8253819444444445</v>
      </c>
      <c r="C970" t="n">
        <v>33445</v>
      </c>
      <c r="D970" t="inlineStr">
        <is>
          <t>Kiosco El Paso</t>
        </is>
      </c>
      <c r="E970" t="inlineStr">
        <is>
          <t>KIO-003</t>
        </is>
      </c>
      <c r="F970" t="inlineStr">
        <is>
          <t>Cerveza lata 473 ml</t>
        </is>
      </c>
      <c r="G970" t="inlineStr">
        <is>
          <t>Bebidas</t>
        </is>
      </c>
      <c r="H970" s="10" t="n">
        <v>1</v>
      </c>
      <c r="I970" s="12" t="n">
        <v>2140</v>
      </c>
      <c r="J970" s="12" t="n">
        <v>2140</v>
      </c>
      <c r="K970" s="12" t="n">
        <v>1350</v>
      </c>
      <c r="L970" s="12" t="n">
        <v>790</v>
      </c>
      <c r="M970" t="inlineStr">
        <is>
          <t>Débito</t>
        </is>
      </c>
    </row>
    <row r="971">
      <c r="A971" s="20" t="n">
        <v>46304</v>
      </c>
      <c r="B971" s="25" t="n">
        <v>0.8253819444444445</v>
      </c>
      <c r="C971" t="n">
        <v>33445</v>
      </c>
      <c r="D971" t="inlineStr">
        <is>
          <t>Kiosco El Paso</t>
        </is>
      </c>
      <c r="E971" t="inlineStr">
        <is>
          <t>KIO-002</t>
        </is>
      </c>
      <c r="F971" t="inlineStr">
        <is>
          <t>Agua mineral 500 ml</t>
        </is>
      </c>
      <c r="G971" t="inlineStr">
        <is>
          <t>Bebidas</t>
        </is>
      </c>
      <c r="H971" s="10" t="n">
        <v>1</v>
      </c>
      <c r="I971" s="12" t="n">
        <v>1130</v>
      </c>
      <c r="J971" s="12" t="n">
        <v>1130</v>
      </c>
      <c r="K971" s="12" t="n">
        <v>680</v>
      </c>
      <c r="L971" s="12" t="n">
        <v>450</v>
      </c>
      <c r="M971" t="inlineStr">
        <is>
          <t>Débito</t>
        </is>
      </c>
    </row>
    <row r="972">
      <c r="A972" s="20" t="n">
        <v>46304</v>
      </c>
      <c r="B972" s="25" t="n">
        <v>0.8309027777777778</v>
      </c>
      <c r="C972" t="n">
        <v>33498</v>
      </c>
      <c r="D972" t="inlineStr">
        <is>
          <t>Ferretería Don Tito</t>
        </is>
      </c>
      <c r="E972" t="inlineStr">
        <is>
          <t>FER-002</t>
        </is>
      </c>
      <c r="F972" t="inlineStr">
        <is>
          <t>Tarugos 8 mm x 50</t>
        </is>
      </c>
      <c r="G972" t="inlineStr">
        <is>
          <t>Tornillería</t>
        </is>
      </c>
      <c r="H972" s="10" t="n">
        <v>3</v>
      </c>
      <c r="I972" s="12" t="n">
        <v>2480</v>
      </c>
      <c r="J972" s="12" t="n">
        <v>7440</v>
      </c>
      <c r="K972" s="12" t="n">
        <v>4050</v>
      </c>
      <c r="L972" s="12" t="n">
        <v>3390</v>
      </c>
      <c r="M972" t="inlineStr">
        <is>
          <t>Transferencia / QR</t>
        </is>
      </c>
    </row>
    <row r="973">
      <c r="A973" s="20" t="n">
        <v>46304</v>
      </c>
      <c r="B973" s="25" t="n">
        <v>0.8309027777777778</v>
      </c>
      <c r="C973" t="n">
        <v>33498</v>
      </c>
      <c r="D973" t="inlineStr">
        <is>
          <t>Ferretería Don Tito</t>
        </is>
      </c>
      <c r="E973" t="inlineStr">
        <is>
          <t>FER-009</t>
        </is>
      </c>
      <c r="F973" t="inlineStr">
        <is>
          <t>Cinta de teflón</t>
        </is>
      </c>
      <c r="G973" t="inlineStr">
        <is>
          <t>Plomería</t>
        </is>
      </c>
      <c r="H973" s="10" t="n">
        <v>3</v>
      </c>
      <c r="I973" s="12" t="n">
        <v>790</v>
      </c>
      <c r="J973" s="12" t="n">
        <v>2370</v>
      </c>
      <c r="K973" s="12" t="n">
        <v>1020</v>
      </c>
      <c r="L973" s="12" t="n">
        <v>1350</v>
      </c>
      <c r="M973" t="inlineStr">
        <is>
          <t>Transferencia / QR</t>
        </is>
      </c>
    </row>
    <row r="974">
      <c r="A974" s="20" t="n">
        <v>46304</v>
      </c>
      <c r="B974" s="25" t="n">
        <v>0.835474537037037</v>
      </c>
      <c r="C974" t="n">
        <v>33446</v>
      </c>
      <c r="D974" t="inlineStr">
        <is>
          <t>Kiosco El Paso</t>
        </is>
      </c>
      <c r="E974" t="inlineStr">
        <is>
          <t>KIO-001</t>
        </is>
      </c>
      <c r="F974" t="inlineStr">
        <is>
          <t>Coca-Cola 500 ml</t>
        </is>
      </c>
      <c r="G974" t="inlineStr">
        <is>
          <t>Bebidas</t>
        </is>
      </c>
      <c r="H974" s="10" t="n">
        <v>1</v>
      </c>
      <c r="I974" s="12" t="n">
        <v>1910</v>
      </c>
      <c r="J974" s="12" t="n">
        <v>1910</v>
      </c>
      <c r="K974" s="12" t="n">
        <v>1240</v>
      </c>
      <c r="L974" s="12" t="n">
        <v>670</v>
      </c>
      <c r="M974" t="inlineStr">
        <is>
          <t>Efectivo</t>
        </is>
      </c>
    </row>
    <row r="975">
      <c r="A975" s="20" t="n">
        <v>46304</v>
      </c>
      <c r="B975" s="25" t="n">
        <v>0.8427430555555555</v>
      </c>
      <c r="C975" t="n">
        <v>33447</v>
      </c>
      <c r="D975" t="inlineStr">
        <is>
          <t>Kiosco El Paso</t>
        </is>
      </c>
      <c r="E975" t="inlineStr">
        <is>
          <t>KIO-003</t>
        </is>
      </c>
      <c r="F975" t="inlineStr">
        <is>
          <t>Cerveza lata 473 ml</t>
        </is>
      </c>
      <c r="G975" t="inlineStr">
        <is>
          <t>Bebidas</t>
        </is>
      </c>
      <c r="H975" s="10" t="n">
        <v>2</v>
      </c>
      <c r="I975" s="12" t="n">
        <v>2140</v>
      </c>
      <c r="J975" s="12" t="n">
        <v>4280</v>
      </c>
      <c r="K975" s="12" t="n">
        <v>2700</v>
      </c>
      <c r="L975" s="12" t="n">
        <v>1580</v>
      </c>
      <c r="M975" t="inlineStr">
        <is>
          <t>Efectivo</t>
        </is>
      </c>
    </row>
    <row r="976">
      <c r="A976" s="20" t="n">
        <v>46304</v>
      </c>
      <c r="B976" s="25" t="n">
        <v>0.8427430555555555</v>
      </c>
      <c r="C976" t="n">
        <v>33447</v>
      </c>
      <c r="D976" t="inlineStr">
        <is>
          <t>Kiosco El Paso</t>
        </is>
      </c>
      <c r="E976" t="inlineStr">
        <is>
          <t>KIO-006</t>
        </is>
      </c>
      <c r="F976" t="inlineStr">
        <is>
          <t>Alfajor simple</t>
        </is>
      </c>
      <c r="G976" t="inlineStr">
        <is>
          <t>Golosinas</t>
        </is>
      </c>
      <c r="H976" s="10" t="n">
        <v>2</v>
      </c>
      <c r="I976" s="12" t="n">
        <v>1010</v>
      </c>
      <c r="J976" s="12" t="n">
        <v>2020</v>
      </c>
      <c r="K976" s="12" t="n">
        <v>1120</v>
      </c>
      <c r="L976" s="12" t="n">
        <v>900</v>
      </c>
      <c r="M976" t="inlineStr">
        <is>
          <t>Efectivo</t>
        </is>
      </c>
    </row>
    <row r="977">
      <c r="A977" s="20" t="n">
        <v>46304</v>
      </c>
      <c r="B977" s="25" t="n">
        <v>0.8464814814814815</v>
      </c>
      <c r="C977" t="n">
        <v>33512</v>
      </c>
      <c r="D977" t="inlineStr">
        <is>
          <t>Tienda Urbana</t>
        </is>
      </c>
      <c r="E977" t="inlineStr">
        <is>
          <t>ROP-001</t>
        </is>
      </c>
      <c r="F977" t="inlineStr">
        <is>
          <t>Remera básica</t>
        </is>
      </c>
      <c r="G977" t="inlineStr">
        <is>
          <t>Remeras</t>
        </is>
      </c>
      <c r="H977" s="10" t="n">
        <v>1</v>
      </c>
      <c r="I977" s="12" t="n">
        <v>13510</v>
      </c>
      <c r="J977" s="12" t="n">
        <v>13510</v>
      </c>
      <c r="K977" s="12" t="n">
        <v>6760</v>
      </c>
      <c r="L977" s="12" t="n">
        <v>6750</v>
      </c>
      <c r="M977" t="inlineStr">
        <is>
          <t>Transferencia / QR</t>
        </is>
      </c>
    </row>
    <row r="978">
      <c r="A978" s="20" t="n">
        <v>46304</v>
      </c>
      <c r="B978" s="25" t="n">
        <v>0.8464814814814815</v>
      </c>
      <c r="C978" t="n">
        <v>33512</v>
      </c>
      <c r="D978" t="inlineStr">
        <is>
          <t>Tienda Urbana</t>
        </is>
      </c>
      <c r="E978" t="inlineStr">
        <is>
          <t>ROP-004</t>
        </is>
      </c>
      <c r="F978" t="inlineStr">
        <is>
          <t>Jean clásico</t>
        </is>
      </c>
      <c r="G978" t="inlineStr">
        <is>
          <t>Pantalones</t>
        </is>
      </c>
      <c r="H978" s="10" t="n">
        <v>1</v>
      </c>
      <c r="I978" s="12" t="n">
        <v>39420</v>
      </c>
      <c r="J978" s="12" t="n">
        <v>39420</v>
      </c>
      <c r="K978" s="12" t="n">
        <v>20270</v>
      </c>
      <c r="L978" s="12" t="n">
        <v>19150</v>
      </c>
      <c r="M978" t="inlineStr">
        <is>
          <t>Transferencia / QR</t>
        </is>
      </c>
    </row>
    <row r="979">
      <c r="A979" s="20" t="n">
        <v>46304</v>
      </c>
      <c r="B979" s="25" t="n">
        <v>0.8473148148148149</v>
      </c>
      <c r="C979" t="n">
        <v>33448</v>
      </c>
      <c r="D979" t="inlineStr">
        <is>
          <t>Kiosco El Paso</t>
        </is>
      </c>
      <c r="E979" t="inlineStr">
        <is>
          <t>KIO-006</t>
        </is>
      </c>
      <c r="F979" t="inlineStr">
        <is>
          <t>Alfajor simple</t>
        </is>
      </c>
      <c r="G979" t="inlineStr">
        <is>
          <t>Golosinas</t>
        </is>
      </c>
      <c r="H979" s="10" t="n">
        <v>1</v>
      </c>
      <c r="I979" s="12" t="n">
        <v>1010</v>
      </c>
      <c r="J979" s="12" t="n">
        <v>1010</v>
      </c>
      <c r="K979" s="12" t="n">
        <v>560</v>
      </c>
      <c r="L979" s="12" t="n">
        <v>450</v>
      </c>
      <c r="M979" t="inlineStr">
        <is>
          <t>Transferencia / QR</t>
        </is>
      </c>
    </row>
    <row r="980">
      <c r="A980" s="20" t="n">
        <v>46304</v>
      </c>
      <c r="B980" s="25" t="n">
        <v>0.8556597222222222</v>
      </c>
      <c r="C980" t="n">
        <v>33449</v>
      </c>
      <c r="D980" t="inlineStr">
        <is>
          <t>Kiosco El Paso</t>
        </is>
      </c>
      <c r="E980" t="inlineStr">
        <is>
          <t>KIO-007</t>
        </is>
      </c>
      <c r="F980" t="inlineStr">
        <is>
          <t>Alfajor triple</t>
        </is>
      </c>
      <c r="G980" t="inlineStr">
        <is>
          <t>Golosinas</t>
        </is>
      </c>
      <c r="H980" s="10" t="n">
        <v>1</v>
      </c>
      <c r="I980" s="12" t="n">
        <v>1690</v>
      </c>
      <c r="J980" s="12" t="n">
        <v>1690</v>
      </c>
      <c r="K980" s="12" t="n">
        <v>1010</v>
      </c>
      <c r="L980" s="12" t="n">
        <v>680</v>
      </c>
      <c r="M980" t="inlineStr">
        <is>
          <t>Débito</t>
        </is>
      </c>
    </row>
    <row r="981">
      <c r="A981" s="20" t="n">
        <v>46304</v>
      </c>
      <c r="B981" s="25" t="n">
        <v>0.8556597222222222</v>
      </c>
      <c r="C981" t="n">
        <v>33449</v>
      </c>
      <c r="D981" t="inlineStr">
        <is>
          <t>Kiosco El Paso</t>
        </is>
      </c>
      <c r="E981" t="inlineStr">
        <is>
          <t>KIO-004</t>
        </is>
      </c>
      <c r="F981" t="inlineStr">
        <is>
          <t>Jugo en caja 200 ml</t>
        </is>
      </c>
      <c r="G981" t="inlineStr">
        <is>
          <t>Bebidas</t>
        </is>
      </c>
      <c r="H981" s="10" t="n">
        <v>1</v>
      </c>
      <c r="I981" s="12" t="n">
        <v>790</v>
      </c>
      <c r="J981" s="12" t="n">
        <v>790</v>
      </c>
      <c r="K981" s="12" t="n">
        <v>450</v>
      </c>
      <c r="L981" s="12" t="n">
        <v>340</v>
      </c>
      <c r="M981" t="inlineStr">
        <is>
          <t>Débito</t>
        </is>
      </c>
    </row>
    <row r="982">
      <c r="A982" s="20" t="n">
        <v>46304</v>
      </c>
      <c r="B982" s="25" t="n">
        <v>0.8556597222222222</v>
      </c>
      <c r="C982" t="n">
        <v>33449</v>
      </c>
      <c r="D982" t="inlineStr">
        <is>
          <t>Kiosco El Paso</t>
        </is>
      </c>
      <c r="E982" t="inlineStr">
        <is>
          <t>KIO-014</t>
        </is>
      </c>
      <c r="F982" t="inlineStr">
        <is>
          <t>Galletitas dulces</t>
        </is>
      </c>
      <c r="G982" t="inlineStr">
        <is>
          <t>Almacén</t>
        </is>
      </c>
      <c r="H982" s="10" t="n">
        <v>1</v>
      </c>
      <c r="I982" s="12" t="n">
        <v>1460</v>
      </c>
      <c r="J982" s="12" t="n">
        <v>1460</v>
      </c>
      <c r="K982" s="12" t="n">
        <v>900</v>
      </c>
      <c r="L982" s="12" t="n">
        <v>560</v>
      </c>
      <c r="M982" t="inlineStr">
        <is>
          <t>Débito</t>
        </is>
      </c>
    </row>
    <row r="983">
      <c r="A983" s="20" t="n">
        <v>46304</v>
      </c>
      <c r="B983" s="25" t="n">
        <v>0.8607291666666667</v>
      </c>
      <c r="C983" t="n">
        <v>33513</v>
      </c>
      <c r="D983" t="inlineStr">
        <is>
          <t>Tienda Urbana</t>
        </is>
      </c>
      <c r="E983" t="inlineStr">
        <is>
          <t>ROP-013</t>
        </is>
      </c>
      <c r="F983" t="inlineStr">
        <is>
          <t>Ropa interior</t>
        </is>
      </c>
      <c r="G983" t="inlineStr">
        <is>
          <t>Accesorios</t>
        </is>
      </c>
      <c r="H983" s="10" t="n">
        <v>3</v>
      </c>
      <c r="I983" s="12" t="n">
        <v>9010</v>
      </c>
      <c r="J983" s="12" t="n">
        <v>27030</v>
      </c>
      <c r="K983" s="12" t="n">
        <v>13500</v>
      </c>
      <c r="L983" s="12" t="n">
        <v>13530</v>
      </c>
      <c r="M983" t="inlineStr">
        <is>
          <t>Débito</t>
        </is>
      </c>
    </row>
    <row r="984">
      <c r="A984" s="20" t="n">
        <v>46304</v>
      </c>
      <c r="B984" s="25" t="n">
        <v>0.8607291666666667</v>
      </c>
      <c r="C984" t="n">
        <v>33513</v>
      </c>
      <c r="D984" t="inlineStr">
        <is>
          <t>Tienda Urbana</t>
        </is>
      </c>
      <c r="E984" t="inlineStr">
        <is>
          <t>ROP-002</t>
        </is>
      </c>
      <c r="F984" t="inlineStr">
        <is>
          <t>Remera estampada</t>
        </is>
      </c>
      <c r="G984" t="inlineStr">
        <is>
          <t>Remeras</t>
        </is>
      </c>
      <c r="H984" s="10" t="n">
        <v>1</v>
      </c>
      <c r="I984" s="12" t="n">
        <v>18020</v>
      </c>
      <c r="J984" s="12" t="n">
        <v>18020</v>
      </c>
      <c r="K984" s="12" t="n">
        <v>9010</v>
      </c>
      <c r="L984" s="12" t="n">
        <v>9010</v>
      </c>
      <c r="M984" t="inlineStr">
        <is>
          <t>Débito</t>
        </is>
      </c>
    </row>
    <row r="985">
      <c r="A985" s="20" t="n">
        <v>46304</v>
      </c>
      <c r="B985" s="25" t="n">
        <v>0.869988425925926</v>
      </c>
      <c r="C985" t="n">
        <v>33450</v>
      </c>
      <c r="D985" t="inlineStr">
        <is>
          <t>Kiosco El Paso</t>
        </is>
      </c>
      <c r="E985" t="inlineStr">
        <is>
          <t>KIO-009</t>
        </is>
      </c>
      <c r="F985" t="inlineStr">
        <is>
          <t>Caramelos x 10</t>
        </is>
      </c>
      <c r="G985" t="inlineStr">
        <is>
          <t>Golosinas</t>
        </is>
      </c>
      <c r="H985" s="10" t="n">
        <v>1</v>
      </c>
      <c r="I985" s="12" t="n">
        <v>450</v>
      </c>
      <c r="J985" s="12" t="n">
        <v>450</v>
      </c>
      <c r="K985" s="12" t="n">
        <v>230</v>
      </c>
      <c r="L985" s="12" t="n">
        <v>220</v>
      </c>
      <c r="M985" t="inlineStr">
        <is>
          <t>Efectivo</t>
        </is>
      </c>
    </row>
    <row r="986">
      <c r="A986" s="20" t="n">
        <v>46304</v>
      </c>
      <c r="B986" s="25" t="n">
        <v>0.870474537037037</v>
      </c>
      <c r="C986" t="n">
        <v>33514</v>
      </c>
      <c r="D986" t="inlineStr">
        <is>
          <t>Tienda Urbana</t>
        </is>
      </c>
      <c r="E986" t="inlineStr">
        <is>
          <t>ROP-013</t>
        </is>
      </c>
      <c r="F986" t="inlineStr">
        <is>
          <t>Ropa interior</t>
        </is>
      </c>
      <c r="G986" t="inlineStr">
        <is>
          <t>Accesorios</t>
        </is>
      </c>
      <c r="H986" s="10" t="n">
        <v>2</v>
      </c>
      <c r="I986" s="12" t="n">
        <v>9010</v>
      </c>
      <c r="J986" s="12" t="n">
        <v>18020</v>
      </c>
      <c r="K986" s="12" t="n">
        <v>9000</v>
      </c>
      <c r="L986" s="12" t="n">
        <v>9020</v>
      </c>
      <c r="M986" t="inlineStr">
        <is>
          <t>Crédito</t>
        </is>
      </c>
    </row>
    <row r="987">
      <c r="A987" s="20" t="n">
        <v>46304</v>
      </c>
      <c r="B987" s="25" t="n">
        <v>0.870474537037037</v>
      </c>
      <c r="C987" t="n">
        <v>33514</v>
      </c>
      <c r="D987" t="inlineStr">
        <is>
          <t>Tienda Urbana</t>
        </is>
      </c>
      <c r="E987" t="inlineStr">
        <is>
          <t>ROP-011</t>
        </is>
      </c>
      <c r="F987" t="inlineStr">
        <is>
          <t>Pollera</t>
        </is>
      </c>
      <c r="G987" t="inlineStr">
        <is>
          <t>Mujer</t>
        </is>
      </c>
      <c r="H987" s="10" t="n">
        <v>1</v>
      </c>
      <c r="I987" s="12" t="n">
        <v>23650</v>
      </c>
      <c r="J987" s="12" t="n">
        <v>23650</v>
      </c>
      <c r="K987" s="12" t="n">
        <v>12390</v>
      </c>
      <c r="L987" s="12" t="n">
        <v>11260</v>
      </c>
      <c r="M987" t="inlineStr">
        <is>
          <t>Crédito</t>
        </is>
      </c>
    </row>
    <row r="988">
      <c r="A988" s="20" t="n">
        <v>46304</v>
      </c>
      <c r="B988" s="25" t="n">
        <v>0.8817476851851852</v>
      </c>
      <c r="C988" t="n">
        <v>33451</v>
      </c>
      <c r="D988" t="inlineStr">
        <is>
          <t>Kiosco El Paso</t>
        </is>
      </c>
      <c r="E988" t="inlineStr">
        <is>
          <t>KIO-001</t>
        </is>
      </c>
      <c r="F988" t="inlineStr">
        <is>
          <t>Coca-Cola 500 ml</t>
        </is>
      </c>
      <c r="G988" t="inlineStr">
        <is>
          <t>Bebidas</t>
        </is>
      </c>
      <c r="H988" s="10" t="n">
        <v>2</v>
      </c>
      <c r="I988" s="12" t="n">
        <v>1910</v>
      </c>
      <c r="J988" s="12" t="n">
        <v>3820</v>
      </c>
      <c r="K988" s="12" t="n">
        <v>2480</v>
      </c>
      <c r="L988" s="12" t="n">
        <v>1340</v>
      </c>
      <c r="M988" t="inlineStr">
        <is>
          <t>Transferencia / QR</t>
        </is>
      </c>
    </row>
    <row r="989">
      <c r="A989" s="20" t="n">
        <v>46304</v>
      </c>
      <c r="B989" s="25" t="n">
        <v>0.8817476851851852</v>
      </c>
      <c r="C989" t="n">
        <v>33451</v>
      </c>
      <c r="D989" t="inlineStr">
        <is>
          <t>Kiosco El Paso</t>
        </is>
      </c>
      <c r="E989" t="inlineStr">
        <is>
          <t>KIO-010</t>
        </is>
      </c>
      <c r="F989" t="inlineStr">
        <is>
          <t>Chicles</t>
        </is>
      </c>
      <c r="G989" t="inlineStr">
        <is>
          <t>Golosinas</t>
        </is>
      </c>
      <c r="H989" s="10" t="n">
        <v>1</v>
      </c>
      <c r="I989" s="12" t="n">
        <v>680</v>
      </c>
      <c r="J989" s="12" t="n">
        <v>680</v>
      </c>
      <c r="K989" s="12" t="n">
        <v>390</v>
      </c>
      <c r="L989" s="12" t="n">
        <v>290</v>
      </c>
      <c r="M989" t="inlineStr">
        <is>
          <t>Transferencia / QR</t>
        </is>
      </c>
    </row>
    <row r="990">
      <c r="A990" s="20" t="n">
        <v>46304</v>
      </c>
      <c r="B990" s="25" t="n">
        <v>0.8839467592592593</v>
      </c>
      <c r="C990" t="n">
        <v>33452</v>
      </c>
      <c r="D990" t="inlineStr">
        <is>
          <t>Kiosco El Paso</t>
        </is>
      </c>
      <c r="E990" t="inlineStr">
        <is>
          <t>KIO-019</t>
        </is>
      </c>
      <c r="F990" t="inlineStr">
        <is>
          <t>Cigarrillos box 20</t>
        </is>
      </c>
      <c r="G990" t="inlineStr">
        <is>
          <t>Cigarrillos</t>
        </is>
      </c>
      <c r="H990" s="10" t="n">
        <v>1</v>
      </c>
      <c r="I990" s="12" t="n">
        <v>4280</v>
      </c>
      <c r="J990" s="12" t="n">
        <v>4280</v>
      </c>
      <c r="K990" s="12" t="n">
        <v>3380</v>
      </c>
      <c r="L990" s="12" t="n">
        <v>900</v>
      </c>
      <c r="M990" t="inlineStr">
        <is>
          <t>Efectivo</t>
        </is>
      </c>
    </row>
    <row r="991">
      <c r="A991" s="20" t="n">
        <v>46304</v>
      </c>
      <c r="B991" s="25" t="n">
        <v>0.8853703703703704</v>
      </c>
      <c r="C991" t="n">
        <v>33453</v>
      </c>
      <c r="D991" t="inlineStr">
        <is>
          <t>Kiosco El Paso</t>
        </is>
      </c>
      <c r="E991" t="inlineStr">
        <is>
          <t>KIO-014</t>
        </is>
      </c>
      <c r="F991" t="inlineStr">
        <is>
          <t>Galletitas dulces</t>
        </is>
      </c>
      <c r="G991" t="inlineStr">
        <is>
          <t>Almacén</t>
        </is>
      </c>
      <c r="H991" s="10" t="n">
        <v>2</v>
      </c>
      <c r="I991" s="12" t="n">
        <v>1460</v>
      </c>
      <c r="J991" s="12" t="n">
        <v>2920</v>
      </c>
      <c r="K991" s="12" t="n">
        <v>1800</v>
      </c>
      <c r="L991" s="12" t="n">
        <v>1120</v>
      </c>
      <c r="M991" t="inlineStr">
        <is>
          <t>Transferencia / QR</t>
        </is>
      </c>
    </row>
    <row r="992">
      <c r="A992" s="20" t="n">
        <v>46304</v>
      </c>
      <c r="B992" s="25" t="n">
        <v>0.8937268518518519</v>
      </c>
      <c r="C992" t="n">
        <v>33454</v>
      </c>
      <c r="D992" t="inlineStr">
        <is>
          <t>Kiosco El Paso</t>
        </is>
      </c>
      <c r="E992" t="inlineStr">
        <is>
          <t>KIO-014</t>
        </is>
      </c>
      <c r="F992" t="inlineStr">
        <is>
          <t>Galletitas dulces</t>
        </is>
      </c>
      <c r="G992" t="inlineStr">
        <is>
          <t>Almacén</t>
        </is>
      </c>
      <c r="H992" s="10" t="n">
        <v>1</v>
      </c>
      <c r="I992" s="12" t="n">
        <v>1460</v>
      </c>
      <c r="J992" s="12" t="n">
        <v>1460</v>
      </c>
      <c r="K992" s="12" t="n">
        <v>900</v>
      </c>
      <c r="L992" s="12" t="n">
        <v>560</v>
      </c>
      <c r="M992" t="inlineStr">
        <is>
          <t>Transferencia / QR</t>
        </is>
      </c>
    </row>
    <row r="993">
      <c r="A993" s="20" t="n">
        <v>46304</v>
      </c>
      <c r="B993" s="25" t="n">
        <v>0.8943171296296296</v>
      </c>
      <c r="C993" t="n">
        <v>33455</v>
      </c>
      <c r="D993" t="inlineStr">
        <is>
          <t>Kiosco El Paso</t>
        </is>
      </c>
      <c r="E993" t="inlineStr">
        <is>
          <t>KIO-001</t>
        </is>
      </c>
      <c r="F993" t="inlineStr">
        <is>
          <t>Coca-Cola 500 ml</t>
        </is>
      </c>
      <c r="G993" t="inlineStr">
        <is>
          <t>Bebidas</t>
        </is>
      </c>
      <c r="H993" s="10" t="n">
        <v>2</v>
      </c>
      <c r="I993" s="12" t="n">
        <v>1910</v>
      </c>
      <c r="J993" s="12" t="n">
        <v>3820</v>
      </c>
      <c r="K993" s="12" t="n">
        <v>2480</v>
      </c>
      <c r="L993" s="12" t="n">
        <v>1340</v>
      </c>
      <c r="M993" t="inlineStr">
        <is>
          <t>Débito</t>
        </is>
      </c>
    </row>
    <row r="994">
      <c r="A994" s="20" t="n">
        <v>46304</v>
      </c>
      <c r="B994" s="25" t="n">
        <v>0.8964699074074074</v>
      </c>
      <c r="C994" t="n">
        <v>33456</v>
      </c>
      <c r="D994" t="inlineStr">
        <is>
          <t>Kiosco El Paso</t>
        </is>
      </c>
      <c r="E994" t="inlineStr">
        <is>
          <t>KIO-009</t>
        </is>
      </c>
      <c r="F994" t="inlineStr">
        <is>
          <t>Caramelos x 10</t>
        </is>
      </c>
      <c r="G994" t="inlineStr">
        <is>
          <t>Golosinas</t>
        </is>
      </c>
      <c r="H994" s="10" t="n">
        <v>3</v>
      </c>
      <c r="I994" s="12" t="n">
        <v>450</v>
      </c>
      <c r="J994" s="12" t="n">
        <v>1350</v>
      </c>
      <c r="K994" s="12" t="n">
        <v>690</v>
      </c>
      <c r="L994" s="12" t="n">
        <v>660</v>
      </c>
      <c r="M994" t="inlineStr">
        <is>
          <t>Transferencia / QR</t>
        </is>
      </c>
    </row>
    <row r="995">
      <c r="A995" s="20" t="n">
        <v>46304</v>
      </c>
      <c r="B995" s="25" t="n">
        <v>0.9019328703703704</v>
      </c>
      <c r="C995" t="n">
        <v>33457</v>
      </c>
      <c r="D995" t="inlineStr">
        <is>
          <t>Kiosco El Paso</t>
        </is>
      </c>
      <c r="E995" t="inlineStr">
        <is>
          <t>KIO-003</t>
        </is>
      </c>
      <c r="F995" t="inlineStr">
        <is>
          <t>Cerveza lata 473 ml</t>
        </is>
      </c>
      <c r="G995" t="inlineStr">
        <is>
          <t>Bebidas</t>
        </is>
      </c>
      <c r="H995" s="10" t="n">
        <v>1</v>
      </c>
      <c r="I995" s="12" t="n">
        <v>2140</v>
      </c>
      <c r="J995" s="12" t="n">
        <v>2140</v>
      </c>
      <c r="K995" s="12" t="n">
        <v>1350</v>
      </c>
      <c r="L995" s="12" t="n">
        <v>790</v>
      </c>
      <c r="M995" t="inlineStr">
        <is>
          <t>Efectivo</t>
        </is>
      </c>
    </row>
    <row r="996">
      <c r="A996" s="20" t="n">
        <v>46304</v>
      </c>
      <c r="B996" s="25" t="n">
        <v>0.9037962962962963</v>
      </c>
      <c r="C996" t="n">
        <v>33458</v>
      </c>
      <c r="D996" t="inlineStr">
        <is>
          <t>Kiosco El Paso</t>
        </is>
      </c>
      <c r="E996" t="inlineStr">
        <is>
          <t>KIO-006</t>
        </is>
      </c>
      <c r="F996" t="inlineStr">
        <is>
          <t>Alfajor simple</t>
        </is>
      </c>
      <c r="G996" t="inlineStr">
        <is>
          <t>Golosinas</t>
        </is>
      </c>
      <c r="H996" s="10" t="n">
        <v>1</v>
      </c>
      <c r="I996" s="12" t="n">
        <v>1010</v>
      </c>
      <c r="J996" s="12" t="n">
        <v>1010</v>
      </c>
      <c r="K996" s="12" t="n">
        <v>560</v>
      </c>
      <c r="L996" s="12" t="n">
        <v>450</v>
      </c>
      <c r="M996" t="inlineStr">
        <is>
          <t>Transferencia / QR</t>
        </is>
      </c>
    </row>
    <row r="997">
      <c r="A997" s="20" t="n">
        <v>46304</v>
      </c>
      <c r="B997" s="25" t="n">
        <v>0.9070138888888889</v>
      </c>
      <c r="C997" t="n">
        <v>33459</v>
      </c>
      <c r="D997" t="inlineStr">
        <is>
          <t>Kiosco El Paso</t>
        </is>
      </c>
      <c r="E997" t="inlineStr">
        <is>
          <t>KIO-012</t>
        </is>
      </c>
      <c r="F997" t="inlineStr">
        <is>
          <t>Papas fritas 80 g</t>
        </is>
      </c>
      <c r="G997" t="inlineStr">
        <is>
          <t>Snacks</t>
        </is>
      </c>
      <c r="H997" s="10" t="n">
        <v>2</v>
      </c>
      <c r="I997" s="12" t="n">
        <v>1800</v>
      </c>
      <c r="J997" s="12" t="n">
        <v>3600</v>
      </c>
      <c r="K997" s="12" t="n">
        <v>2260</v>
      </c>
      <c r="L997" s="12" t="n">
        <v>1340</v>
      </c>
      <c r="M997" t="inlineStr">
        <is>
          <t>Transferencia / QR</t>
        </is>
      </c>
    </row>
    <row r="998">
      <c r="A998" s="20" t="n">
        <v>46304</v>
      </c>
      <c r="B998" s="25" t="n">
        <v>0.9070138888888889</v>
      </c>
      <c r="C998" t="n">
        <v>33459</v>
      </c>
      <c r="D998" t="inlineStr">
        <is>
          <t>Kiosco El Paso</t>
        </is>
      </c>
      <c r="E998" t="inlineStr">
        <is>
          <t>KIO-019</t>
        </is>
      </c>
      <c r="F998" t="inlineStr">
        <is>
          <t>Cigarrillos box 20</t>
        </is>
      </c>
      <c r="G998" t="inlineStr">
        <is>
          <t>Cigarrillos</t>
        </is>
      </c>
      <c r="H998" s="10" t="n">
        <v>1</v>
      </c>
      <c r="I998" s="12" t="n">
        <v>4280</v>
      </c>
      <c r="J998" s="12" t="n">
        <v>4280</v>
      </c>
      <c r="K998" s="12" t="n">
        <v>3380</v>
      </c>
      <c r="L998" s="12" t="n">
        <v>900</v>
      </c>
      <c r="M998" t="inlineStr">
        <is>
          <t>Transferencia / QR</t>
        </is>
      </c>
    </row>
    <row r="999">
      <c r="A999" s="20" t="n">
        <v>46304</v>
      </c>
      <c r="B999" s="25" t="n">
        <v>0.9119097222222222</v>
      </c>
      <c r="C999" t="n">
        <v>33460</v>
      </c>
      <c r="D999" t="inlineStr">
        <is>
          <t>Kiosco El Paso</t>
        </is>
      </c>
      <c r="E999" t="inlineStr">
        <is>
          <t>KIO-012</t>
        </is>
      </c>
      <c r="F999" t="inlineStr">
        <is>
          <t>Papas fritas 80 g</t>
        </is>
      </c>
      <c r="G999" t="inlineStr">
        <is>
          <t>Snacks</t>
        </is>
      </c>
      <c r="H999" s="10" t="n">
        <v>2</v>
      </c>
      <c r="I999" s="12" t="n">
        <v>1800</v>
      </c>
      <c r="J999" s="12" t="n">
        <v>3600</v>
      </c>
      <c r="K999" s="12" t="n">
        <v>2260</v>
      </c>
      <c r="L999" s="12" t="n">
        <v>1340</v>
      </c>
      <c r="M999" t="inlineStr">
        <is>
          <t>Efectivo</t>
        </is>
      </c>
    </row>
    <row r="1000">
      <c r="A1000" s="20" t="n">
        <v>46304</v>
      </c>
      <c r="B1000" s="25" t="n">
        <v>0.9226388888888889</v>
      </c>
      <c r="C1000" t="n">
        <v>33461</v>
      </c>
      <c r="D1000" t="inlineStr">
        <is>
          <t>Kiosco El Paso</t>
        </is>
      </c>
      <c r="E1000" t="inlineStr">
        <is>
          <t>KIO-012</t>
        </is>
      </c>
      <c r="F1000" t="inlineStr">
        <is>
          <t>Papas fritas 80 g</t>
        </is>
      </c>
      <c r="G1000" t="inlineStr">
        <is>
          <t>Snacks</t>
        </is>
      </c>
      <c r="H1000" s="10" t="n">
        <v>1</v>
      </c>
      <c r="I1000" s="12" t="n">
        <v>1800</v>
      </c>
      <c r="J1000" s="12" t="n">
        <v>1800</v>
      </c>
      <c r="K1000" s="12" t="n">
        <v>1130</v>
      </c>
      <c r="L1000" s="12" t="n">
        <v>670</v>
      </c>
      <c r="M1000" t="inlineStr">
        <is>
          <t>Efectivo</t>
        </is>
      </c>
    </row>
    <row r="1001">
      <c r="A1001" s="20" t="n">
        <v>46304</v>
      </c>
      <c r="B1001" s="25" t="n">
        <v>0.9339583333333333</v>
      </c>
      <c r="C1001" t="n">
        <v>33462</v>
      </c>
      <c r="D1001" t="inlineStr">
        <is>
          <t>Kiosco El Paso</t>
        </is>
      </c>
      <c r="E1001" t="inlineStr">
        <is>
          <t>KIO-017</t>
        </is>
      </c>
      <c r="F1001" t="inlineStr">
        <is>
          <t>Leche 1 L</t>
        </is>
      </c>
      <c r="G1001" t="inlineStr">
        <is>
          <t>Almacén</t>
        </is>
      </c>
      <c r="H1001" s="10" t="n">
        <v>2</v>
      </c>
      <c r="I1001" s="12" t="n">
        <v>1690</v>
      </c>
      <c r="J1001" s="12" t="n">
        <v>3380</v>
      </c>
      <c r="K1001" s="12" t="n">
        <v>2260</v>
      </c>
      <c r="L1001" s="12" t="n">
        <v>1120</v>
      </c>
      <c r="M1001" t="inlineStr">
        <is>
          <t>Efectivo</t>
        </is>
      </c>
    </row>
    <row r="1002">
      <c r="A1002" s="20" t="n">
        <v>46304</v>
      </c>
      <c r="B1002" s="25" t="n">
        <v>0.9413310185185185</v>
      </c>
      <c r="C1002" t="n">
        <v>33463</v>
      </c>
      <c r="D1002" t="inlineStr">
        <is>
          <t>Kiosco El Paso</t>
        </is>
      </c>
      <c r="E1002" t="inlineStr">
        <is>
          <t>KIO-007</t>
        </is>
      </c>
      <c r="F1002" t="inlineStr">
        <is>
          <t>Alfajor triple</t>
        </is>
      </c>
      <c r="G1002" t="inlineStr">
        <is>
          <t>Golosinas</t>
        </is>
      </c>
      <c r="H1002" s="10" t="n">
        <v>2</v>
      </c>
      <c r="I1002" s="12" t="n">
        <v>1690</v>
      </c>
      <c r="J1002" s="12" t="n">
        <v>3380</v>
      </c>
      <c r="K1002" s="12" t="n">
        <v>2020</v>
      </c>
      <c r="L1002" s="12" t="n">
        <v>1360</v>
      </c>
      <c r="M1002" t="inlineStr">
        <is>
          <t>Efectivo</t>
        </is>
      </c>
    </row>
    <row r="1003">
      <c r="A1003" s="20" t="n">
        <v>46304</v>
      </c>
      <c r="B1003" s="25" t="n">
        <v>0.9496643518518518</v>
      </c>
      <c r="C1003" t="n">
        <v>33464</v>
      </c>
      <c r="D1003" t="inlineStr">
        <is>
          <t>Kiosco El Paso</t>
        </is>
      </c>
      <c r="E1003" t="inlineStr">
        <is>
          <t>KIO-010</t>
        </is>
      </c>
      <c r="F1003" t="inlineStr">
        <is>
          <t>Chicles</t>
        </is>
      </c>
      <c r="G1003" t="inlineStr">
        <is>
          <t>Golosinas</t>
        </is>
      </c>
      <c r="H1003" s="10" t="n">
        <v>1</v>
      </c>
      <c r="I1003" s="12" t="n">
        <v>680</v>
      </c>
      <c r="J1003" s="12" t="n">
        <v>680</v>
      </c>
      <c r="K1003" s="12" t="n">
        <v>390</v>
      </c>
      <c r="L1003" s="12" t="n">
        <v>290</v>
      </c>
      <c r="M1003" t="inlineStr">
        <is>
          <t>Efectivo</t>
        </is>
      </c>
    </row>
    <row r="1004">
      <c r="A1004" s="20" t="n">
        <v>46305</v>
      </c>
      <c r="B1004" s="25" t="n">
        <v>0.3338194444444444</v>
      </c>
      <c r="C1004" t="n">
        <v>33580</v>
      </c>
      <c r="D1004" t="inlineStr">
        <is>
          <t>Kiosco El Paso</t>
        </is>
      </c>
      <c r="E1004" t="inlineStr">
        <is>
          <t>KIO-007</t>
        </is>
      </c>
      <c r="F1004" t="inlineStr">
        <is>
          <t>Alfajor triple</t>
        </is>
      </c>
      <c r="G1004" t="inlineStr">
        <is>
          <t>Golosinas</t>
        </is>
      </c>
      <c r="H1004" s="10" t="n">
        <v>2</v>
      </c>
      <c r="I1004" s="12" t="n">
        <v>1690</v>
      </c>
      <c r="J1004" s="12" t="n">
        <v>3380</v>
      </c>
      <c r="K1004" s="12" t="n">
        <v>2020</v>
      </c>
      <c r="L1004" s="12" t="n">
        <v>1360</v>
      </c>
      <c r="M1004" t="inlineStr">
        <is>
          <t>Débito</t>
        </is>
      </c>
    </row>
    <row r="1005">
      <c r="A1005" s="20" t="n">
        <v>46305</v>
      </c>
      <c r="B1005" s="25" t="n">
        <v>0.3347800925925926</v>
      </c>
      <c r="C1005" t="n">
        <v>33581</v>
      </c>
      <c r="D1005" t="inlineStr">
        <is>
          <t>Kiosco El Paso</t>
        </is>
      </c>
      <c r="E1005" t="inlineStr">
        <is>
          <t>KIO-006</t>
        </is>
      </c>
      <c r="F1005" t="inlineStr">
        <is>
          <t>Alfajor simple</t>
        </is>
      </c>
      <c r="G1005" t="inlineStr">
        <is>
          <t>Golosinas</t>
        </is>
      </c>
      <c r="H1005" s="10" t="n">
        <v>1</v>
      </c>
      <c r="I1005" s="12" t="n">
        <v>1010</v>
      </c>
      <c r="J1005" s="12" t="n">
        <v>1010</v>
      </c>
      <c r="K1005" s="12" t="n">
        <v>560</v>
      </c>
      <c r="L1005" s="12" t="n">
        <v>450</v>
      </c>
      <c r="M1005" t="inlineStr">
        <is>
          <t>Débito</t>
        </is>
      </c>
    </row>
    <row r="1006">
      <c r="A1006" s="20" t="n">
        <v>46305</v>
      </c>
      <c r="B1006" s="25" t="n">
        <v>0.3354861111111111</v>
      </c>
      <c r="C1006" t="n">
        <v>33582</v>
      </c>
      <c r="D1006" t="inlineStr">
        <is>
          <t>Kiosco El Paso</t>
        </is>
      </c>
      <c r="E1006" t="inlineStr">
        <is>
          <t>KIO-014</t>
        </is>
      </c>
      <c r="F1006" t="inlineStr">
        <is>
          <t>Galletitas dulces</t>
        </is>
      </c>
      <c r="G1006" t="inlineStr">
        <is>
          <t>Almacén</t>
        </is>
      </c>
      <c r="H1006" s="10" t="n">
        <v>1</v>
      </c>
      <c r="I1006" s="12" t="n">
        <v>1460</v>
      </c>
      <c r="J1006" s="12" t="n">
        <v>1460</v>
      </c>
      <c r="K1006" s="12" t="n">
        <v>900</v>
      </c>
      <c r="L1006" s="12" t="n">
        <v>560</v>
      </c>
      <c r="M1006" t="inlineStr">
        <is>
          <t>Transferencia / QR</t>
        </is>
      </c>
    </row>
    <row r="1007">
      <c r="A1007" s="20" t="n">
        <v>46305</v>
      </c>
      <c r="B1007" s="25" t="n">
        <v>0.3529976851851852</v>
      </c>
      <c r="C1007" t="n">
        <v>33686</v>
      </c>
      <c r="D1007" t="inlineStr">
        <is>
          <t>Ferretería Don Tito</t>
        </is>
      </c>
      <c r="E1007" t="inlineStr">
        <is>
          <t>FER-011</t>
        </is>
      </c>
      <c r="F1007" t="inlineStr">
        <is>
          <t>Codo PVC 1/2</t>
        </is>
      </c>
      <c r="G1007" t="inlineStr">
        <is>
          <t>Plomería</t>
        </is>
      </c>
      <c r="H1007" s="10" t="n">
        <v>5</v>
      </c>
      <c r="I1007" s="12" t="n">
        <v>900</v>
      </c>
      <c r="J1007" s="12" t="n">
        <v>4500</v>
      </c>
      <c r="K1007" s="12" t="n">
        <v>2250</v>
      </c>
      <c r="L1007" s="12" t="n">
        <v>2250</v>
      </c>
      <c r="M1007" t="inlineStr">
        <is>
          <t>Efectivo</t>
        </is>
      </c>
    </row>
    <row r="1008">
      <c r="A1008" s="20" t="n">
        <v>46305</v>
      </c>
      <c r="B1008" s="25" t="n">
        <v>0.3534259259259259</v>
      </c>
      <c r="C1008" t="n">
        <v>33583</v>
      </c>
      <c r="D1008" t="inlineStr">
        <is>
          <t>Kiosco El Paso</t>
        </is>
      </c>
      <c r="E1008" t="inlineStr">
        <is>
          <t>KIO-002</t>
        </is>
      </c>
      <c r="F1008" t="inlineStr">
        <is>
          <t>Agua mineral 500 ml</t>
        </is>
      </c>
      <c r="G1008" t="inlineStr">
        <is>
          <t>Bebidas</t>
        </is>
      </c>
      <c r="H1008" s="10" t="n">
        <v>2</v>
      </c>
      <c r="I1008" s="12" t="n">
        <v>1130</v>
      </c>
      <c r="J1008" s="12" t="n">
        <v>2260</v>
      </c>
      <c r="K1008" s="12" t="n">
        <v>1360</v>
      </c>
      <c r="L1008" s="12" t="n">
        <v>900</v>
      </c>
      <c r="M1008" t="inlineStr">
        <is>
          <t>Transferencia / QR</t>
        </is>
      </c>
    </row>
    <row r="1009">
      <c r="A1009" s="20" t="n">
        <v>46305</v>
      </c>
      <c r="B1009" s="25" t="n">
        <v>0.3553125</v>
      </c>
      <c r="C1009" t="n">
        <v>33584</v>
      </c>
      <c r="D1009" t="inlineStr">
        <is>
          <t>Kiosco El Paso</t>
        </is>
      </c>
      <c r="E1009" t="inlineStr">
        <is>
          <t>KIO-003</t>
        </is>
      </c>
      <c r="F1009" t="inlineStr">
        <is>
          <t>Cerveza lata 473 ml</t>
        </is>
      </c>
      <c r="G1009" t="inlineStr">
        <is>
          <t>Bebidas</t>
        </is>
      </c>
      <c r="H1009" s="10" t="n">
        <v>1</v>
      </c>
      <c r="I1009" s="12" t="n">
        <v>2140</v>
      </c>
      <c r="J1009" s="12" t="n">
        <v>2140</v>
      </c>
      <c r="K1009" s="12" t="n">
        <v>1350</v>
      </c>
      <c r="L1009" s="12" t="n">
        <v>790</v>
      </c>
      <c r="M1009" t="inlineStr">
        <is>
          <t>Efectivo</t>
        </is>
      </c>
    </row>
    <row r="1010">
      <c r="A1010" s="20" t="n">
        <v>46305</v>
      </c>
      <c r="B1010" s="25" t="n">
        <v>0.3589814814814815</v>
      </c>
      <c r="C1010" t="n">
        <v>33687</v>
      </c>
      <c r="D1010" t="inlineStr">
        <is>
          <t>Ferretería Don Tito</t>
        </is>
      </c>
      <c r="E1010" t="inlineStr">
        <is>
          <t>FER-001</t>
        </is>
      </c>
      <c r="F1010" t="inlineStr">
        <is>
          <t>Tornillos autoperforantes x 100</t>
        </is>
      </c>
      <c r="G1010" t="inlineStr">
        <is>
          <t>Tornillería</t>
        </is>
      </c>
      <c r="H1010" s="10" t="n">
        <v>1</v>
      </c>
      <c r="I1010" s="12" t="n">
        <v>4730</v>
      </c>
      <c r="J1010" s="12" t="n">
        <v>4730</v>
      </c>
      <c r="K1010" s="12" t="n">
        <v>2820</v>
      </c>
      <c r="L1010" s="12" t="n">
        <v>1910</v>
      </c>
      <c r="M1010" t="inlineStr">
        <is>
          <t>Crédito</t>
        </is>
      </c>
    </row>
    <row r="1011">
      <c r="A1011" s="20" t="n">
        <v>46305</v>
      </c>
      <c r="B1011" s="25" t="n">
        <v>0.3644212962962963</v>
      </c>
      <c r="C1011" t="n">
        <v>33688</v>
      </c>
      <c r="D1011" t="inlineStr">
        <is>
          <t>Ferretería Don Tito</t>
        </is>
      </c>
      <c r="E1011" t="inlineStr">
        <is>
          <t>FER-007</t>
        </is>
      </c>
      <c r="F1011" t="inlineStr">
        <is>
          <t>Enchufe macho</t>
        </is>
      </c>
      <c r="G1011" t="inlineStr">
        <is>
          <t>Electricidad</t>
        </is>
      </c>
      <c r="H1011" s="10" t="n">
        <v>1</v>
      </c>
      <c r="I1011" s="12" t="n">
        <v>1460</v>
      </c>
      <c r="J1011" s="12" t="n">
        <v>1460</v>
      </c>
      <c r="K1011" s="12" t="n">
        <v>790</v>
      </c>
      <c r="L1011" s="12" t="n">
        <v>670</v>
      </c>
      <c r="M1011" t="inlineStr">
        <is>
          <t>Transferencia / QR</t>
        </is>
      </c>
    </row>
    <row r="1012">
      <c r="A1012" s="20" t="n">
        <v>46305</v>
      </c>
      <c r="B1012" s="25" t="n">
        <v>0.3644212962962963</v>
      </c>
      <c r="C1012" t="n">
        <v>33688</v>
      </c>
      <c r="D1012" t="inlineStr">
        <is>
          <t>Ferretería Don Tito</t>
        </is>
      </c>
      <c r="E1012" t="inlineStr">
        <is>
          <t>FER-006</t>
        </is>
      </c>
      <c r="F1012" t="inlineStr">
        <is>
          <t>Cable 2,5 mm x metro</t>
        </is>
      </c>
      <c r="G1012" t="inlineStr">
        <is>
          <t>Electricidad</t>
        </is>
      </c>
      <c r="H1012" s="10" t="n">
        <v>4</v>
      </c>
      <c r="I1012" s="12" t="n">
        <v>1010</v>
      </c>
      <c r="J1012" s="12" t="n">
        <v>4040</v>
      </c>
      <c r="K1012" s="12" t="n">
        <v>2240</v>
      </c>
      <c r="L1012" s="12" t="n">
        <v>1800</v>
      </c>
      <c r="M1012" t="inlineStr">
        <is>
          <t>Transferencia / QR</t>
        </is>
      </c>
    </row>
    <row r="1013">
      <c r="A1013" s="20" t="n">
        <v>46305</v>
      </c>
      <c r="B1013" s="25" t="n">
        <v>0.3644212962962963</v>
      </c>
      <c r="C1013" t="n">
        <v>33688</v>
      </c>
      <c r="D1013" t="inlineStr">
        <is>
          <t>Ferretería Don Tito</t>
        </is>
      </c>
      <c r="E1013" t="inlineStr">
        <is>
          <t>FER-022</t>
        </is>
      </c>
      <c r="F1013" t="inlineStr">
        <is>
          <t>Cinta métrica 5 m</t>
        </is>
      </c>
      <c r="G1013" t="inlineStr">
        <is>
          <t>Herramientas</t>
        </is>
      </c>
      <c r="H1013" s="10" t="n">
        <v>1</v>
      </c>
      <c r="I1013" s="12" t="n">
        <v>5860</v>
      </c>
      <c r="J1013" s="12" t="n">
        <v>5860</v>
      </c>
      <c r="K1013" s="12" t="n">
        <v>3380</v>
      </c>
      <c r="L1013" s="12" t="n">
        <v>2480</v>
      </c>
      <c r="M1013" t="inlineStr">
        <is>
          <t>Transferencia / QR</t>
        </is>
      </c>
    </row>
    <row r="1014">
      <c r="A1014" s="20" t="n">
        <v>46305</v>
      </c>
      <c r="B1014" s="25" t="n">
        <v>0.3644212962962963</v>
      </c>
      <c r="C1014" t="n">
        <v>33688</v>
      </c>
      <c r="D1014" t="inlineStr">
        <is>
          <t>Ferretería Don Tito</t>
        </is>
      </c>
      <c r="E1014" t="inlineStr">
        <is>
          <t>FER-011</t>
        </is>
      </c>
      <c r="F1014" t="inlineStr">
        <is>
          <t>Codo PVC 1/2</t>
        </is>
      </c>
      <c r="G1014" t="inlineStr">
        <is>
          <t>Plomería</t>
        </is>
      </c>
      <c r="H1014" s="10" t="n">
        <v>5</v>
      </c>
      <c r="I1014" s="12" t="n">
        <v>900</v>
      </c>
      <c r="J1014" s="12" t="n">
        <v>4500</v>
      </c>
      <c r="K1014" s="12" t="n">
        <v>2250</v>
      </c>
      <c r="L1014" s="12" t="n">
        <v>2250</v>
      </c>
      <c r="M1014" t="inlineStr">
        <is>
          <t>Transferencia / QR</t>
        </is>
      </c>
    </row>
    <row r="1015">
      <c r="A1015" s="20" t="n">
        <v>46305</v>
      </c>
      <c r="B1015" s="25" t="n">
        <v>0.3647569444444445</v>
      </c>
      <c r="C1015" t="n">
        <v>33585</v>
      </c>
      <c r="D1015" t="inlineStr">
        <is>
          <t>Kiosco El Paso</t>
        </is>
      </c>
      <c r="E1015" t="inlineStr">
        <is>
          <t>KIO-022</t>
        </is>
      </c>
      <c r="F1015" t="inlineStr">
        <is>
          <t>Pañuelos descartables</t>
        </is>
      </c>
      <c r="G1015" t="inlineStr">
        <is>
          <t>Varios</t>
        </is>
      </c>
      <c r="H1015" s="10" t="n">
        <v>1</v>
      </c>
      <c r="I1015" s="12" t="n">
        <v>900</v>
      </c>
      <c r="J1015" s="12" t="n">
        <v>900</v>
      </c>
      <c r="K1015" s="12" t="n">
        <v>450</v>
      </c>
      <c r="L1015" s="12" t="n">
        <v>450</v>
      </c>
      <c r="M1015" t="inlineStr">
        <is>
          <t>Efectivo</t>
        </is>
      </c>
    </row>
    <row r="1016">
      <c r="A1016" s="20" t="n">
        <v>46305</v>
      </c>
      <c r="B1016" s="25" t="n">
        <v>0.3672222222222222</v>
      </c>
      <c r="C1016" t="n">
        <v>33689</v>
      </c>
      <c r="D1016" t="inlineStr">
        <is>
          <t>Ferretería Don Tito</t>
        </is>
      </c>
      <c r="E1016" t="inlineStr">
        <is>
          <t>FER-006</t>
        </is>
      </c>
      <c r="F1016" t="inlineStr">
        <is>
          <t>Cable 2,5 mm x metro</t>
        </is>
      </c>
      <c r="G1016" t="inlineStr">
        <is>
          <t>Electricidad</t>
        </is>
      </c>
      <c r="H1016" s="10" t="n">
        <v>10</v>
      </c>
      <c r="I1016" s="12" t="n">
        <v>1010</v>
      </c>
      <c r="J1016" s="12" t="n">
        <v>10100</v>
      </c>
      <c r="K1016" s="12" t="n">
        <v>5600</v>
      </c>
      <c r="L1016" s="12" t="n">
        <v>4500</v>
      </c>
      <c r="M1016" t="inlineStr">
        <is>
          <t>Efectivo</t>
        </is>
      </c>
    </row>
    <row r="1017">
      <c r="A1017" s="20" t="n">
        <v>46305</v>
      </c>
      <c r="B1017" s="25" t="n">
        <v>0.3682638888888889</v>
      </c>
      <c r="C1017" t="n">
        <v>33586</v>
      </c>
      <c r="D1017" t="inlineStr">
        <is>
          <t>Kiosco El Paso</t>
        </is>
      </c>
      <c r="E1017" t="inlineStr">
        <is>
          <t>KIO-003</t>
        </is>
      </c>
      <c r="F1017" t="inlineStr">
        <is>
          <t>Cerveza lata 473 ml</t>
        </is>
      </c>
      <c r="G1017" t="inlineStr">
        <is>
          <t>Bebidas</t>
        </is>
      </c>
      <c r="H1017" s="10" t="n">
        <v>4</v>
      </c>
      <c r="I1017" s="12" t="n">
        <v>2140</v>
      </c>
      <c r="J1017" s="12" t="n">
        <v>8560</v>
      </c>
      <c r="K1017" s="12" t="n">
        <v>5400</v>
      </c>
      <c r="L1017" s="12" t="n">
        <v>3160</v>
      </c>
      <c r="M1017" t="inlineStr">
        <is>
          <t>Débito</t>
        </is>
      </c>
    </row>
    <row r="1018">
      <c r="A1018" s="20" t="n">
        <v>46305</v>
      </c>
      <c r="B1018" s="25" t="n">
        <v>0.3682638888888889</v>
      </c>
      <c r="C1018" t="n">
        <v>33586</v>
      </c>
      <c r="D1018" t="inlineStr">
        <is>
          <t>Kiosco El Paso</t>
        </is>
      </c>
      <c r="E1018" t="inlineStr">
        <is>
          <t>KIO-016</t>
        </is>
      </c>
      <c r="F1018" t="inlineStr">
        <is>
          <t>Pan lactal</t>
        </is>
      </c>
      <c r="G1018" t="inlineStr">
        <is>
          <t>Almacén</t>
        </is>
      </c>
      <c r="H1018" s="10" t="n">
        <v>1</v>
      </c>
      <c r="I1018" s="12" t="n">
        <v>3040</v>
      </c>
      <c r="J1018" s="12" t="n">
        <v>3040</v>
      </c>
      <c r="K1018" s="12" t="n">
        <v>2030</v>
      </c>
      <c r="L1018" s="12" t="n">
        <v>1010</v>
      </c>
      <c r="M1018" t="inlineStr">
        <is>
          <t>Débito</t>
        </is>
      </c>
    </row>
    <row r="1019">
      <c r="A1019" s="20" t="n">
        <v>46305</v>
      </c>
      <c r="B1019" s="25" t="n">
        <v>0.3740162037037037</v>
      </c>
      <c r="C1019" t="n">
        <v>33587</v>
      </c>
      <c r="D1019" t="inlineStr">
        <is>
          <t>Kiosco El Paso</t>
        </is>
      </c>
      <c r="E1019" t="inlineStr">
        <is>
          <t>KIO-010</t>
        </is>
      </c>
      <c r="F1019" t="inlineStr">
        <is>
          <t>Chicles</t>
        </is>
      </c>
      <c r="G1019" t="inlineStr">
        <is>
          <t>Golosinas</t>
        </is>
      </c>
      <c r="H1019" s="10" t="n">
        <v>2</v>
      </c>
      <c r="I1019" s="12" t="n">
        <v>680</v>
      </c>
      <c r="J1019" s="12" t="n">
        <v>1360</v>
      </c>
      <c r="K1019" s="12" t="n">
        <v>780</v>
      </c>
      <c r="L1019" s="12" t="n">
        <v>580</v>
      </c>
      <c r="M1019" t="inlineStr">
        <is>
          <t>Transferencia / QR</t>
        </is>
      </c>
    </row>
    <row r="1020">
      <c r="A1020" s="20" t="n">
        <v>46305</v>
      </c>
      <c r="B1020" s="25" t="n">
        <v>0.3780787037037037</v>
      </c>
      <c r="C1020" t="n">
        <v>33588</v>
      </c>
      <c r="D1020" t="inlineStr">
        <is>
          <t>Kiosco El Paso</t>
        </is>
      </c>
      <c r="E1020" t="inlineStr">
        <is>
          <t>KIO-012</t>
        </is>
      </c>
      <c r="F1020" t="inlineStr">
        <is>
          <t>Papas fritas 80 g</t>
        </is>
      </c>
      <c r="G1020" t="inlineStr">
        <is>
          <t>Snacks</t>
        </is>
      </c>
      <c r="H1020" s="10" t="n">
        <v>1</v>
      </c>
      <c r="I1020" s="12" t="n">
        <v>1800</v>
      </c>
      <c r="J1020" s="12" t="n">
        <v>1800</v>
      </c>
      <c r="K1020" s="12" t="n">
        <v>1130</v>
      </c>
      <c r="L1020" s="12" t="n">
        <v>670</v>
      </c>
      <c r="M1020" t="inlineStr">
        <is>
          <t>Efectivo</t>
        </is>
      </c>
    </row>
    <row r="1021">
      <c r="A1021" s="20" t="n">
        <v>46305</v>
      </c>
      <c r="B1021" s="25" t="n">
        <v>0.3780787037037037</v>
      </c>
      <c r="C1021" t="n">
        <v>33588</v>
      </c>
      <c r="D1021" t="inlineStr">
        <is>
          <t>Kiosco El Paso</t>
        </is>
      </c>
      <c r="E1021" t="inlineStr">
        <is>
          <t>KIO-003</t>
        </is>
      </c>
      <c r="F1021" t="inlineStr">
        <is>
          <t>Cerveza lata 473 ml</t>
        </is>
      </c>
      <c r="G1021" t="inlineStr">
        <is>
          <t>Bebidas</t>
        </is>
      </c>
      <c r="H1021" s="10" t="n">
        <v>3</v>
      </c>
      <c r="I1021" s="12" t="n">
        <v>2140</v>
      </c>
      <c r="J1021" s="12" t="n">
        <v>6420</v>
      </c>
      <c r="K1021" s="12" t="n">
        <v>4050</v>
      </c>
      <c r="L1021" s="12" t="n">
        <v>2370</v>
      </c>
      <c r="M1021" t="inlineStr">
        <is>
          <t>Efectivo</t>
        </is>
      </c>
    </row>
    <row r="1022">
      <c r="A1022" s="20" t="n">
        <v>46305</v>
      </c>
      <c r="B1022" s="25" t="n">
        <v>0.3793287037037037</v>
      </c>
      <c r="C1022" t="n">
        <v>33690</v>
      </c>
      <c r="D1022" t="inlineStr">
        <is>
          <t>Ferretería Don Tito</t>
        </is>
      </c>
      <c r="E1022" t="inlineStr">
        <is>
          <t>FER-013</t>
        </is>
      </c>
      <c r="F1022" t="inlineStr">
        <is>
          <t>Silicona transparente</t>
        </is>
      </c>
      <c r="G1022" t="inlineStr">
        <is>
          <t>Adhesivos</t>
        </is>
      </c>
      <c r="H1022" s="10" t="n">
        <v>2</v>
      </c>
      <c r="I1022" s="12" t="n">
        <v>4840</v>
      </c>
      <c r="J1022" s="12" t="n">
        <v>9680</v>
      </c>
      <c r="K1022" s="12" t="n">
        <v>5640</v>
      </c>
      <c r="L1022" s="12" t="n">
        <v>4040</v>
      </c>
      <c r="M1022" t="inlineStr">
        <is>
          <t>Transferencia / QR</t>
        </is>
      </c>
    </row>
    <row r="1023">
      <c r="A1023" s="20" t="n">
        <v>46305</v>
      </c>
      <c r="B1023" s="25" t="n">
        <v>0.3793287037037037</v>
      </c>
      <c r="C1023" t="n">
        <v>33690</v>
      </c>
      <c r="D1023" t="inlineStr">
        <is>
          <t>Ferretería Don Tito</t>
        </is>
      </c>
      <c r="E1023" t="inlineStr">
        <is>
          <t>FER-006</t>
        </is>
      </c>
      <c r="F1023" t="inlineStr">
        <is>
          <t>Cable 2,5 mm x metro</t>
        </is>
      </c>
      <c r="G1023" t="inlineStr">
        <is>
          <t>Electricidad</t>
        </is>
      </c>
      <c r="H1023" s="10" t="n">
        <v>5</v>
      </c>
      <c r="I1023" s="12" t="n">
        <v>1010</v>
      </c>
      <c r="J1023" s="12" t="n">
        <v>5050</v>
      </c>
      <c r="K1023" s="12" t="n">
        <v>2800</v>
      </c>
      <c r="L1023" s="12" t="n">
        <v>2250</v>
      </c>
      <c r="M1023" t="inlineStr">
        <is>
          <t>Transferencia / QR</t>
        </is>
      </c>
    </row>
    <row r="1024">
      <c r="A1024" s="20" t="n">
        <v>46305</v>
      </c>
      <c r="B1024" s="25" t="n">
        <v>0.3814467592592592</v>
      </c>
      <c r="C1024" t="n">
        <v>33589</v>
      </c>
      <c r="D1024" t="inlineStr">
        <is>
          <t>Kiosco El Paso</t>
        </is>
      </c>
      <c r="E1024" t="inlineStr">
        <is>
          <t>KIO-012</t>
        </is>
      </c>
      <c r="F1024" t="inlineStr">
        <is>
          <t>Papas fritas 80 g</t>
        </is>
      </c>
      <c r="G1024" t="inlineStr">
        <is>
          <t>Snacks</t>
        </is>
      </c>
      <c r="H1024" s="10" t="n">
        <v>2</v>
      </c>
      <c r="I1024" s="12" t="n">
        <v>1800</v>
      </c>
      <c r="J1024" s="12" t="n">
        <v>3600</v>
      </c>
      <c r="K1024" s="12" t="n">
        <v>2260</v>
      </c>
      <c r="L1024" s="12" t="n">
        <v>1340</v>
      </c>
      <c r="M1024" t="inlineStr">
        <is>
          <t>Débito</t>
        </is>
      </c>
    </row>
    <row r="1025">
      <c r="A1025" s="20" t="n">
        <v>46305</v>
      </c>
      <c r="B1025" s="25" t="n">
        <v>0.3839236111111111</v>
      </c>
      <c r="C1025" t="n">
        <v>33590</v>
      </c>
      <c r="D1025" t="inlineStr">
        <is>
          <t>Kiosco El Paso</t>
        </is>
      </c>
      <c r="E1025" t="inlineStr">
        <is>
          <t>KIO-002</t>
        </is>
      </c>
      <c r="F1025" t="inlineStr">
        <is>
          <t>Agua mineral 500 ml</t>
        </is>
      </c>
      <c r="G1025" t="inlineStr">
        <is>
          <t>Bebidas</t>
        </is>
      </c>
      <c r="H1025" s="10" t="n">
        <v>2</v>
      </c>
      <c r="I1025" s="12" t="n">
        <v>1130</v>
      </c>
      <c r="J1025" s="12" t="n">
        <v>2260</v>
      </c>
      <c r="K1025" s="12" t="n">
        <v>1360</v>
      </c>
      <c r="L1025" s="12" t="n">
        <v>900</v>
      </c>
      <c r="M1025" t="inlineStr">
        <is>
          <t>Transferencia / QR</t>
        </is>
      </c>
    </row>
    <row r="1026">
      <c r="A1026" s="20" t="n">
        <v>46305</v>
      </c>
      <c r="B1026" s="25" t="n">
        <v>0.3854050925925926</v>
      </c>
      <c r="C1026" t="n">
        <v>33591</v>
      </c>
      <c r="D1026" t="inlineStr">
        <is>
          <t>Kiosco El Paso</t>
        </is>
      </c>
      <c r="E1026" t="inlineStr">
        <is>
          <t>KIO-002</t>
        </is>
      </c>
      <c r="F1026" t="inlineStr">
        <is>
          <t>Agua mineral 500 ml</t>
        </is>
      </c>
      <c r="G1026" t="inlineStr">
        <is>
          <t>Bebidas</t>
        </is>
      </c>
      <c r="H1026" s="10" t="n">
        <v>1</v>
      </c>
      <c r="I1026" s="12" t="n">
        <v>1130</v>
      </c>
      <c r="J1026" s="12" t="n">
        <v>1130</v>
      </c>
      <c r="K1026" s="12" t="n">
        <v>680</v>
      </c>
      <c r="L1026" s="12" t="n">
        <v>450</v>
      </c>
      <c r="M1026" t="inlineStr">
        <is>
          <t>Crédito</t>
        </is>
      </c>
    </row>
    <row r="1027">
      <c r="A1027" s="20" t="n">
        <v>46305</v>
      </c>
      <c r="B1027" s="25" t="n">
        <v>0.3854050925925926</v>
      </c>
      <c r="C1027" t="n">
        <v>33591</v>
      </c>
      <c r="D1027" t="inlineStr">
        <is>
          <t>Kiosco El Paso</t>
        </is>
      </c>
      <c r="E1027" t="inlineStr">
        <is>
          <t>KIO-001</t>
        </is>
      </c>
      <c r="F1027" t="inlineStr">
        <is>
          <t>Coca-Cola 500 ml</t>
        </is>
      </c>
      <c r="G1027" t="inlineStr">
        <is>
          <t>Bebidas</t>
        </is>
      </c>
      <c r="H1027" s="10" t="n">
        <v>1</v>
      </c>
      <c r="I1027" s="12" t="n">
        <v>1910</v>
      </c>
      <c r="J1027" s="12" t="n">
        <v>1910</v>
      </c>
      <c r="K1027" s="12" t="n">
        <v>1240</v>
      </c>
      <c r="L1027" s="12" t="n">
        <v>670</v>
      </c>
      <c r="M1027" t="inlineStr">
        <is>
          <t>Crédito</t>
        </is>
      </c>
    </row>
    <row r="1028">
      <c r="A1028" s="20" t="n">
        <v>46305</v>
      </c>
      <c r="B1028" s="25" t="n">
        <v>0.3858796296296296</v>
      </c>
      <c r="C1028" t="n">
        <v>33592</v>
      </c>
      <c r="D1028" t="inlineStr">
        <is>
          <t>Kiosco El Paso</t>
        </is>
      </c>
      <c r="E1028" t="inlineStr">
        <is>
          <t>KIO-019</t>
        </is>
      </c>
      <c r="F1028" t="inlineStr">
        <is>
          <t>Cigarrillos box 20</t>
        </is>
      </c>
      <c r="G1028" t="inlineStr">
        <is>
          <t>Cigarrillos</t>
        </is>
      </c>
      <c r="H1028" s="10" t="n">
        <v>1</v>
      </c>
      <c r="I1028" s="12" t="n">
        <v>4280</v>
      </c>
      <c r="J1028" s="12" t="n">
        <v>4280</v>
      </c>
      <c r="K1028" s="12" t="n">
        <v>3380</v>
      </c>
      <c r="L1028" s="12" t="n">
        <v>900</v>
      </c>
      <c r="M1028" t="inlineStr">
        <is>
          <t>Débito</t>
        </is>
      </c>
    </row>
    <row r="1029">
      <c r="A1029" s="20" t="n">
        <v>46305</v>
      </c>
      <c r="B1029" s="25" t="n">
        <v>0.386724537037037</v>
      </c>
      <c r="C1029" t="n">
        <v>33593</v>
      </c>
      <c r="D1029" t="inlineStr">
        <is>
          <t>Kiosco El Paso</t>
        </is>
      </c>
      <c r="E1029" t="inlineStr">
        <is>
          <t>KIO-003</t>
        </is>
      </c>
      <c r="F1029" t="inlineStr">
        <is>
          <t>Cerveza lata 473 ml</t>
        </is>
      </c>
      <c r="G1029" t="inlineStr">
        <is>
          <t>Bebidas</t>
        </is>
      </c>
      <c r="H1029" s="10" t="n">
        <v>1</v>
      </c>
      <c r="I1029" s="12" t="n">
        <v>2140</v>
      </c>
      <c r="J1029" s="12" t="n">
        <v>2140</v>
      </c>
      <c r="K1029" s="12" t="n">
        <v>1350</v>
      </c>
      <c r="L1029" s="12" t="n">
        <v>790</v>
      </c>
      <c r="M1029" t="inlineStr">
        <is>
          <t>Efectivo</t>
        </is>
      </c>
    </row>
    <row r="1030">
      <c r="A1030" s="20" t="n">
        <v>46305</v>
      </c>
      <c r="B1030" s="25" t="n">
        <v>0.3904745370370371</v>
      </c>
      <c r="C1030" t="n">
        <v>33594</v>
      </c>
      <c r="D1030" t="inlineStr">
        <is>
          <t>Kiosco El Paso</t>
        </is>
      </c>
      <c r="E1030" t="inlineStr">
        <is>
          <t>KIO-003</t>
        </is>
      </c>
      <c r="F1030" t="inlineStr">
        <is>
          <t>Cerveza lata 473 ml</t>
        </is>
      </c>
      <c r="G1030" t="inlineStr">
        <is>
          <t>Bebidas</t>
        </is>
      </c>
      <c r="H1030" s="10" t="n">
        <v>1</v>
      </c>
      <c r="I1030" s="12" t="n">
        <v>2140</v>
      </c>
      <c r="J1030" s="12" t="n">
        <v>2140</v>
      </c>
      <c r="K1030" s="12" t="n">
        <v>1350</v>
      </c>
      <c r="L1030" s="12" t="n">
        <v>790</v>
      </c>
      <c r="M1030" t="inlineStr">
        <is>
          <t>Efectivo</t>
        </is>
      </c>
    </row>
    <row r="1031">
      <c r="A1031" s="20" t="n">
        <v>46305</v>
      </c>
      <c r="B1031" s="25" t="n">
        <v>0.3904745370370371</v>
      </c>
      <c r="C1031" t="n">
        <v>33594</v>
      </c>
      <c r="D1031" t="inlineStr">
        <is>
          <t>Kiosco El Paso</t>
        </is>
      </c>
      <c r="E1031" t="inlineStr">
        <is>
          <t>KIO-008</t>
        </is>
      </c>
      <c r="F1031" t="inlineStr">
        <is>
          <t>Chocolate 100 g</t>
        </is>
      </c>
      <c r="G1031" t="inlineStr">
        <is>
          <t>Golosinas</t>
        </is>
      </c>
      <c r="H1031" s="10" t="n">
        <v>1</v>
      </c>
      <c r="I1031" s="12" t="n">
        <v>2820</v>
      </c>
      <c r="J1031" s="12" t="n">
        <v>2820</v>
      </c>
      <c r="K1031" s="12" t="n">
        <v>1690</v>
      </c>
      <c r="L1031" s="12" t="n">
        <v>1130</v>
      </c>
      <c r="M1031" t="inlineStr">
        <is>
          <t>Efectivo</t>
        </is>
      </c>
    </row>
    <row r="1032">
      <c r="A1032" s="20" t="n">
        <v>46305</v>
      </c>
      <c r="B1032" s="25" t="n">
        <v>0.3904745370370371</v>
      </c>
      <c r="C1032" t="n">
        <v>33594</v>
      </c>
      <c r="D1032" t="inlineStr">
        <is>
          <t>Kiosco El Paso</t>
        </is>
      </c>
      <c r="E1032" t="inlineStr">
        <is>
          <t>KIO-006</t>
        </is>
      </c>
      <c r="F1032" t="inlineStr">
        <is>
          <t>Alfajor simple</t>
        </is>
      </c>
      <c r="G1032" t="inlineStr">
        <is>
          <t>Golosinas</t>
        </is>
      </c>
      <c r="H1032" s="10" t="n">
        <v>3</v>
      </c>
      <c r="I1032" s="12" t="n">
        <v>1010</v>
      </c>
      <c r="J1032" s="12" t="n">
        <v>3030</v>
      </c>
      <c r="K1032" s="12" t="n">
        <v>1680</v>
      </c>
      <c r="L1032" s="12" t="n">
        <v>1350</v>
      </c>
      <c r="M1032" t="inlineStr">
        <is>
          <t>Efectivo</t>
        </is>
      </c>
    </row>
    <row r="1033">
      <c r="A1033" s="20" t="n">
        <v>46305</v>
      </c>
      <c r="B1033" s="25" t="n">
        <v>0.3919212962962963</v>
      </c>
      <c r="C1033" t="n">
        <v>33595</v>
      </c>
      <c r="D1033" t="inlineStr">
        <is>
          <t>Kiosco El Paso</t>
        </is>
      </c>
      <c r="E1033" t="inlineStr">
        <is>
          <t>KIO-016</t>
        </is>
      </c>
      <c r="F1033" t="inlineStr">
        <is>
          <t>Pan lactal</t>
        </is>
      </c>
      <c r="G1033" t="inlineStr">
        <is>
          <t>Almacén</t>
        </is>
      </c>
      <c r="H1033" s="10" t="n">
        <v>1</v>
      </c>
      <c r="I1033" s="12" t="n">
        <v>3040</v>
      </c>
      <c r="J1033" s="12" t="n">
        <v>3040</v>
      </c>
      <c r="K1033" s="12" t="n">
        <v>2030</v>
      </c>
      <c r="L1033" s="12" t="n">
        <v>1010</v>
      </c>
      <c r="M1033" t="inlineStr">
        <is>
          <t>Crédito</t>
        </is>
      </c>
    </row>
    <row r="1034">
      <c r="A1034" s="20" t="n">
        <v>46305</v>
      </c>
      <c r="B1034" s="25" t="n">
        <v>0.3919212962962963</v>
      </c>
      <c r="C1034" t="n">
        <v>33595</v>
      </c>
      <c r="D1034" t="inlineStr">
        <is>
          <t>Kiosco El Paso</t>
        </is>
      </c>
      <c r="E1034" t="inlineStr">
        <is>
          <t>KIO-003</t>
        </is>
      </c>
      <c r="F1034" t="inlineStr">
        <is>
          <t>Cerveza lata 473 ml</t>
        </is>
      </c>
      <c r="G1034" t="inlineStr">
        <is>
          <t>Bebidas</t>
        </is>
      </c>
      <c r="H1034" s="10" t="n">
        <v>3</v>
      </c>
      <c r="I1034" s="12" t="n">
        <v>2140</v>
      </c>
      <c r="J1034" s="12" t="n">
        <v>6420</v>
      </c>
      <c r="K1034" s="12" t="n">
        <v>4050</v>
      </c>
      <c r="L1034" s="12" t="n">
        <v>2370</v>
      </c>
      <c r="M1034" t="inlineStr">
        <is>
          <t>Crédito</t>
        </is>
      </c>
    </row>
    <row r="1035">
      <c r="A1035" s="20" t="n">
        <v>46305</v>
      </c>
      <c r="B1035" s="25" t="n">
        <v>0.4122337962962963</v>
      </c>
      <c r="C1035" t="n">
        <v>33596</v>
      </c>
      <c r="D1035" t="inlineStr">
        <is>
          <t>Kiosco El Paso</t>
        </is>
      </c>
      <c r="E1035" t="inlineStr">
        <is>
          <t>KIO-010</t>
        </is>
      </c>
      <c r="F1035" t="inlineStr">
        <is>
          <t>Chicles</t>
        </is>
      </c>
      <c r="G1035" t="inlineStr">
        <is>
          <t>Golosinas</t>
        </is>
      </c>
      <c r="H1035" s="10" t="n">
        <v>2</v>
      </c>
      <c r="I1035" s="12" t="n">
        <v>680</v>
      </c>
      <c r="J1035" s="12" t="n">
        <v>1360</v>
      </c>
      <c r="K1035" s="12" t="n">
        <v>780</v>
      </c>
      <c r="L1035" s="12" t="n">
        <v>580</v>
      </c>
      <c r="M1035" t="inlineStr">
        <is>
          <t>Débito</t>
        </is>
      </c>
    </row>
    <row r="1036">
      <c r="A1036" s="20" t="n">
        <v>46305</v>
      </c>
      <c r="B1036" s="25" t="n">
        <v>0.4184490740740741</v>
      </c>
      <c r="C1036" t="n">
        <v>33691</v>
      </c>
      <c r="D1036" t="inlineStr">
        <is>
          <t>Ferretería Don Tito</t>
        </is>
      </c>
      <c r="E1036" t="inlineStr">
        <is>
          <t>FER-005</t>
        </is>
      </c>
      <c r="F1036" t="inlineStr">
        <is>
          <t>Lámpara LED 9 W</t>
        </is>
      </c>
      <c r="G1036" t="inlineStr">
        <is>
          <t>Electricidad</t>
        </is>
      </c>
      <c r="H1036" s="10" t="n">
        <v>4</v>
      </c>
      <c r="I1036" s="12" t="n">
        <v>2700</v>
      </c>
      <c r="J1036" s="12" t="n">
        <v>10800</v>
      </c>
      <c r="K1036" s="12" t="n">
        <v>5840</v>
      </c>
      <c r="L1036" s="12" t="n">
        <v>4960</v>
      </c>
      <c r="M1036" t="inlineStr">
        <is>
          <t>Débito</t>
        </is>
      </c>
    </row>
    <row r="1037">
      <c r="A1037" s="20" t="n">
        <v>46305</v>
      </c>
      <c r="B1037" s="25" t="n">
        <v>0.4184490740740741</v>
      </c>
      <c r="C1037" t="n">
        <v>33691</v>
      </c>
      <c r="D1037" t="inlineStr">
        <is>
          <t>Ferretería Don Tito</t>
        </is>
      </c>
      <c r="E1037" t="inlineStr">
        <is>
          <t>FER-019</t>
        </is>
      </c>
      <c r="F1037" t="inlineStr">
        <is>
          <t>Martillo</t>
        </is>
      </c>
      <c r="G1037" t="inlineStr">
        <is>
          <t>Herramientas</t>
        </is>
      </c>
      <c r="H1037" s="10" t="n">
        <v>1</v>
      </c>
      <c r="I1037" s="12" t="n">
        <v>11820</v>
      </c>
      <c r="J1037" s="12" t="n">
        <v>11820</v>
      </c>
      <c r="K1037" s="12" t="n">
        <v>6760</v>
      </c>
      <c r="L1037" s="12" t="n">
        <v>5060</v>
      </c>
      <c r="M1037" t="inlineStr">
        <is>
          <t>Débito</t>
        </is>
      </c>
    </row>
    <row r="1038">
      <c r="A1038" s="20" t="n">
        <v>46305</v>
      </c>
      <c r="B1038" s="25" t="n">
        <v>0.4184490740740741</v>
      </c>
      <c r="C1038" t="n">
        <v>33691</v>
      </c>
      <c r="D1038" t="inlineStr">
        <is>
          <t>Ferretería Don Tito</t>
        </is>
      </c>
      <c r="E1038" t="inlineStr">
        <is>
          <t>FER-023</t>
        </is>
      </c>
      <c r="F1038" t="inlineStr">
        <is>
          <t>Mecha para pared 6 mm</t>
        </is>
      </c>
      <c r="G1038" t="inlineStr">
        <is>
          <t>Herramientas</t>
        </is>
      </c>
      <c r="H1038" s="10" t="n">
        <v>1</v>
      </c>
      <c r="I1038" s="12" t="n">
        <v>1910</v>
      </c>
      <c r="J1038" s="12" t="n">
        <v>1910</v>
      </c>
      <c r="K1038" s="12" t="n">
        <v>1010</v>
      </c>
      <c r="L1038" s="12" t="n">
        <v>900</v>
      </c>
      <c r="M1038" t="inlineStr">
        <is>
          <t>Débito</t>
        </is>
      </c>
    </row>
    <row r="1039">
      <c r="A1039" s="20" t="n">
        <v>46305</v>
      </c>
      <c r="B1039" s="25" t="n">
        <v>0.4184490740740741</v>
      </c>
      <c r="C1039" t="n">
        <v>33691</v>
      </c>
      <c r="D1039" t="inlineStr">
        <is>
          <t>Ferretería Don Tito</t>
        </is>
      </c>
      <c r="E1039" t="inlineStr">
        <is>
          <t>FER-018</t>
        </is>
      </c>
      <c r="F1039" t="inlineStr">
        <is>
          <t>Lija al agua</t>
        </is>
      </c>
      <c r="G1039" t="inlineStr">
        <is>
          <t>Pintura</t>
        </is>
      </c>
      <c r="H1039" s="10" t="n">
        <v>5</v>
      </c>
      <c r="I1039" s="12" t="n">
        <v>900</v>
      </c>
      <c r="J1039" s="12" t="n">
        <v>4500</v>
      </c>
      <c r="K1039" s="12" t="n">
        <v>2250</v>
      </c>
      <c r="L1039" s="12" t="n">
        <v>2250</v>
      </c>
      <c r="M1039" t="inlineStr">
        <is>
          <t>Débito</t>
        </is>
      </c>
    </row>
    <row r="1040">
      <c r="A1040" s="20" t="n">
        <v>46305</v>
      </c>
      <c r="B1040" s="25" t="n">
        <v>0.4202314814814815</v>
      </c>
      <c r="C1040" t="n">
        <v>33692</v>
      </c>
      <c r="D1040" t="inlineStr">
        <is>
          <t>Ferretería Don Tito</t>
        </is>
      </c>
      <c r="E1040" t="inlineStr">
        <is>
          <t>FER-002</t>
        </is>
      </c>
      <c r="F1040" t="inlineStr">
        <is>
          <t>Tarugos 8 mm x 50</t>
        </is>
      </c>
      <c r="G1040" t="inlineStr">
        <is>
          <t>Tornillería</t>
        </is>
      </c>
      <c r="H1040" s="10" t="n">
        <v>1</v>
      </c>
      <c r="I1040" s="12" t="n">
        <v>2480</v>
      </c>
      <c r="J1040" s="12" t="n">
        <v>2480</v>
      </c>
      <c r="K1040" s="12" t="n">
        <v>1350</v>
      </c>
      <c r="L1040" s="12" t="n">
        <v>1130</v>
      </c>
      <c r="M1040" t="inlineStr">
        <is>
          <t>Efectivo</t>
        </is>
      </c>
    </row>
    <row r="1041">
      <c r="A1041" s="20" t="n">
        <v>46305</v>
      </c>
      <c r="B1041" s="25" t="n">
        <v>0.4208912037037037</v>
      </c>
      <c r="C1041" t="n">
        <v>33597</v>
      </c>
      <c r="D1041" t="inlineStr">
        <is>
          <t>Kiosco El Paso</t>
        </is>
      </c>
      <c r="E1041" t="inlineStr">
        <is>
          <t>KIO-008</t>
        </is>
      </c>
      <c r="F1041" t="inlineStr">
        <is>
          <t>Chocolate 100 g</t>
        </is>
      </c>
      <c r="G1041" t="inlineStr">
        <is>
          <t>Golosinas</t>
        </is>
      </c>
      <c r="H1041" s="10" t="n">
        <v>1</v>
      </c>
      <c r="I1041" s="12" t="n">
        <v>2820</v>
      </c>
      <c r="J1041" s="12" t="n">
        <v>2820</v>
      </c>
      <c r="K1041" s="12" t="n">
        <v>1690</v>
      </c>
      <c r="L1041" s="12" t="n">
        <v>1130</v>
      </c>
      <c r="M1041" t="inlineStr">
        <is>
          <t>Transferencia / QR</t>
        </is>
      </c>
    </row>
    <row r="1042">
      <c r="A1042" s="20" t="n">
        <v>46305</v>
      </c>
      <c r="B1042" s="25" t="n">
        <v>0.4322453703703704</v>
      </c>
      <c r="C1042" t="n">
        <v>33709</v>
      </c>
      <c r="D1042" t="inlineStr">
        <is>
          <t>Tienda Urbana</t>
        </is>
      </c>
      <c r="E1042" t="inlineStr">
        <is>
          <t>ROP-001</t>
        </is>
      </c>
      <c r="F1042" t="inlineStr">
        <is>
          <t>Remera básica</t>
        </is>
      </c>
      <c r="G1042" t="inlineStr">
        <is>
          <t>Remeras</t>
        </is>
      </c>
      <c r="H1042" s="10" t="n">
        <v>3</v>
      </c>
      <c r="I1042" s="12" t="n">
        <v>13510</v>
      </c>
      <c r="J1042" s="12" t="n">
        <v>40530</v>
      </c>
      <c r="K1042" s="12" t="n">
        <v>20280</v>
      </c>
      <c r="L1042" s="12" t="n">
        <v>20250</v>
      </c>
      <c r="M1042" t="inlineStr">
        <is>
          <t>Débito</t>
        </is>
      </c>
    </row>
    <row r="1043">
      <c r="A1043" s="20" t="n">
        <v>46305</v>
      </c>
      <c r="B1043" s="25" t="n">
        <v>0.4322453703703704</v>
      </c>
      <c r="C1043" t="n">
        <v>33709</v>
      </c>
      <c r="D1043" t="inlineStr">
        <is>
          <t>Tienda Urbana</t>
        </is>
      </c>
      <c r="E1043" t="inlineStr">
        <is>
          <t>ROP-005</t>
        </is>
      </c>
      <c r="F1043" t="inlineStr">
        <is>
          <t>Jogging</t>
        </is>
      </c>
      <c r="G1043" t="inlineStr">
        <is>
          <t>Pantalones</t>
        </is>
      </c>
      <c r="H1043" s="10" t="n">
        <v>1</v>
      </c>
      <c r="I1043" s="12" t="n">
        <v>25900</v>
      </c>
      <c r="J1043" s="12" t="n">
        <v>25900</v>
      </c>
      <c r="K1043" s="12" t="n">
        <v>13510</v>
      </c>
      <c r="L1043" s="12" t="n">
        <v>12390</v>
      </c>
      <c r="M1043" t="inlineStr">
        <is>
          <t>Débito</t>
        </is>
      </c>
    </row>
    <row r="1044">
      <c r="A1044" s="20" t="n">
        <v>46305</v>
      </c>
      <c r="B1044" s="25" t="n">
        <v>0.4348263888888889</v>
      </c>
      <c r="C1044" t="n">
        <v>33598</v>
      </c>
      <c r="D1044" t="inlineStr">
        <is>
          <t>Kiosco El Paso</t>
        </is>
      </c>
      <c r="E1044" t="inlineStr">
        <is>
          <t>KIO-009</t>
        </is>
      </c>
      <c r="F1044" t="inlineStr">
        <is>
          <t>Caramelos x 10</t>
        </is>
      </c>
      <c r="G1044" t="inlineStr">
        <is>
          <t>Golosinas</t>
        </is>
      </c>
      <c r="H1044" s="10" t="n">
        <v>3</v>
      </c>
      <c r="I1044" s="12" t="n">
        <v>450</v>
      </c>
      <c r="J1044" s="12" t="n">
        <v>1350</v>
      </c>
      <c r="K1044" s="12" t="n">
        <v>690</v>
      </c>
      <c r="L1044" s="12" t="n">
        <v>660</v>
      </c>
      <c r="M1044" t="inlineStr">
        <is>
          <t>Débito</t>
        </is>
      </c>
    </row>
    <row r="1045">
      <c r="A1045" s="20" t="n">
        <v>46305</v>
      </c>
      <c r="B1045" s="25" t="n">
        <v>0.4381018518518519</v>
      </c>
      <c r="C1045" t="n">
        <v>33693</v>
      </c>
      <c r="D1045" t="inlineStr">
        <is>
          <t>Ferretería Don Tito</t>
        </is>
      </c>
      <c r="E1045" t="inlineStr">
        <is>
          <t>FER-009</t>
        </is>
      </c>
      <c r="F1045" t="inlineStr">
        <is>
          <t>Cinta de teflón</t>
        </is>
      </c>
      <c r="G1045" t="inlineStr">
        <is>
          <t>Plomería</t>
        </is>
      </c>
      <c r="H1045" s="10" t="n">
        <v>2</v>
      </c>
      <c r="I1045" s="12" t="n">
        <v>790</v>
      </c>
      <c r="J1045" s="12" t="n">
        <v>1580</v>
      </c>
      <c r="K1045" s="12" t="n">
        <v>680</v>
      </c>
      <c r="L1045" s="12" t="n">
        <v>900</v>
      </c>
      <c r="M1045" t="inlineStr">
        <is>
          <t>Efectivo</t>
        </is>
      </c>
    </row>
    <row r="1046">
      <c r="A1046" s="20" t="n">
        <v>46305</v>
      </c>
      <c r="B1046" s="25" t="n">
        <v>0.4381018518518519</v>
      </c>
      <c r="C1046" t="n">
        <v>33693</v>
      </c>
      <c r="D1046" t="inlineStr">
        <is>
          <t>Ferretería Don Tito</t>
        </is>
      </c>
      <c r="E1046" t="inlineStr">
        <is>
          <t>FER-008</t>
        </is>
      </c>
      <c r="F1046" t="inlineStr">
        <is>
          <t>Toma corriente doble</t>
        </is>
      </c>
      <c r="G1046" t="inlineStr">
        <is>
          <t>Electricidad</t>
        </is>
      </c>
      <c r="H1046" s="10" t="n">
        <v>1</v>
      </c>
      <c r="I1046" s="12" t="n">
        <v>3600</v>
      </c>
      <c r="J1046" s="12" t="n">
        <v>3600</v>
      </c>
      <c r="K1046" s="12" t="n">
        <v>2030</v>
      </c>
      <c r="L1046" s="12" t="n">
        <v>1570</v>
      </c>
      <c r="M1046" t="inlineStr">
        <is>
          <t>Efectivo</t>
        </is>
      </c>
    </row>
    <row r="1047">
      <c r="A1047" s="20" t="n">
        <v>46305</v>
      </c>
      <c r="B1047" s="25" t="n">
        <v>0.4381018518518519</v>
      </c>
      <c r="C1047" t="n">
        <v>33693</v>
      </c>
      <c r="D1047" t="inlineStr">
        <is>
          <t>Ferretería Don Tito</t>
        </is>
      </c>
      <c r="E1047" t="inlineStr">
        <is>
          <t>FER-002</t>
        </is>
      </c>
      <c r="F1047" t="inlineStr">
        <is>
          <t>Tarugos 8 mm x 50</t>
        </is>
      </c>
      <c r="G1047" t="inlineStr">
        <is>
          <t>Tornillería</t>
        </is>
      </c>
      <c r="H1047" s="10" t="n">
        <v>3</v>
      </c>
      <c r="I1047" s="12" t="n">
        <v>2480</v>
      </c>
      <c r="J1047" s="12" t="n">
        <v>7440</v>
      </c>
      <c r="K1047" s="12" t="n">
        <v>4050</v>
      </c>
      <c r="L1047" s="12" t="n">
        <v>3390</v>
      </c>
      <c r="M1047" t="inlineStr">
        <is>
          <t>Efectivo</t>
        </is>
      </c>
    </row>
    <row r="1048">
      <c r="A1048" s="20" t="n">
        <v>46305</v>
      </c>
      <c r="B1048" s="25" t="n">
        <v>0.4416550925925926</v>
      </c>
      <c r="C1048" t="n">
        <v>33599</v>
      </c>
      <c r="D1048" t="inlineStr">
        <is>
          <t>Kiosco El Paso</t>
        </is>
      </c>
      <c r="E1048" t="inlineStr">
        <is>
          <t>KIO-008</t>
        </is>
      </c>
      <c r="F1048" t="inlineStr">
        <is>
          <t>Chocolate 100 g</t>
        </is>
      </c>
      <c r="G1048" t="inlineStr">
        <is>
          <t>Golosinas</t>
        </is>
      </c>
      <c r="H1048" s="10" t="n">
        <v>1</v>
      </c>
      <c r="I1048" s="12" t="n">
        <v>2820</v>
      </c>
      <c r="J1048" s="12" t="n">
        <v>2820</v>
      </c>
      <c r="K1048" s="12" t="n">
        <v>1690</v>
      </c>
      <c r="L1048" s="12" t="n">
        <v>1130</v>
      </c>
      <c r="M1048" t="inlineStr">
        <is>
          <t>Transferencia / QR</t>
        </is>
      </c>
    </row>
    <row r="1049">
      <c r="A1049" s="20" t="n">
        <v>46305</v>
      </c>
      <c r="B1049" s="25" t="n">
        <v>0.4416550925925926</v>
      </c>
      <c r="C1049" t="n">
        <v>33599</v>
      </c>
      <c r="D1049" t="inlineStr">
        <is>
          <t>Kiosco El Paso</t>
        </is>
      </c>
      <c r="E1049" t="inlineStr">
        <is>
          <t>KIO-012</t>
        </is>
      </c>
      <c r="F1049" t="inlineStr">
        <is>
          <t>Papas fritas 80 g</t>
        </is>
      </c>
      <c r="G1049" t="inlineStr">
        <is>
          <t>Snacks</t>
        </is>
      </c>
      <c r="H1049" s="10" t="n">
        <v>2</v>
      </c>
      <c r="I1049" s="12" t="n">
        <v>1800</v>
      </c>
      <c r="J1049" s="12" t="n">
        <v>3600</v>
      </c>
      <c r="K1049" s="12" t="n">
        <v>2260</v>
      </c>
      <c r="L1049" s="12" t="n">
        <v>1340</v>
      </c>
      <c r="M1049" t="inlineStr">
        <is>
          <t>Transferencia / QR</t>
        </is>
      </c>
    </row>
    <row r="1050">
      <c r="A1050" s="20" t="n">
        <v>46305</v>
      </c>
      <c r="B1050" s="25" t="n">
        <v>0.441712962962963</v>
      </c>
      <c r="C1050" t="n">
        <v>33694</v>
      </c>
      <c r="D1050" t="inlineStr">
        <is>
          <t>Ferretería Don Tito</t>
        </is>
      </c>
      <c r="E1050" t="inlineStr">
        <is>
          <t>FER-009</t>
        </is>
      </c>
      <c r="F1050" t="inlineStr">
        <is>
          <t>Cinta de teflón</t>
        </is>
      </c>
      <c r="G1050" t="inlineStr">
        <is>
          <t>Plomería</t>
        </is>
      </c>
      <c r="H1050" s="10" t="n">
        <v>3</v>
      </c>
      <c r="I1050" s="12" t="n">
        <v>790</v>
      </c>
      <c r="J1050" s="12" t="n">
        <v>2370</v>
      </c>
      <c r="K1050" s="12" t="n">
        <v>1020</v>
      </c>
      <c r="L1050" s="12" t="n">
        <v>1350</v>
      </c>
      <c r="M1050" t="inlineStr">
        <is>
          <t>Efectivo</t>
        </is>
      </c>
    </row>
    <row r="1051">
      <c r="A1051" s="20" t="n">
        <v>46305</v>
      </c>
      <c r="B1051" s="25" t="n">
        <v>0.4430439814814815</v>
      </c>
      <c r="C1051" t="n">
        <v>33600</v>
      </c>
      <c r="D1051" t="inlineStr">
        <is>
          <t>Kiosco El Paso</t>
        </is>
      </c>
      <c r="E1051" t="inlineStr">
        <is>
          <t>KIO-001</t>
        </is>
      </c>
      <c r="F1051" t="inlineStr">
        <is>
          <t>Coca-Cola 500 ml</t>
        </is>
      </c>
      <c r="G1051" t="inlineStr">
        <is>
          <t>Bebidas</t>
        </is>
      </c>
      <c r="H1051" s="10" t="n">
        <v>2</v>
      </c>
      <c r="I1051" s="12" t="n">
        <v>1910</v>
      </c>
      <c r="J1051" s="12" t="n">
        <v>3820</v>
      </c>
      <c r="K1051" s="12" t="n">
        <v>2480</v>
      </c>
      <c r="L1051" s="12" t="n">
        <v>1340</v>
      </c>
      <c r="M1051" t="inlineStr">
        <is>
          <t>Crédito</t>
        </is>
      </c>
    </row>
    <row r="1052">
      <c r="A1052" s="20" t="n">
        <v>46305</v>
      </c>
      <c r="B1052" s="25" t="n">
        <v>0.4476041666666667</v>
      </c>
      <c r="C1052" t="n">
        <v>33601</v>
      </c>
      <c r="D1052" t="inlineStr">
        <is>
          <t>Kiosco El Paso</t>
        </is>
      </c>
      <c r="E1052" t="inlineStr">
        <is>
          <t>KIO-019</t>
        </is>
      </c>
      <c r="F1052" t="inlineStr">
        <is>
          <t>Cigarrillos box 20</t>
        </is>
      </c>
      <c r="G1052" t="inlineStr">
        <is>
          <t>Cigarrillos</t>
        </is>
      </c>
      <c r="H1052" s="10" t="n">
        <v>1</v>
      </c>
      <c r="I1052" s="12" t="n">
        <v>4280</v>
      </c>
      <c r="J1052" s="12" t="n">
        <v>4280</v>
      </c>
      <c r="K1052" s="12" t="n">
        <v>3380</v>
      </c>
      <c r="L1052" s="12" t="n">
        <v>900</v>
      </c>
      <c r="M1052" t="inlineStr">
        <is>
          <t>Efectivo</t>
        </is>
      </c>
    </row>
    <row r="1053">
      <c r="A1053" s="20" t="n">
        <v>46305</v>
      </c>
      <c r="B1053" s="25" t="n">
        <v>0.4544444444444444</v>
      </c>
      <c r="C1053" t="n">
        <v>33695</v>
      </c>
      <c r="D1053" t="inlineStr">
        <is>
          <t>Ferretería Don Tito</t>
        </is>
      </c>
      <c r="E1053" t="inlineStr">
        <is>
          <t>FER-013</t>
        </is>
      </c>
      <c r="F1053" t="inlineStr">
        <is>
          <t>Silicona transparente</t>
        </is>
      </c>
      <c r="G1053" t="inlineStr">
        <is>
          <t>Adhesivos</t>
        </is>
      </c>
      <c r="H1053" s="10" t="n">
        <v>2</v>
      </c>
      <c r="I1053" s="12" t="n">
        <v>4840</v>
      </c>
      <c r="J1053" s="12" t="n">
        <v>9680</v>
      </c>
      <c r="K1053" s="12" t="n">
        <v>5640</v>
      </c>
      <c r="L1053" s="12" t="n">
        <v>4040</v>
      </c>
      <c r="M1053" t="inlineStr">
        <is>
          <t>Efectivo</t>
        </is>
      </c>
    </row>
    <row r="1054">
      <c r="A1054" s="20" t="n">
        <v>46305</v>
      </c>
      <c r="B1054" s="25" t="n">
        <v>0.4644328703703703</v>
      </c>
      <c r="C1054" t="n">
        <v>33602</v>
      </c>
      <c r="D1054" t="inlineStr">
        <is>
          <t>Kiosco El Paso</t>
        </is>
      </c>
      <c r="E1054" t="inlineStr">
        <is>
          <t>KIO-004</t>
        </is>
      </c>
      <c r="F1054" t="inlineStr">
        <is>
          <t>Jugo en caja 200 ml</t>
        </is>
      </c>
      <c r="G1054" t="inlineStr">
        <is>
          <t>Bebidas</t>
        </is>
      </c>
      <c r="H1054" s="10" t="n">
        <v>3</v>
      </c>
      <c r="I1054" s="12" t="n">
        <v>790</v>
      </c>
      <c r="J1054" s="12" t="n">
        <v>2370</v>
      </c>
      <c r="K1054" s="12" t="n">
        <v>1350</v>
      </c>
      <c r="L1054" s="12" t="n">
        <v>1020</v>
      </c>
      <c r="M1054" t="inlineStr">
        <is>
          <t>Débito</t>
        </is>
      </c>
    </row>
    <row r="1055">
      <c r="A1055" s="20" t="n">
        <v>46305</v>
      </c>
      <c r="B1055" s="25" t="n">
        <v>0.4644328703703703</v>
      </c>
      <c r="C1055" t="n">
        <v>33602</v>
      </c>
      <c r="D1055" t="inlineStr">
        <is>
          <t>Kiosco El Paso</t>
        </is>
      </c>
      <c r="E1055" t="inlineStr">
        <is>
          <t>KIO-006</t>
        </is>
      </c>
      <c r="F1055" t="inlineStr">
        <is>
          <t>Alfajor simple</t>
        </is>
      </c>
      <c r="G1055" t="inlineStr">
        <is>
          <t>Golosinas</t>
        </is>
      </c>
      <c r="H1055" s="10" t="n">
        <v>1</v>
      </c>
      <c r="I1055" s="12" t="n">
        <v>1010</v>
      </c>
      <c r="J1055" s="12" t="n">
        <v>1010</v>
      </c>
      <c r="K1055" s="12" t="n">
        <v>560</v>
      </c>
      <c r="L1055" s="12" t="n">
        <v>450</v>
      </c>
      <c r="M1055" t="inlineStr">
        <is>
          <t>Débito</t>
        </is>
      </c>
    </row>
    <row r="1056">
      <c r="A1056" s="20" t="n">
        <v>46305</v>
      </c>
      <c r="B1056" s="25" t="n">
        <v>0.4671990740740741</v>
      </c>
      <c r="C1056" t="n">
        <v>33710</v>
      </c>
      <c r="D1056" t="inlineStr">
        <is>
          <t>Tienda Urbana</t>
        </is>
      </c>
      <c r="E1056" t="inlineStr">
        <is>
          <t>ROP-001</t>
        </is>
      </c>
      <c r="F1056" t="inlineStr">
        <is>
          <t>Remera básica</t>
        </is>
      </c>
      <c r="G1056" t="inlineStr">
        <is>
          <t>Remeras</t>
        </is>
      </c>
      <c r="H1056" s="10" t="n">
        <v>3</v>
      </c>
      <c r="I1056" s="12" t="n">
        <v>13510</v>
      </c>
      <c r="J1056" s="12" t="n">
        <v>40530</v>
      </c>
      <c r="K1056" s="12" t="n">
        <v>20280</v>
      </c>
      <c r="L1056" s="12" t="n">
        <v>20250</v>
      </c>
      <c r="M1056" t="inlineStr">
        <is>
          <t>Transferencia / QR</t>
        </is>
      </c>
    </row>
    <row r="1057">
      <c r="A1057" s="20" t="n">
        <v>46305</v>
      </c>
      <c r="B1057" s="25" t="n">
        <v>0.4704513888888889</v>
      </c>
      <c r="C1057" t="n">
        <v>33696</v>
      </c>
      <c r="D1057" t="inlineStr">
        <is>
          <t>Ferretería Don Tito</t>
        </is>
      </c>
      <c r="E1057" t="inlineStr">
        <is>
          <t>FER-005</t>
        </is>
      </c>
      <c r="F1057" t="inlineStr">
        <is>
          <t>Lámpara LED 9 W</t>
        </is>
      </c>
      <c r="G1057" t="inlineStr">
        <is>
          <t>Electricidad</t>
        </is>
      </c>
      <c r="H1057" s="10" t="n">
        <v>1</v>
      </c>
      <c r="I1057" s="12" t="n">
        <v>2700</v>
      </c>
      <c r="J1057" s="12" t="n">
        <v>2700</v>
      </c>
      <c r="K1057" s="12" t="n">
        <v>1460</v>
      </c>
      <c r="L1057" s="12" t="n">
        <v>1240</v>
      </c>
      <c r="M1057" t="inlineStr">
        <is>
          <t>Débito</t>
        </is>
      </c>
    </row>
    <row r="1058">
      <c r="A1058" s="20" t="n">
        <v>46305</v>
      </c>
      <c r="B1058" s="25" t="n">
        <v>0.4704513888888889</v>
      </c>
      <c r="C1058" t="n">
        <v>33696</v>
      </c>
      <c r="D1058" t="inlineStr">
        <is>
          <t>Ferretería Don Tito</t>
        </is>
      </c>
      <c r="E1058" t="inlineStr">
        <is>
          <t>FER-020</t>
        </is>
      </c>
      <c r="F1058" t="inlineStr">
        <is>
          <t>Destornillador</t>
        </is>
      </c>
      <c r="G1058" t="inlineStr">
        <is>
          <t>Herramientas</t>
        </is>
      </c>
      <c r="H1058" s="10" t="n">
        <v>1</v>
      </c>
      <c r="I1058" s="12" t="n">
        <v>4390</v>
      </c>
      <c r="J1058" s="12" t="n">
        <v>4390</v>
      </c>
      <c r="K1058" s="12" t="n">
        <v>2480</v>
      </c>
      <c r="L1058" s="12" t="n">
        <v>1910</v>
      </c>
      <c r="M1058" t="inlineStr">
        <is>
          <t>Débito</t>
        </is>
      </c>
    </row>
    <row r="1059">
      <c r="A1059" s="20" t="n">
        <v>46305</v>
      </c>
      <c r="B1059" s="25" t="n">
        <v>0.4713310185185185</v>
      </c>
      <c r="C1059" t="n">
        <v>33697</v>
      </c>
      <c r="D1059" t="inlineStr">
        <is>
          <t>Ferretería Don Tito</t>
        </is>
      </c>
      <c r="E1059" t="inlineStr">
        <is>
          <t>FER-011</t>
        </is>
      </c>
      <c r="F1059" t="inlineStr">
        <is>
          <t>Codo PVC 1/2</t>
        </is>
      </c>
      <c r="G1059" t="inlineStr">
        <is>
          <t>Plomería</t>
        </is>
      </c>
      <c r="H1059" s="10" t="n">
        <v>2</v>
      </c>
      <c r="I1059" s="12" t="n">
        <v>900</v>
      </c>
      <c r="J1059" s="12" t="n">
        <v>1800</v>
      </c>
      <c r="K1059" s="12" t="n">
        <v>900</v>
      </c>
      <c r="L1059" s="12" t="n">
        <v>900</v>
      </c>
      <c r="M1059" t="inlineStr">
        <is>
          <t>Transferencia / QR</t>
        </is>
      </c>
    </row>
    <row r="1060">
      <c r="A1060" s="20" t="n">
        <v>46305</v>
      </c>
      <c r="B1060" s="25" t="n">
        <v>0.4713310185185185</v>
      </c>
      <c r="C1060" t="n">
        <v>33697</v>
      </c>
      <c r="D1060" t="inlineStr">
        <is>
          <t>Ferretería Don Tito</t>
        </is>
      </c>
      <c r="E1060" t="inlineStr">
        <is>
          <t>FER-018</t>
        </is>
      </c>
      <c r="F1060" t="inlineStr">
        <is>
          <t>Lija al agua</t>
        </is>
      </c>
      <c r="G1060" t="inlineStr">
        <is>
          <t>Pintura</t>
        </is>
      </c>
      <c r="H1060" s="10" t="n">
        <v>5</v>
      </c>
      <c r="I1060" s="12" t="n">
        <v>900</v>
      </c>
      <c r="J1060" s="12" t="n">
        <v>4500</v>
      </c>
      <c r="K1060" s="12" t="n">
        <v>2250</v>
      </c>
      <c r="L1060" s="12" t="n">
        <v>2250</v>
      </c>
      <c r="M1060" t="inlineStr">
        <is>
          <t>Transferencia / QR</t>
        </is>
      </c>
    </row>
    <row r="1061">
      <c r="A1061" s="20" t="n">
        <v>46305</v>
      </c>
      <c r="B1061" s="25" t="n">
        <v>0.4724768518518518</v>
      </c>
      <c r="C1061" t="n">
        <v>33711</v>
      </c>
      <c r="D1061" t="inlineStr">
        <is>
          <t>Tienda Urbana</t>
        </is>
      </c>
      <c r="E1061" t="inlineStr">
        <is>
          <t>ROP-002</t>
        </is>
      </c>
      <c r="F1061" t="inlineStr">
        <is>
          <t>Remera estampada</t>
        </is>
      </c>
      <c r="G1061" t="inlineStr">
        <is>
          <t>Remeras</t>
        </is>
      </c>
      <c r="H1061" s="10" t="n">
        <v>2</v>
      </c>
      <c r="I1061" s="12" t="n">
        <v>18020</v>
      </c>
      <c r="J1061" s="12" t="n">
        <v>36040</v>
      </c>
      <c r="K1061" s="12" t="n">
        <v>18020</v>
      </c>
      <c r="L1061" s="12" t="n">
        <v>18020</v>
      </c>
      <c r="M1061" t="inlineStr">
        <is>
          <t>Crédito</t>
        </is>
      </c>
    </row>
    <row r="1062">
      <c r="A1062" s="20" t="n">
        <v>46305</v>
      </c>
      <c r="B1062" s="25" t="n">
        <v>0.4724768518518518</v>
      </c>
      <c r="C1062" t="n">
        <v>33711</v>
      </c>
      <c r="D1062" t="inlineStr">
        <is>
          <t>Tienda Urbana</t>
        </is>
      </c>
      <c r="E1062" t="inlineStr">
        <is>
          <t>ROP-005</t>
        </is>
      </c>
      <c r="F1062" t="inlineStr">
        <is>
          <t>Jogging</t>
        </is>
      </c>
      <c r="G1062" t="inlineStr">
        <is>
          <t>Pantalones</t>
        </is>
      </c>
      <c r="H1062" s="10" t="n">
        <v>1</v>
      </c>
      <c r="I1062" s="12" t="n">
        <v>25900</v>
      </c>
      <c r="J1062" s="12" t="n">
        <v>25900</v>
      </c>
      <c r="K1062" s="12" t="n">
        <v>13510</v>
      </c>
      <c r="L1062" s="12" t="n">
        <v>12390</v>
      </c>
      <c r="M1062" t="inlineStr">
        <is>
          <t>Crédito</t>
        </is>
      </c>
    </row>
    <row r="1063">
      <c r="A1063" s="20" t="n">
        <v>46305</v>
      </c>
      <c r="B1063" s="25" t="n">
        <v>0.4724768518518518</v>
      </c>
      <c r="C1063" t="n">
        <v>33711</v>
      </c>
      <c r="D1063" t="inlineStr">
        <is>
          <t>Tienda Urbana</t>
        </is>
      </c>
      <c r="E1063" t="inlineStr">
        <is>
          <t>ROP-009</t>
        </is>
      </c>
      <c r="F1063" t="inlineStr">
        <is>
          <t>Sweater</t>
        </is>
      </c>
      <c r="G1063" t="inlineStr">
        <is>
          <t>Abrigo</t>
        </is>
      </c>
      <c r="H1063" s="10" t="n">
        <v>1</v>
      </c>
      <c r="I1063" s="12" t="n">
        <v>33780</v>
      </c>
      <c r="J1063" s="12" t="n">
        <v>33780</v>
      </c>
      <c r="K1063" s="12" t="n">
        <v>18020</v>
      </c>
      <c r="L1063" s="12" t="n">
        <v>15760</v>
      </c>
      <c r="M1063" t="inlineStr">
        <is>
          <t>Crédito</t>
        </is>
      </c>
    </row>
    <row r="1064">
      <c r="A1064" s="20" t="n">
        <v>46305</v>
      </c>
      <c r="B1064" s="25" t="n">
        <v>0.4731944444444444</v>
      </c>
      <c r="C1064" t="n">
        <v>33603</v>
      </c>
      <c r="D1064" t="inlineStr">
        <is>
          <t>Kiosco El Paso</t>
        </is>
      </c>
      <c r="E1064" t="inlineStr">
        <is>
          <t>KIO-002</t>
        </is>
      </c>
      <c r="F1064" t="inlineStr">
        <is>
          <t>Agua mineral 500 ml</t>
        </is>
      </c>
      <c r="G1064" t="inlineStr">
        <is>
          <t>Bebidas</t>
        </is>
      </c>
      <c r="H1064" s="10" t="n">
        <v>1</v>
      </c>
      <c r="I1064" s="12" t="n">
        <v>1130</v>
      </c>
      <c r="J1064" s="12" t="n">
        <v>1130</v>
      </c>
      <c r="K1064" s="12" t="n">
        <v>680</v>
      </c>
      <c r="L1064" s="12" t="n">
        <v>450</v>
      </c>
      <c r="M1064" t="inlineStr">
        <is>
          <t>Efectivo</t>
        </is>
      </c>
    </row>
    <row r="1065">
      <c r="A1065" s="20" t="n">
        <v>46305</v>
      </c>
      <c r="B1065" s="25" t="n">
        <v>0.4731944444444444</v>
      </c>
      <c r="C1065" t="n">
        <v>33603</v>
      </c>
      <c r="D1065" t="inlineStr">
        <is>
          <t>Kiosco El Paso</t>
        </is>
      </c>
      <c r="E1065" t="inlineStr">
        <is>
          <t>KIO-007</t>
        </is>
      </c>
      <c r="F1065" t="inlineStr">
        <is>
          <t>Alfajor triple</t>
        </is>
      </c>
      <c r="G1065" t="inlineStr">
        <is>
          <t>Golosinas</t>
        </is>
      </c>
      <c r="H1065" s="10" t="n">
        <v>2</v>
      </c>
      <c r="I1065" s="12" t="n">
        <v>1690</v>
      </c>
      <c r="J1065" s="12" t="n">
        <v>3380</v>
      </c>
      <c r="K1065" s="12" t="n">
        <v>2020</v>
      </c>
      <c r="L1065" s="12" t="n">
        <v>1360</v>
      </c>
      <c r="M1065" t="inlineStr">
        <is>
          <t>Efectivo</t>
        </is>
      </c>
    </row>
    <row r="1066">
      <c r="A1066" s="20" t="n">
        <v>46305</v>
      </c>
      <c r="B1066" s="25" t="n">
        <v>0.4734953703703704</v>
      </c>
      <c r="C1066" t="n">
        <v>33604</v>
      </c>
      <c r="D1066" t="inlineStr">
        <is>
          <t>Kiosco El Paso</t>
        </is>
      </c>
      <c r="E1066" t="inlineStr">
        <is>
          <t>KIO-003</t>
        </is>
      </c>
      <c r="F1066" t="inlineStr">
        <is>
          <t>Cerveza lata 473 ml</t>
        </is>
      </c>
      <c r="G1066" t="inlineStr">
        <is>
          <t>Bebidas</t>
        </is>
      </c>
      <c r="H1066" s="10" t="n">
        <v>2</v>
      </c>
      <c r="I1066" s="12" t="n">
        <v>2140</v>
      </c>
      <c r="J1066" s="12" t="n">
        <v>4280</v>
      </c>
      <c r="K1066" s="12" t="n">
        <v>2700</v>
      </c>
      <c r="L1066" s="12" t="n">
        <v>1580</v>
      </c>
      <c r="M1066" t="inlineStr">
        <is>
          <t>Débito</t>
        </is>
      </c>
    </row>
    <row r="1067">
      <c r="A1067" s="20" t="n">
        <v>46305</v>
      </c>
      <c r="B1067" s="25" t="n">
        <v>0.4756365740740741</v>
      </c>
      <c r="C1067" t="n">
        <v>33712</v>
      </c>
      <c r="D1067" t="inlineStr">
        <is>
          <t>Tienda Urbana</t>
        </is>
      </c>
      <c r="E1067" t="inlineStr">
        <is>
          <t>ROP-010</t>
        </is>
      </c>
      <c r="F1067" t="inlineStr">
        <is>
          <t>Vestido</t>
        </is>
      </c>
      <c r="G1067" t="inlineStr">
        <is>
          <t>Mujer</t>
        </is>
      </c>
      <c r="H1067" s="10" t="n">
        <v>1</v>
      </c>
      <c r="I1067" s="12" t="n">
        <v>36040</v>
      </c>
      <c r="J1067" s="12" t="n">
        <v>36040</v>
      </c>
      <c r="K1067" s="12" t="n">
        <v>19140</v>
      </c>
      <c r="L1067" s="12" t="n">
        <v>16900</v>
      </c>
      <c r="M1067" t="inlineStr">
        <is>
          <t>Débito</t>
        </is>
      </c>
    </row>
    <row r="1068">
      <c r="A1068" s="20" t="n">
        <v>46305</v>
      </c>
      <c r="B1068" s="25" t="n">
        <v>0.4759375</v>
      </c>
      <c r="C1068" t="n">
        <v>33698</v>
      </c>
      <c r="D1068" t="inlineStr">
        <is>
          <t>Ferretería Don Tito</t>
        </is>
      </c>
      <c r="E1068" t="inlineStr">
        <is>
          <t>FER-025</t>
        </is>
      </c>
      <c r="F1068" t="inlineStr">
        <is>
          <t>Taladro percutor</t>
        </is>
      </c>
      <c r="G1068" t="inlineStr">
        <is>
          <t>Herramientas</t>
        </is>
      </c>
      <c r="H1068" s="10" t="n">
        <v>1</v>
      </c>
      <c r="I1068" s="12" t="n">
        <v>76580</v>
      </c>
      <c r="J1068" s="12" t="n">
        <v>76580</v>
      </c>
      <c r="K1068" s="12" t="n">
        <v>50680</v>
      </c>
      <c r="L1068" s="12" t="n">
        <v>25900</v>
      </c>
      <c r="M1068" t="inlineStr">
        <is>
          <t>Transferencia / QR</t>
        </is>
      </c>
    </row>
    <row r="1069">
      <c r="A1069" s="20" t="n">
        <v>46305</v>
      </c>
      <c r="B1069" s="25" t="n">
        <v>0.4784606481481481</v>
      </c>
      <c r="C1069" t="n">
        <v>33713</v>
      </c>
      <c r="D1069" t="inlineStr">
        <is>
          <t>Tienda Urbana</t>
        </is>
      </c>
      <c r="E1069" t="inlineStr">
        <is>
          <t>ROP-014</t>
        </is>
      </c>
      <c r="F1069" t="inlineStr">
        <is>
          <t>Gorra</t>
        </is>
      </c>
      <c r="G1069" t="inlineStr">
        <is>
          <t>Accesorios</t>
        </is>
      </c>
      <c r="H1069" s="10" t="n">
        <v>1</v>
      </c>
      <c r="I1069" s="12" t="n">
        <v>12390</v>
      </c>
      <c r="J1069" s="12" t="n">
        <v>12390</v>
      </c>
      <c r="K1069" s="12" t="n">
        <v>6760</v>
      </c>
      <c r="L1069" s="12" t="n">
        <v>5630</v>
      </c>
      <c r="M1069" t="inlineStr">
        <is>
          <t>Débito</t>
        </is>
      </c>
    </row>
    <row r="1070">
      <c r="A1070" s="20" t="n">
        <v>46305</v>
      </c>
      <c r="B1070" s="25" t="n">
        <v>0.4784606481481481</v>
      </c>
      <c r="C1070" t="n">
        <v>33713</v>
      </c>
      <c r="D1070" t="inlineStr">
        <is>
          <t>Tienda Urbana</t>
        </is>
      </c>
      <c r="E1070" t="inlineStr">
        <is>
          <t>ROP-013</t>
        </is>
      </c>
      <c r="F1070" t="inlineStr">
        <is>
          <t>Ropa interior</t>
        </is>
      </c>
      <c r="G1070" t="inlineStr">
        <is>
          <t>Accesorios</t>
        </is>
      </c>
      <c r="H1070" s="10" t="n">
        <v>3</v>
      </c>
      <c r="I1070" s="12" t="n">
        <v>9010</v>
      </c>
      <c r="J1070" s="12" t="n">
        <v>27030</v>
      </c>
      <c r="K1070" s="12" t="n">
        <v>13500</v>
      </c>
      <c r="L1070" s="12" t="n">
        <v>13530</v>
      </c>
      <c r="M1070" t="inlineStr">
        <is>
          <t>Débito</t>
        </is>
      </c>
    </row>
    <row r="1071">
      <c r="A1071" s="20" t="n">
        <v>46305</v>
      </c>
      <c r="B1071" s="25" t="n">
        <v>0.4802777777777778</v>
      </c>
      <c r="C1071" t="n">
        <v>33605</v>
      </c>
      <c r="D1071" t="inlineStr">
        <is>
          <t>Kiosco El Paso</t>
        </is>
      </c>
      <c r="E1071" t="inlineStr">
        <is>
          <t>KIO-001</t>
        </is>
      </c>
      <c r="F1071" t="inlineStr">
        <is>
          <t>Coca-Cola 500 ml</t>
        </is>
      </c>
      <c r="G1071" t="inlineStr">
        <is>
          <t>Bebidas</t>
        </is>
      </c>
      <c r="H1071" s="10" t="n">
        <v>2</v>
      </c>
      <c r="I1071" s="12" t="n">
        <v>1910</v>
      </c>
      <c r="J1071" s="12" t="n">
        <v>3820</v>
      </c>
      <c r="K1071" s="12" t="n">
        <v>2480</v>
      </c>
      <c r="L1071" s="12" t="n">
        <v>1340</v>
      </c>
      <c r="M1071" t="inlineStr">
        <is>
          <t>Efectivo</t>
        </is>
      </c>
    </row>
    <row r="1072">
      <c r="A1072" s="20" t="n">
        <v>46305</v>
      </c>
      <c r="B1072" s="25" t="n">
        <v>0.4841898148148148</v>
      </c>
      <c r="C1072" t="n">
        <v>33699</v>
      </c>
      <c r="D1072" t="inlineStr">
        <is>
          <t>Ferretería Don Tito</t>
        </is>
      </c>
      <c r="E1072" t="inlineStr">
        <is>
          <t>FER-013</t>
        </is>
      </c>
      <c r="F1072" t="inlineStr">
        <is>
          <t>Silicona transparente</t>
        </is>
      </c>
      <c r="G1072" t="inlineStr">
        <is>
          <t>Adhesivos</t>
        </is>
      </c>
      <c r="H1072" s="10" t="n">
        <v>1</v>
      </c>
      <c r="I1072" s="12" t="n">
        <v>4840</v>
      </c>
      <c r="J1072" s="12" t="n">
        <v>4840</v>
      </c>
      <c r="K1072" s="12" t="n">
        <v>2820</v>
      </c>
      <c r="L1072" s="12" t="n">
        <v>2020</v>
      </c>
      <c r="M1072" t="inlineStr">
        <is>
          <t>Débito</t>
        </is>
      </c>
    </row>
    <row r="1073">
      <c r="A1073" s="20" t="n">
        <v>46305</v>
      </c>
      <c r="B1073" s="25" t="n">
        <v>0.4841898148148148</v>
      </c>
      <c r="C1073" t="n">
        <v>33699</v>
      </c>
      <c r="D1073" t="inlineStr">
        <is>
          <t>Ferretería Don Tito</t>
        </is>
      </c>
      <c r="E1073" t="inlineStr">
        <is>
          <t>FER-005</t>
        </is>
      </c>
      <c r="F1073" t="inlineStr">
        <is>
          <t>Lámpara LED 9 W</t>
        </is>
      </c>
      <c r="G1073" t="inlineStr">
        <is>
          <t>Electricidad</t>
        </is>
      </c>
      <c r="H1073" s="10" t="n">
        <v>1</v>
      </c>
      <c r="I1073" s="12" t="n">
        <v>2700</v>
      </c>
      <c r="J1073" s="12" t="n">
        <v>2700</v>
      </c>
      <c r="K1073" s="12" t="n">
        <v>1460</v>
      </c>
      <c r="L1073" s="12" t="n">
        <v>1240</v>
      </c>
      <c r="M1073" t="inlineStr">
        <is>
          <t>Débito</t>
        </is>
      </c>
    </row>
    <row r="1074">
      <c r="A1074" s="20" t="n">
        <v>46305</v>
      </c>
      <c r="B1074" s="25" t="n">
        <v>0.4862037037037037</v>
      </c>
      <c r="C1074" t="n">
        <v>33700</v>
      </c>
      <c r="D1074" t="inlineStr">
        <is>
          <t>Ferretería Don Tito</t>
        </is>
      </c>
      <c r="E1074" t="inlineStr">
        <is>
          <t>FER-001</t>
        </is>
      </c>
      <c r="F1074" t="inlineStr">
        <is>
          <t>Tornillos autoperforantes x 100</t>
        </is>
      </c>
      <c r="G1074" t="inlineStr">
        <is>
          <t>Tornillería</t>
        </is>
      </c>
      <c r="H1074" s="10" t="n">
        <v>1</v>
      </c>
      <c r="I1074" s="12" t="n">
        <v>4730</v>
      </c>
      <c r="J1074" s="12" t="n">
        <v>4730</v>
      </c>
      <c r="K1074" s="12" t="n">
        <v>2820</v>
      </c>
      <c r="L1074" s="12" t="n">
        <v>1910</v>
      </c>
      <c r="M1074" t="inlineStr">
        <is>
          <t>Transferencia / QR</t>
        </is>
      </c>
    </row>
    <row r="1075">
      <c r="A1075" s="20" t="n">
        <v>46305</v>
      </c>
      <c r="B1075" s="25" t="n">
        <v>0.4862037037037037</v>
      </c>
      <c r="C1075" t="n">
        <v>33700</v>
      </c>
      <c r="D1075" t="inlineStr">
        <is>
          <t>Ferretería Don Tito</t>
        </is>
      </c>
      <c r="E1075" t="inlineStr">
        <is>
          <t>FER-004</t>
        </is>
      </c>
      <c r="F1075" t="inlineStr">
        <is>
          <t>Cinta aisladora</t>
        </is>
      </c>
      <c r="G1075" t="inlineStr">
        <is>
          <t>Electricidad</t>
        </is>
      </c>
      <c r="H1075" s="10" t="n">
        <v>3</v>
      </c>
      <c r="I1075" s="12" t="n">
        <v>1130</v>
      </c>
      <c r="J1075" s="12" t="n">
        <v>3390</v>
      </c>
      <c r="K1075" s="12" t="n">
        <v>1680</v>
      </c>
      <c r="L1075" s="12" t="n">
        <v>1710</v>
      </c>
      <c r="M1075" t="inlineStr">
        <is>
          <t>Transferencia / QR</t>
        </is>
      </c>
    </row>
    <row r="1076">
      <c r="A1076" s="20" t="n">
        <v>46305</v>
      </c>
      <c r="B1076" s="25" t="n">
        <v>0.4862037037037037</v>
      </c>
      <c r="C1076" t="n">
        <v>33700</v>
      </c>
      <c r="D1076" t="inlineStr">
        <is>
          <t>Ferretería Don Tito</t>
        </is>
      </c>
      <c r="E1076" t="inlineStr">
        <is>
          <t>FER-007</t>
        </is>
      </c>
      <c r="F1076" t="inlineStr">
        <is>
          <t>Enchufe macho</t>
        </is>
      </c>
      <c r="G1076" t="inlineStr">
        <is>
          <t>Electricidad</t>
        </is>
      </c>
      <c r="H1076" s="10" t="n">
        <v>2</v>
      </c>
      <c r="I1076" s="12" t="n">
        <v>1460</v>
      </c>
      <c r="J1076" s="12" t="n">
        <v>2920</v>
      </c>
      <c r="K1076" s="12" t="n">
        <v>1580</v>
      </c>
      <c r="L1076" s="12" t="n">
        <v>1340</v>
      </c>
      <c r="M1076" t="inlineStr">
        <is>
          <t>Transferencia / QR</t>
        </is>
      </c>
    </row>
    <row r="1077">
      <c r="A1077" s="20" t="n">
        <v>46305</v>
      </c>
      <c r="B1077" s="25" t="n">
        <v>0.4862037037037037</v>
      </c>
      <c r="C1077" t="n">
        <v>33700</v>
      </c>
      <c r="D1077" t="inlineStr">
        <is>
          <t>Ferretería Don Tito</t>
        </is>
      </c>
      <c r="E1077" t="inlineStr">
        <is>
          <t>FER-011</t>
        </is>
      </c>
      <c r="F1077" t="inlineStr">
        <is>
          <t>Codo PVC 1/2</t>
        </is>
      </c>
      <c r="G1077" t="inlineStr">
        <is>
          <t>Plomería</t>
        </is>
      </c>
      <c r="H1077" s="10" t="n">
        <v>6</v>
      </c>
      <c r="I1077" s="12" t="n">
        <v>900</v>
      </c>
      <c r="J1077" s="12" t="n">
        <v>5400</v>
      </c>
      <c r="K1077" s="12" t="n">
        <v>2700</v>
      </c>
      <c r="L1077" s="12" t="n">
        <v>2700</v>
      </c>
      <c r="M1077" t="inlineStr">
        <is>
          <t>Transferencia / QR</t>
        </is>
      </c>
    </row>
    <row r="1078">
      <c r="A1078" s="20" t="n">
        <v>46305</v>
      </c>
      <c r="B1078" s="25" t="n">
        <v>0.4943402777777778</v>
      </c>
      <c r="C1078" t="n">
        <v>33701</v>
      </c>
      <c r="D1078" t="inlineStr">
        <is>
          <t>Ferretería Don Tito</t>
        </is>
      </c>
      <c r="E1078" t="inlineStr">
        <is>
          <t>FER-001</t>
        </is>
      </c>
      <c r="F1078" t="inlineStr">
        <is>
          <t>Tornillos autoperforantes x 100</t>
        </is>
      </c>
      <c r="G1078" t="inlineStr">
        <is>
          <t>Tornillería</t>
        </is>
      </c>
      <c r="H1078" s="10" t="n">
        <v>3</v>
      </c>
      <c r="I1078" s="12" t="n">
        <v>4730</v>
      </c>
      <c r="J1078" s="12" t="n">
        <v>14190</v>
      </c>
      <c r="K1078" s="12" t="n">
        <v>8460</v>
      </c>
      <c r="L1078" s="12" t="n">
        <v>5730</v>
      </c>
      <c r="M1078" t="inlineStr">
        <is>
          <t>Débito</t>
        </is>
      </c>
    </row>
    <row r="1079">
      <c r="A1079" s="20" t="n">
        <v>46305</v>
      </c>
      <c r="B1079" s="25" t="n">
        <v>0.4943402777777778</v>
      </c>
      <c r="C1079" t="n">
        <v>33701</v>
      </c>
      <c r="D1079" t="inlineStr">
        <is>
          <t>Ferretería Don Tito</t>
        </is>
      </c>
      <c r="E1079" t="inlineStr">
        <is>
          <t>FER-014</t>
        </is>
      </c>
      <c r="F1079" t="inlineStr">
        <is>
          <t>Pegamento de contacto</t>
        </is>
      </c>
      <c r="G1079" t="inlineStr">
        <is>
          <t>Adhesivos</t>
        </is>
      </c>
      <c r="H1079" s="10" t="n">
        <v>1</v>
      </c>
      <c r="I1079" s="12" t="n">
        <v>3600</v>
      </c>
      <c r="J1079" s="12" t="n">
        <v>3600</v>
      </c>
      <c r="K1079" s="12" t="n">
        <v>2030</v>
      </c>
      <c r="L1079" s="12" t="n">
        <v>1570</v>
      </c>
      <c r="M1079" t="inlineStr">
        <is>
          <t>Débito</t>
        </is>
      </c>
    </row>
    <row r="1080">
      <c r="A1080" s="20" t="n">
        <v>46305</v>
      </c>
      <c r="B1080" s="25" t="n">
        <v>0.4966319444444444</v>
      </c>
      <c r="C1080" t="n">
        <v>33606</v>
      </c>
      <c r="D1080" t="inlineStr">
        <is>
          <t>Kiosco El Paso</t>
        </is>
      </c>
      <c r="E1080" t="inlineStr">
        <is>
          <t>KIO-006</t>
        </is>
      </c>
      <c r="F1080" t="inlineStr">
        <is>
          <t>Alfajor simple</t>
        </is>
      </c>
      <c r="G1080" t="inlineStr">
        <is>
          <t>Golosinas</t>
        </is>
      </c>
      <c r="H1080" s="10" t="n">
        <v>1</v>
      </c>
      <c r="I1080" s="12" t="n">
        <v>1010</v>
      </c>
      <c r="J1080" s="12" t="n">
        <v>1010</v>
      </c>
      <c r="K1080" s="12" t="n">
        <v>560</v>
      </c>
      <c r="L1080" s="12" t="n">
        <v>450</v>
      </c>
      <c r="M1080" t="inlineStr">
        <is>
          <t>Efectivo</t>
        </is>
      </c>
    </row>
    <row r="1081">
      <c r="A1081" s="20" t="n">
        <v>46305</v>
      </c>
      <c r="B1081" s="25" t="n">
        <v>0.4982638888888889</v>
      </c>
      <c r="C1081" t="n">
        <v>33607</v>
      </c>
      <c r="D1081" t="inlineStr">
        <is>
          <t>Kiosco El Paso</t>
        </is>
      </c>
      <c r="E1081" t="inlineStr">
        <is>
          <t>KIO-006</t>
        </is>
      </c>
      <c r="F1081" t="inlineStr">
        <is>
          <t>Alfajor simple</t>
        </is>
      </c>
      <c r="G1081" t="inlineStr">
        <is>
          <t>Golosinas</t>
        </is>
      </c>
      <c r="H1081" s="10" t="n">
        <v>2</v>
      </c>
      <c r="I1081" s="12" t="n">
        <v>1010</v>
      </c>
      <c r="J1081" s="12" t="n">
        <v>2020</v>
      </c>
      <c r="K1081" s="12" t="n">
        <v>1120</v>
      </c>
      <c r="L1081" s="12" t="n">
        <v>900</v>
      </c>
      <c r="M1081" t="inlineStr">
        <is>
          <t>Efectivo</t>
        </is>
      </c>
    </row>
    <row r="1082">
      <c r="A1082" s="20" t="n">
        <v>46305</v>
      </c>
      <c r="B1082" s="25" t="n">
        <v>0.4982638888888889</v>
      </c>
      <c r="C1082" t="n">
        <v>33607</v>
      </c>
      <c r="D1082" t="inlineStr">
        <is>
          <t>Kiosco El Paso</t>
        </is>
      </c>
      <c r="E1082" t="inlineStr">
        <is>
          <t>KIO-001</t>
        </is>
      </c>
      <c r="F1082" t="inlineStr">
        <is>
          <t>Coca-Cola 500 ml</t>
        </is>
      </c>
      <c r="G1082" t="inlineStr">
        <is>
          <t>Bebidas</t>
        </is>
      </c>
      <c r="H1082" s="10" t="n">
        <v>2</v>
      </c>
      <c r="I1082" s="12" t="n">
        <v>1910</v>
      </c>
      <c r="J1082" s="12" t="n">
        <v>3820</v>
      </c>
      <c r="K1082" s="12" t="n">
        <v>2480</v>
      </c>
      <c r="L1082" s="12" t="n">
        <v>1340</v>
      </c>
      <c r="M1082" t="inlineStr">
        <is>
          <t>Efectivo</t>
        </is>
      </c>
    </row>
    <row r="1083">
      <c r="A1083" s="20" t="n">
        <v>46305</v>
      </c>
      <c r="B1083" s="25" t="n">
        <v>0.5010300925925926</v>
      </c>
      <c r="C1083" t="n">
        <v>33702</v>
      </c>
      <c r="D1083" t="inlineStr">
        <is>
          <t>Ferretería Don Tito</t>
        </is>
      </c>
      <c r="E1083" t="inlineStr">
        <is>
          <t>FER-009</t>
        </is>
      </c>
      <c r="F1083" t="inlineStr">
        <is>
          <t>Cinta de teflón</t>
        </is>
      </c>
      <c r="G1083" t="inlineStr">
        <is>
          <t>Plomería</t>
        </is>
      </c>
      <c r="H1083" s="10" t="n">
        <v>3</v>
      </c>
      <c r="I1083" s="12" t="n">
        <v>790</v>
      </c>
      <c r="J1083" s="12" t="n">
        <v>2370</v>
      </c>
      <c r="K1083" s="12" t="n">
        <v>1020</v>
      </c>
      <c r="L1083" s="12" t="n">
        <v>1350</v>
      </c>
      <c r="M1083" t="inlineStr">
        <is>
          <t>Crédito</t>
        </is>
      </c>
    </row>
    <row r="1084">
      <c r="A1084" s="20" t="n">
        <v>46305</v>
      </c>
      <c r="B1084" s="25" t="n">
        <v>0.5010300925925926</v>
      </c>
      <c r="C1084" t="n">
        <v>33702</v>
      </c>
      <c r="D1084" t="inlineStr">
        <is>
          <t>Ferretería Don Tito</t>
        </is>
      </c>
      <c r="E1084" t="inlineStr">
        <is>
          <t>FER-005</t>
        </is>
      </c>
      <c r="F1084" t="inlineStr">
        <is>
          <t>Lámpara LED 9 W</t>
        </is>
      </c>
      <c r="G1084" t="inlineStr">
        <is>
          <t>Electricidad</t>
        </is>
      </c>
      <c r="H1084" s="10" t="n">
        <v>4</v>
      </c>
      <c r="I1084" s="12" t="n">
        <v>2700</v>
      </c>
      <c r="J1084" s="12" t="n">
        <v>10800</v>
      </c>
      <c r="K1084" s="12" t="n">
        <v>5840</v>
      </c>
      <c r="L1084" s="12" t="n">
        <v>4960</v>
      </c>
      <c r="M1084" t="inlineStr">
        <is>
          <t>Crédito</t>
        </is>
      </c>
    </row>
    <row r="1085">
      <c r="A1085" s="20" t="n">
        <v>46305</v>
      </c>
      <c r="B1085" s="25" t="n">
        <v>0.5027893518518518</v>
      </c>
      <c r="C1085" t="n">
        <v>33608</v>
      </c>
      <c r="D1085" t="inlineStr">
        <is>
          <t>Kiosco El Paso</t>
        </is>
      </c>
      <c r="E1085" t="inlineStr">
        <is>
          <t>KIO-006</t>
        </is>
      </c>
      <c r="F1085" t="inlineStr">
        <is>
          <t>Alfajor simple</t>
        </is>
      </c>
      <c r="G1085" t="inlineStr">
        <is>
          <t>Golosinas</t>
        </is>
      </c>
      <c r="H1085" s="10" t="n">
        <v>3</v>
      </c>
      <c r="I1085" s="12" t="n">
        <v>1010</v>
      </c>
      <c r="J1085" s="12" t="n">
        <v>3030</v>
      </c>
      <c r="K1085" s="12" t="n">
        <v>1680</v>
      </c>
      <c r="L1085" s="12" t="n">
        <v>1350</v>
      </c>
      <c r="M1085" t="inlineStr">
        <is>
          <t>Efectivo</t>
        </is>
      </c>
    </row>
    <row r="1086">
      <c r="A1086" s="20" t="n">
        <v>46305</v>
      </c>
      <c r="B1086" s="25" t="n">
        <v>0.5027893518518518</v>
      </c>
      <c r="C1086" t="n">
        <v>33608</v>
      </c>
      <c r="D1086" t="inlineStr">
        <is>
          <t>Kiosco El Paso</t>
        </is>
      </c>
      <c r="E1086" t="inlineStr">
        <is>
          <t>KIO-002</t>
        </is>
      </c>
      <c r="F1086" t="inlineStr">
        <is>
          <t>Agua mineral 500 ml</t>
        </is>
      </c>
      <c r="G1086" t="inlineStr">
        <is>
          <t>Bebidas</t>
        </is>
      </c>
      <c r="H1086" s="10" t="n">
        <v>1</v>
      </c>
      <c r="I1086" s="12" t="n">
        <v>1130</v>
      </c>
      <c r="J1086" s="12" t="n">
        <v>1130</v>
      </c>
      <c r="K1086" s="12" t="n">
        <v>680</v>
      </c>
      <c r="L1086" s="12" t="n">
        <v>450</v>
      </c>
      <c r="M1086" t="inlineStr">
        <is>
          <t>Efectivo</t>
        </is>
      </c>
    </row>
    <row r="1087">
      <c r="A1087" s="20" t="n">
        <v>46305</v>
      </c>
      <c r="B1087" s="25" t="n">
        <v>0.5043518518518518</v>
      </c>
      <c r="C1087" t="n">
        <v>33714</v>
      </c>
      <c r="D1087" t="inlineStr">
        <is>
          <t>Tienda Urbana</t>
        </is>
      </c>
      <c r="E1087" t="inlineStr">
        <is>
          <t>ROP-004</t>
        </is>
      </c>
      <c r="F1087" t="inlineStr">
        <is>
          <t>Jean clásico</t>
        </is>
      </c>
      <c r="G1087" t="inlineStr">
        <is>
          <t>Pantalones</t>
        </is>
      </c>
      <c r="H1087" s="10" t="n">
        <v>1</v>
      </c>
      <c r="I1087" s="12" t="n">
        <v>39420</v>
      </c>
      <c r="J1087" s="12" t="n">
        <v>39420</v>
      </c>
      <c r="K1087" s="12" t="n">
        <v>20270</v>
      </c>
      <c r="L1087" s="12" t="n">
        <v>19150</v>
      </c>
      <c r="M1087" t="inlineStr">
        <is>
          <t>Débito</t>
        </is>
      </c>
    </row>
    <row r="1088">
      <c r="A1088" s="20" t="n">
        <v>46305</v>
      </c>
      <c r="B1088" s="25" t="n">
        <v>0.5043518518518518</v>
      </c>
      <c r="C1088" t="n">
        <v>33714</v>
      </c>
      <c r="D1088" t="inlineStr">
        <is>
          <t>Tienda Urbana</t>
        </is>
      </c>
      <c r="E1088" t="inlineStr">
        <is>
          <t>ROP-016</t>
        </is>
      </c>
      <c r="F1088" t="inlineStr">
        <is>
          <t>Bufanda</t>
        </is>
      </c>
      <c r="G1088" t="inlineStr">
        <is>
          <t>Accesorios</t>
        </is>
      </c>
      <c r="H1088" s="10" t="n">
        <v>1</v>
      </c>
      <c r="I1088" s="12" t="n">
        <v>10700</v>
      </c>
      <c r="J1088" s="12" t="n">
        <v>10700</v>
      </c>
      <c r="K1088" s="12" t="n">
        <v>5630</v>
      </c>
      <c r="L1088" s="12" t="n">
        <v>5070</v>
      </c>
      <c r="M1088" t="inlineStr">
        <is>
          <t>Débito</t>
        </is>
      </c>
    </row>
    <row r="1089">
      <c r="A1089" s="20" t="n">
        <v>46305</v>
      </c>
      <c r="B1089" s="25" t="n">
        <v>0.5049074074074074</v>
      </c>
      <c r="C1089" t="n">
        <v>33609</v>
      </c>
      <c r="D1089" t="inlineStr">
        <is>
          <t>Kiosco El Paso</t>
        </is>
      </c>
      <c r="E1089" t="inlineStr">
        <is>
          <t>KIO-008</t>
        </is>
      </c>
      <c r="F1089" t="inlineStr">
        <is>
          <t>Chocolate 100 g</t>
        </is>
      </c>
      <c r="G1089" t="inlineStr">
        <is>
          <t>Golosinas</t>
        </is>
      </c>
      <c r="H1089" s="10" t="n">
        <v>1</v>
      </c>
      <c r="I1089" s="12" t="n">
        <v>2820</v>
      </c>
      <c r="J1089" s="12" t="n">
        <v>2820</v>
      </c>
      <c r="K1089" s="12" t="n">
        <v>1690</v>
      </c>
      <c r="L1089" s="12" t="n">
        <v>1130</v>
      </c>
      <c r="M1089" t="inlineStr">
        <is>
          <t>Efectivo</t>
        </is>
      </c>
    </row>
    <row r="1090">
      <c r="A1090" s="20" t="n">
        <v>46305</v>
      </c>
      <c r="B1090" s="25" t="n">
        <v>0.5059722222222223</v>
      </c>
      <c r="C1090" t="n">
        <v>33703</v>
      </c>
      <c r="D1090" t="inlineStr">
        <is>
          <t>Ferretería Don Tito</t>
        </is>
      </c>
      <c r="E1090" t="inlineStr">
        <is>
          <t>FER-013</t>
        </is>
      </c>
      <c r="F1090" t="inlineStr">
        <is>
          <t>Silicona transparente</t>
        </is>
      </c>
      <c r="G1090" t="inlineStr">
        <is>
          <t>Adhesivos</t>
        </is>
      </c>
      <c r="H1090" s="10" t="n">
        <v>1</v>
      </c>
      <c r="I1090" s="12" t="n">
        <v>4840</v>
      </c>
      <c r="J1090" s="12" t="n">
        <v>4840</v>
      </c>
      <c r="K1090" s="12" t="n">
        <v>2820</v>
      </c>
      <c r="L1090" s="12" t="n">
        <v>2020</v>
      </c>
      <c r="M1090" t="inlineStr">
        <is>
          <t>Transferencia / QR</t>
        </is>
      </c>
    </row>
    <row r="1091">
      <c r="A1091" s="20" t="n">
        <v>46305</v>
      </c>
      <c r="B1091" s="25" t="n">
        <v>0.5112847222222222</v>
      </c>
      <c r="C1091" t="n">
        <v>33610</v>
      </c>
      <c r="D1091" t="inlineStr">
        <is>
          <t>Kiosco El Paso</t>
        </is>
      </c>
      <c r="E1091" t="inlineStr">
        <is>
          <t>KIO-004</t>
        </is>
      </c>
      <c r="F1091" t="inlineStr">
        <is>
          <t>Jugo en caja 200 ml</t>
        </is>
      </c>
      <c r="G1091" t="inlineStr">
        <is>
          <t>Bebidas</t>
        </is>
      </c>
      <c r="H1091" s="10" t="n">
        <v>2</v>
      </c>
      <c r="I1091" s="12" t="n">
        <v>790</v>
      </c>
      <c r="J1091" s="12" t="n">
        <v>1580</v>
      </c>
      <c r="K1091" s="12" t="n">
        <v>900</v>
      </c>
      <c r="L1091" s="12" t="n">
        <v>680</v>
      </c>
      <c r="M1091" t="inlineStr">
        <is>
          <t>Efectivo</t>
        </is>
      </c>
    </row>
    <row r="1092">
      <c r="A1092" s="20" t="n">
        <v>46305</v>
      </c>
      <c r="B1092" s="25" t="n">
        <v>0.5172337962962963</v>
      </c>
      <c r="C1092" t="n">
        <v>33611</v>
      </c>
      <c r="D1092" t="inlineStr">
        <is>
          <t>Kiosco El Paso</t>
        </is>
      </c>
      <c r="E1092" t="inlineStr">
        <is>
          <t>KIO-003</t>
        </is>
      </c>
      <c r="F1092" t="inlineStr">
        <is>
          <t>Cerveza lata 473 ml</t>
        </is>
      </c>
      <c r="G1092" t="inlineStr">
        <is>
          <t>Bebidas</t>
        </is>
      </c>
      <c r="H1092" s="10" t="n">
        <v>4</v>
      </c>
      <c r="I1092" s="12" t="n">
        <v>2140</v>
      </c>
      <c r="J1092" s="12" t="n">
        <v>8560</v>
      </c>
      <c r="K1092" s="12" t="n">
        <v>5400</v>
      </c>
      <c r="L1092" s="12" t="n">
        <v>3160</v>
      </c>
      <c r="M1092" t="inlineStr">
        <is>
          <t>Efectivo</t>
        </is>
      </c>
    </row>
    <row r="1093">
      <c r="A1093" s="20" t="n">
        <v>46305</v>
      </c>
      <c r="B1093" s="25" t="n">
        <v>0.5172337962962963</v>
      </c>
      <c r="C1093" t="n">
        <v>33611</v>
      </c>
      <c r="D1093" t="inlineStr">
        <is>
          <t>Kiosco El Paso</t>
        </is>
      </c>
      <c r="E1093" t="inlineStr">
        <is>
          <t>KIO-002</t>
        </is>
      </c>
      <c r="F1093" t="inlineStr">
        <is>
          <t>Agua mineral 500 ml</t>
        </is>
      </c>
      <c r="G1093" t="inlineStr">
        <is>
          <t>Bebidas</t>
        </is>
      </c>
      <c r="H1093" s="10" t="n">
        <v>2</v>
      </c>
      <c r="I1093" s="12" t="n">
        <v>1130</v>
      </c>
      <c r="J1093" s="12" t="n">
        <v>2260</v>
      </c>
      <c r="K1093" s="12" t="n">
        <v>1360</v>
      </c>
      <c r="L1093" s="12" t="n">
        <v>900</v>
      </c>
      <c r="M1093" t="inlineStr">
        <is>
          <t>Efectivo</t>
        </is>
      </c>
    </row>
    <row r="1094">
      <c r="A1094" s="20" t="n">
        <v>46305</v>
      </c>
      <c r="B1094" s="25" t="n">
        <v>0.5172337962962963</v>
      </c>
      <c r="C1094" t="n">
        <v>33611</v>
      </c>
      <c r="D1094" t="inlineStr">
        <is>
          <t>Kiosco El Paso</t>
        </is>
      </c>
      <c r="E1094" t="inlineStr">
        <is>
          <t>KIO-006</t>
        </is>
      </c>
      <c r="F1094" t="inlineStr">
        <is>
          <t>Alfajor simple</t>
        </is>
      </c>
      <c r="G1094" t="inlineStr">
        <is>
          <t>Golosinas</t>
        </is>
      </c>
      <c r="H1094" s="10" t="n">
        <v>3</v>
      </c>
      <c r="I1094" s="12" t="n">
        <v>1010</v>
      </c>
      <c r="J1094" s="12" t="n">
        <v>3030</v>
      </c>
      <c r="K1094" s="12" t="n">
        <v>1680</v>
      </c>
      <c r="L1094" s="12" t="n">
        <v>1350</v>
      </c>
      <c r="M1094" t="inlineStr">
        <is>
          <t>Efectivo</t>
        </is>
      </c>
    </row>
    <row r="1095">
      <c r="A1095" s="20" t="n">
        <v>46305</v>
      </c>
      <c r="B1095" s="25" t="n">
        <v>0.5190625</v>
      </c>
      <c r="C1095" t="n">
        <v>33704</v>
      </c>
      <c r="D1095" t="inlineStr">
        <is>
          <t>Ferretería Don Tito</t>
        </is>
      </c>
      <c r="E1095" t="inlineStr">
        <is>
          <t>FER-009</t>
        </is>
      </c>
      <c r="F1095" t="inlineStr">
        <is>
          <t>Cinta de teflón</t>
        </is>
      </c>
      <c r="G1095" t="inlineStr">
        <is>
          <t>Plomería</t>
        </is>
      </c>
      <c r="H1095" s="10" t="n">
        <v>2</v>
      </c>
      <c r="I1095" s="12" t="n">
        <v>790</v>
      </c>
      <c r="J1095" s="12" t="n">
        <v>1580</v>
      </c>
      <c r="K1095" s="12" t="n">
        <v>680</v>
      </c>
      <c r="L1095" s="12" t="n">
        <v>900</v>
      </c>
      <c r="M1095" t="inlineStr">
        <is>
          <t>Efectivo</t>
        </is>
      </c>
    </row>
    <row r="1096">
      <c r="A1096" s="20" t="n">
        <v>46305</v>
      </c>
      <c r="B1096" s="25" t="n">
        <v>0.5194212962962963</v>
      </c>
      <c r="C1096" t="n">
        <v>33715</v>
      </c>
      <c r="D1096" t="inlineStr">
        <is>
          <t>Tienda Urbana</t>
        </is>
      </c>
      <c r="E1096" t="inlineStr">
        <is>
          <t>ROP-004</t>
        </is>
      </c>
      <c r="F1096" t="inlineStr">
        <is>
          <t>Jean clásico</t>
        </is>
      </c>
      <c r="G1096" t="inlineStr">
        <is>
          <t>Pantalones</t>
        </is>
      </c>
      <c r="H1096" s="10" t="n">
        <v>1</v>
      </c>
      <c r="I1096" s="12" t="n">
        <v>39420</v>
      </c>
      <c r="J1096" s="12" t="n">
        <v>39420</v>
      </c>
      <c r="K1096" s="12" t="n">
        <v>20270</v>
      </c>
      <c r="L1096" s="12" t="n">
        <v>19150</v>
      </c>
      <c r="M1096" t="inlineStr">
        <is>
          <t>Crédito</t>
        </is>
      </c>
    </row>
    <row r="1097">
      <c r="A1097" s="20" t="n">
        <v>46305</v>
      </c>
      <c r="B1097" s="25" t="n">
        <v>0.5194212962962963</v>
      </c>
      <c r="C1097" t="n">
        <v>33715</v>
      </c>
      <c r="D1097" t="inlineStr">
        <is>
          <t>Tienda Urbana</t>
        </is>
      </c>
      <c r="E1097" t="inlineStr">
        <is>
          <t>ROP-002</t>
        </is>
      </c>
      <c r="F1097" t="inlineStr">
        <is>
          <t>Remera estampada</t>
        </is>
      </c>
      <c r="G1097" t="inlineStr">
        <is>
          <t>Remeras</t>
        </is>
      </c>
      <c r="H1097" s="10" t="n">
        <v>1</v>
      </c>
      <c r="I1097" s="12" t="n">
        <v>18020</v>
      </c>
      <c r="J1097" s="12" t="n">
        <v>18020</v>
      </c>
      <c r="K1097" s="12" t="n">
        <v>9010</v>
      </c>
      <c r="L1097" s="12" t="n">
        <v>9010</v>
      </c>
      <c r="M1097" t="inlineStr">
        <is>
          <t>Crédito</t>
        </is>
      </c>
    </row>
    <row r="1098">
      <c r="A1098" s="20" t="n">
        <v>46305</v>
      </c>
      <c r="B1098" s="25" t="n">
        <v>0.521099537037037</v>
      </c>
      <c r="C1098" t="n">
        <v>33716</v>
      </c>
      <c r="D1098" t="inlineStr">
        <is>
          <t>Tienda Urbana</t>
        </is>
      </c>
      <c r="E1098" t="inlineStr">
        <is>
          <t>ROP-002</t>
        </is>
      </c>
      <c r="F1098" t="inlineStr">
        <is>
          <t>Remera estampada</t>
        </is>
      </c>
      <c r="G1098" t="inlineStr">
        <is>
          <t>Remeras</t>
        </is>
      </c>
      <c r="H1098" s="10" t="n">
        <v>2</v>
      </c>
      <c r="I1098" s="12" t="n">
        <v>18020</v>
      </c>
      <c r="J1098" s="12" t="n">
        <v>36040</v>
      </c>
      <c r="K1098" s="12" t="n">
        <v>18020</v>
      </c>
      <c r="L1098" s="12" t="n">
        <v>18020</v>
      </c>
      <c r="M1098" t="inlineStr">
        <is>
          <t>Débito</t>
        </is>
      </c>
    </row>
    <row r="1099">
      <c r="A1099" s="20" t="n">
        <v>46305</v>
      </c>
      <c r="B1099" s="25" t="n">
        <v>0.5222569444444445</v>
      </c>
      <c r="C1099" t="n">
        <v>33705</v>
      </c>
      <c r="D1099" t="inlineStr">
        <is>
          <t>Ferretería Don Tito</t>
        </is>
      </c>
      <c r="E1099" t="inlineStr">
        <is>
          <t>FER-023</t>
        </is>
      </c>
      <c r="F1099" t="inlineStr">
        <is>
          <t>Mecha para pared 6 mm</t>
        </is>
      </c>
      <c r="G1099" t="inlineStr">
        <is>
          <t>Herramientas</t>
        </is>
      </c>
      <c r="H1099" s="10" t="n">
        <v>1</v>
      </c>
      <c r="I1099" s="12" t="n">
        <v>1910</v>
      </c>
      <c r="J1099" s="12" t="n">
        <v>1910</v>
      </c>
      <c r="K1099" s="12" t="n">
        <v>1010</v>
      </c>
      <c r="L1099" s="12" t="n">
        <v>900</v>
      </c>
      <c r="M1099" t="inlineStr">
        <is>
          <t>Débito</t>
        </is>
      </c>
    </row>
    <row r="1100">
      <c r="A1100" s="20" t="n">
        <v>46305</v>
      </c>
      <c r="B1100" s="25" t="n">
        <v>0.5222569444444445</v>
      </c>
      <c r="C1100" t="n">
        <v>33705</v>
      </c>
      <c r="D1100" t="inlineStr">
        <is>
          <t>Ferretería Don Tito</t>
        </is>
      </c>
      <c r="E1100" t="inlineStr">
        <is>
          <t>FER-010</t>
        </is>
      </c>
      <c r="F1100" t="inlineStr">
        <is>
          <t>Caño PVC 1/2 x 1 m</t>
        </is>
      </c>
      <c r="G1100" t="inlineStr">
        <is>
          <t>Plomería</t>
        </is>
      </c>
      <c r="H1100" s="10" t="n">
        <v>1</v>
      </c>
      <c r="I1100" s="12" t="n">
        <v>3040</v>
      </c>
      <c r="J1100" s="12" t="n">
        <v>3040</v>
      </c>
      <c r="K1100" s="12" t="n">
        <v>1690</v>
      </c>
      <c r="L1100" s="12" t="n">
        <v>1350</v>
      </c>
      <c r="M1100" t="inlineStr">
        <is>
          <t>Débito</t>
        </is>
      </c>
    </row>
    <row r="1101">
      <c r="A1101" s="20" t="n">
        <v>46305</v>
      </c>
      <c r="B1101" s="25" t="n">
        <v>0.5237384259259259</v>
      </c>
      <c r="C1101" t="n">
        <v>33706</v>
      </c>
      <c r="D1101" t="inlineStr">
        <is>
          <t>Ferretería Don Tito</t>
        </is>
      </c>
      <c r="E1101" t="inlineStr">
        <is>
          <t>FER-008</t>
        </is>
      </c>
      <c r="F1101" t="inlineStr">
        <is>
          <t>Toma corriente doble</t>
        </is>
      </c>
      <c r="G1101" t="inlineStr">
        <is>
          <t>Electricidad</t>
        </is>
      </c>
      <c r="H1101" s="10" t="n">
        <v>1</v>
      </c>
      <c r="I1101" s="12" t="n">
        <v>3600</v>
      </c>
      <c r="J1101" s="12" t="n">
        <v>3600</v>
      </c>
      <c r="K1101" s="12" t="n">
        <v>2030</v>
      </c>
      <c r="L1101" s="12" t="n">
        <v>1570</v>
      </c>
      <c r="M1101" t="inlineStr">
        <is>
          <t>Crédito</t>
        </is>
      </c>
    </row>
    <row r="1102">
      <c r="A1102" s="20" t="n">
        <v>46305</v>
      </c>
      <c r="B1102" s="25" t="n">
        <v>0.5250694444444445</v>
      </c>
      <c r="C1102" t="n">
        <v>33612</v>
      </c>
      <c r="D1102" t="inlineStr">
        <is>
          <t>Kiosco El Paso</t>
        </is>
      </c>
      <c r="E1102" t="inlineStr">
        <is>
          <t>KIO-003</t>
        </is>
      </c>
      <c r="F1102" t="inlineStr">
        <is>
          <t>Cerveza lata 473 ml</t>
        </is>
      </c>
      <c r="G1102" t="inlineStr">
        <is>
          <t>Bebidas</t>
        </is>
      </c>
      <c r="H1102" s="10" t="n">
        <v>3</v>
      </c>
      <c r="I1102" s="12" t="n">
        <v>2140</v>
      </c>
      <c r="J1102" s="12" t="n">
        <v>6420</v>
      </c>
      <c r="K1102" s="12" t="n">
        <v>4050</v>
      </c>
      <c r="L1102" s="12" t="n">
        <v>2370</v>
      </c>
      <c r="M1102" t="inlineStr">
        <is>
          <t>Efectivo</t>
        </is>
      </c>
    </row>
    <row r="1103">
      <c r="A1103" s="20" t="n">
        <v>46305</v>
      </c>
      <c r="B1103" s="25" t="n">
        <v>0.5250694444444445</v>
      </c>
      <c r="C1103" t="n">
        <v>33612</v>
      </c>
      <c r="D1103" t="inlineStr">
        <is>
          <t>Kiosco El Paso</t>
        </is>
      </c>
      <c r="E1103" t="inlineStr">
        <is>
          <t>KIO-004</t>
        </is>
      </c>
      <c r="F1103" t="inlineStr">
        <is>
          <t>Jugo en caja 200 ml</t>
        </is>
      </c>
      <c r="G1103" t="inlineStr">
        <is>
          <t>Bebidas</t>
        </is>
      </c>
      <c r="H1103" s="10" t="n">
        <v>3</v>
      </c>
      <c r="I1103" s="12" t="n">
        <v>790</v>
      </c>
      <c r="J1103" s="12" t="n">
        <v>2370</v>
      </c>
      <c r="K1103" s="12" t="n">
        <v>1350</v>
      </c>
      <c r="L1103" s="12" t="n">
        <v>1020</v>
      </c>
      <c r="M1103" t="inlineStr">
        <is>
          <t>Efectivo</t>
        </is>
      </c>
    </row>
    <row r="1104">
      <c r="A1104" s="20" t="n">
        <v>46305</v>
      </c>
      <c r="B1104" s="25" t="n">
        <v>0.5253125</v>
      </c>
      <c r="C1104" t="n">
        <v>33613</v>
      </c>
      <c r="D1104" t="inlineStr">
        <is>
          <t>Kiosco El Paso</t>
        </is>
      </c>
      <c r="E1104" t="inlineStr">
        <is>
          <t>KIO-006</t>
        </is>
      </c>
      <c r="F1104" t="inlineStr">
        <is>
          <t>Alfajor simple</t>
        </is>
      </c>
      <c r="G1104" t="inlineStr">
        <is>
          <t>Golosinas</t>
        </is>
      </c>
      <c r="H1104" s="10" t="n">
        <v>3</v>
      </c>
      <c r="I1104" s="12" t="n">
        <v>1010</v>
      </c>
      <c r="J1104" s="12" t="n">
        <v>3030</v>
      </c>
      <c r="K1104" s="12" t="n">
        <v>1680</v>
      </c>
      <c r="L1104" s="12" t="n">
        <v>1350</v>
      </c>
      <c r="M1104" t="inlineStr">
        <is>
          <t>Transferencia / QR</t>
        </is>
      </c>
    </row>
    <row r="1105">
      <c r="A1105" s="20" t="n">
        <v>46305</v>
      </c>
      <c r="B1105" s="25" t="n">
        <v>0.5253125</v>
      </c>
      <c r="C1105" t="n">
        <v>33613</v>
      </c>
      <c r="D1105" t="inlineStr">
        <is>
          <t>Kiosco El Paso</t>
        </is>
      </c>
      <c r="E1105" t="inlineStr">
        <is>
          <t>KIO-010</t>
        </is>
      </c>
      <c r="F1105" t="inlineStr">
        <is>
          <t>Chicles</t>
        </is>
      </c>
      <c r="G1105" t="inlineStr">
        <is>
          <t>Golosinas</t>
        </is>
      </c>
      <c r="H1105" s="10" t="n">
        <v>1</v>
      </c>
      <c r="I1105" s="12" t="n">
        <v>680</v>
      </c>
      <c r="J1105" s="12" t="n">
        <v>680</v>
      </c>
      <c r="K1105" s="12" t="n">
        <v>390</v>
      </c>
      <c r="L1105" s="12" t="n">
        <v>290</v>
      </c>
      <c r="M1105" t="inlineStr">
        <is>
          <t>Transferencia / QR</t>
        </is>
      </c>
    </row>
    <row r="1106">
      <c r="A1106" s="20" t="n">
        <v>46305</v>
      </c>
      <c r="B1106" s="25" t="n">
        <v>0.527349537037037</v>
      </c>
      <c r="C1106" t="n">
        <v>33614</v>
      </c>
      <c r="D1106" t="inlineStr">
        <is>
          <t>Kiosco El Paso</t>
        </is>
      </c>
      <c r="E1106" t="inlineStr">
        <is>
          <t>KIO-012</t>
        </is>
      </c>
      <c r="F1106" t="inlineStr">
        <is>
          <t>Papas fritas 80 g</t>
        </is>
      </c>
      <c r="G1106" t="inlineStr">
        <is>
          <t>Snacks</t>
        </is>
      </c>
      <c r="H1106" s="10" t="n">
        <v>1</v>
      </c>
      <c r="I1106" s="12" t="n">
        <v>1800</v>
      </c>
      <c r="J1106" s="12" t="n">
        <v>1800</v>
      </c>
      <c r="K1106" s="12" t="n">
        <v>1130</v>
      </c>
      <c r="L1106" s="12" t="n">
        <v>670</v>
      </c>
      <c r="M1106" t="inlineStr">
        <is>
          <t>Transferencia / QR</t>
        </is>
      </c>
    </row>
    <row r="1107">
      <c r="A1107" s="20" t="n">
        <v>46305</v>
      </c>
      <c r="B1107" s="25" t="n">
        <v>0.5321759259259259</v>
      </c>
      <c r="C1107" t="n">
        <v>33707</v>
      </c>
      <c r="D1107" t="inlineStr">
        <is>
          <t>Ferretería Don Tito</t>
        </is>
      </c>
      <c r="E1107" t="inlineStr">
        <is>
          <t>FER-009</t>
        </is>
      </c>
      <c r="F1107" t="inlineStr">
        <is>
          <t>Cinta de teflón</t>
        </is>
      </c>
      <c r="G1107" t="inlineStr">
        <is>
          <t>Plomería</t>
        </is>
      </c>
      <c r="H1107" s="10" t="n">
        <v>3</v>
      </c>
      <c r="I1107" s="12" t="n">
        <v>790</v>
      </c>
      <c r="J1107" s="12" t="n">
        <v>2370</v>
      </c>
      <c r="K1107" s="12" t="n">
        <v>1020</v>
      </c>
      <c r="L1107" s="12" t="n">
        <v>1350</v>
      </c>
      <c r="M1107" t="inlineStr">
        <is>
          <t>Débito</t>
        </is>
      </c>
    </row>
    <row r="1108">
      <c r="A1108" s="20" t="n">
        <v>46305</v>
      </c>
      <c r="B1108" s="25" t="n">
        <v>0.5328472222222222</v>
      </c>
      <c r="C1108" t="n">
        <v>33615</v>
      </c>
      <c r="D1108" t="inlineStr">
        <is>
          <t>Kiosco El Paso</t>
        </is>
      </c>
      <c r="E1108" t="inlineStr">
        <is>
          <t>KIO-023</t>
        </is>
      </c>
      <c r="F1108" t="inlineStr">
        <is>
          <t>Preservativos x 3</t>
        </is>
      </c>
      <c r="G1108" t="inlineStr">
        <is>
          <t>Varios</t>
        </is>
      </c>
      <c r="H1108" s="10" t="n">
        <v>1</v>
      </c>
      <c r="I1108" s="12" t="n">
        <v>3380</v>
      </c>
      <c r="J1108" s="12" t="n">
        <v>3380</v>
      </c>
      <c r="K1108" s="12" t="n">
        <v>2030</v>
      </c>
      <c r="L1108" s="12" t="n">
        <v>1350</v>
      </c>
      <c r="M1108" t="inlineStr">
        <is>
          <t>Débito</t>
        </is>
      </c>
    </row>
    <row r="1109">
      <c r="A1109" s="20" t="n">
        <v>46305</v>
      </c>
      <c r="B1109" s="25" t="n">
        <v>0.5375231481481482</v>
      </c>
      <c r="C1109" t="n">
        <v>33708</v>
      </c>
      <c r="D1109" t="inlineStr">
        <is>
          <t>Ferretería Don Tito</t>
        </is>
      </c>
      <c r="E1109" t="inlineStr">
        <is>
          <t>FER-006</t>
        </is>
      </c>
      <c r="F1109" t="inlineStr">
        <is>
          <t>Cable 2,5 mm x metro</t>
        </is>
      </c>
      <c r="G1109" t="inlineStr">
        <is>
          <t>Electricidad</t>
        </is>
      </c>
      <c r="H1109" s="10" t="n">
        <v>2</v>
      </c>
      <c r="I1109" s="12" t="n">
        <v>1010</v>
      </c>
      <c r="J1109" s="12" t="n">
        <v>2020</v>
      </c>
      <c r="K1109" s="12" t="n">
        <v>1120</v>
      </c>
      <c r="L1109" s="12" t="n">
        <v>900</v>
      </c>
      <c r="M1109" t="inlineStr">
        <is>
          <t>Efectivo</t>
        </is>
      </c>
    </row>
    <row r="1110">
      <c r="A1110" s="20" t="n">
        <v>46305</v>
      </c>
      <c r="B1110" s="25" t="n">
        <v>0.5385648148148148</v>
      </c>
      <c r="C1110" t="n">
        <v>33616</v>
      </c>
      <c r="D1110" t="inlineStr">
        <is>
          <t>Kiosco El Paso</t>
        </is>
      </c>
      <c r="E1110" t="inlineStr">
        <is>
          <t>KIO-001</t>
        </is>
      </c>
      <c r="F1110" t="inlineStr">
        <is>
          <t>Coca-Cola 500 ml</t>
        </is>
      </c>
      <c r="G1110" t="inlineStr">
        <is>
          <t>Bebidas</t>
        </is>
      </c>
      <c r="H1110" s="10" t="n">
        <v>2</v>
      </c>
      <c r="I1110" s="12" t="n">
        <v>1910</v>
      </c>
      <c r="J1110" s="12" t="n">
        <v>3820</v>
      </c>
      <c r="K1110" s="12" t="n">
        <v>2480</v>
      </c>
      <c r="L1110" s="12" t="n">
        <v>1340</v>
      </c>
      <c r="M1110" t="inlineStr">
        <is>
          <t>Efectivo</t>
        </is>
      </c>
    </row>
    <row r="1111">
      <c r="A1111" s="20" t="n">
        <v>46305</v>
      </c>
      <c r="B1111" s="25" t="n">
        <v>0.5412037037037037</v>
      </c>
      <c r="C1111" t="n">
        <v>33617</v>
      </c>
      <c r="D1111" t="inlineStr">
        <is>
          <t>Kiosco El Paso</t>
        </is>
      </c>
      <c r="E1111" t="inlineStr">
        <is>
          <t>KIO-001</t>
        </is>
      </c>
      <c r="F1111" t="inlineStr">
        <is>
          <t>Coca-Cola 500 ml</t>
        </is>
      </c>
      <c r="G1111" t="inlineStr">
        <is>
          <t>Bebidas</t>
        </is>
      </c>
      <c r="H1111" s="10" t="n">
        <v>1</v>
      </c>
      <c r="I1111" s="12" t="n">
        <v>1910</v>
      </c>
      <c r="J1111" s="12" t="n">
        <v>1910</v>
      </c>
      <c r="K1111" s="12" t="n">
        <v>1240</v>
      </c>
      <c r="L1111" s="12" t="n">
        <v>670</v>
      </c>
      <c r="M1111" t="inlineStr">
        <is>
          <t>Crédito</t>
        </is>
      </c>
    </row>
    <row r="1112">
      <c r="A1112" s="20" t="n">
        <v>46305</v>
      </c>
      <c r="B1112" s="25" t="n">
        <v>0.5428935185185185</v>
      </c>
      <c r="C1112" t="n">
        <v>33618</v>
      </c>
      <c r="D1112" t="inlineStr">
        <is>
          <t>Kiosco El Paso</t>
        </is>
      </c>
      <c r="E1112" t="inlineStr">
        <is>
          <t>KIO-019</t>
        </is>
      </c>
      <c r="F1112" t="inlineStr">
        <is>
          <t>Cigarrillos box 20</t>
        </is>
      </c>
      <c r="G1112" t="inlineStr">
        <is>
          <t>Cigarrillos</t>
        </is>
      </c>
      <c r="H1112" s="10" t="n">
        <v>1</v>
      </c>
      <c r="I1112" s="12" t="n">
        <v>4280</v>
      </c>
      <c r="J1112" s="12" t="n">
        <v>4280</v>
      </c>
      <c r="K1112" s="12" t="n">
        <v>3380</v>
      </c>
      <c r="L1112" s="12" t="n">
        <v>900</v>
      </c>
      <c r="M1112" t="inlineStr">
        <is>
          <t>Transferencia / QR</t>
        </is>
      </c>
    </row>
    <row r="1113">
      <c r="A1113" s="20" t="n">
        <v>46305</v>
      </c>
      <c r="B1113" s="25" t="n">
        <v>0.5428935185185185</v>
      </c>
      <c r="C1113" t="n">
        <v>33618</v>
      </c>
      <c r="D1113" t="inlineStr">
        <is>
          <t>Kiosco El Paso</t>
        </is>
      </c>
      <c r="E1113" t="inlineStr">
        <is>
          <t>KIO-011</t>
        </is>
      </c>
      <c r="F1113" t="inlineStr">
        <is>
          <t>Turrón</t>
        </is>
      </c>
      <c r="G1113" t="inlineStr">
        <is>
          <t>Golosinas</t>
        </is>
      </c>
      <c r="H1113" s="10" t="n">
        <v>2</v>
      </c>
      <c r="I1113" s="12" t="n">
        <v>510</v>
      </c>
      <c r="J1113" s="12" t="n">
        <v>1020</v>
      </c>
      <c r="K1113" s="12" t="n">
        <v>560</v>
      </c>
      <c r="L1113" s="12" t="n">
        <v>460</v>
      </c>
      <c r="M1113" t="inlineStr">
        <is>
          <t>Transferencia / QR</t>
        </is>
      </c>
    </row>
    <row r="1114">
      <c r="A1114" s="20" t="n">
        <v>46305</v>
      </c>
      <c r="B1114" s="25" t="n">
        <v>0.5428935185185185</v>
      </c>
      <c r="C1114" t="n">
        <v>33618</v>
      </c>
      <c r="D1114" t="inlineStr">
        <is>
          <t>Kiosco El Paso</t>
        </is>
      </c>
      <c r="E1114" t="inlineStr">
        <is>
          <t>KIO-002</t>
        </is>
      </c>
      <c r="F1114" t="inlineStr">
        <is>
          <t>Agua mineral 500 ml</t>
        </is>
      </c>
      <c r="G1114" t="inlineStr">
        <is>
          <t>Bebidas</t>
        </is>
      </c>
      <c r="H1114" s="10" t="n">
        <v>1</v>
      </c>
      <c r="I1114" s="12" t="n">
        <v>1130</v>
      </c>
      <c r="J1114" s="12" t="n">
        <v>1130</v>
      </c>
      <c r="K1114" s="12" t="n">
        <v>680</v>
      </c>
      <c r="L1114" s="12" t="n">
        <v>450</v>
      </c>
      <c r="M1114" t="inlineStr">
        <is>
          <t>Transferencia / QR</t>
        </is>
      </c>
    </row>
    <row r="1115">
      <c r="A1115" s="20" t="n">
        <v>46305</v>
      </c>
      <c r="B1115" s="25" t="n">
        <v>0.5472916666666666</v>
      </c>
      <c r="C1115" t="n">
        <v>33619</v>
      </c>
      <c r="D1115" t="inlineStr">
        <is>
          <t>Kiosco El Paso</t>
        </is>
      </c>
      <c r="E1115" t="inlineStr">
        <is>
          <t>KIO-008</t>
        </is>
      </c>
      <c r="F1115" t="inlineStr">
        <is>
          <t>Chocolate 100 g</t>
        </is>
      </c>
      <c r="G1115" t="inlineStr">
        <is>
          <t>Golosinas</t>
        </is>
      </c>
      <c r="H1115" s="10" t="n">
        <v>1</v>
      </c>
      <c r="I1115" s="12" t="n">
        <v>2820</v>
      </c>
      <c r="J1115" s="12" t="n">
        <v>2820</v>
      </c>
      <c r="K1115" s="12" t="n">
        <v>1690</v>
      </c>
      <c r="L1115" s="12" t="n">
        <v>1130</v>
      </c>
      <c r="M1115" t="inlineStr">
        <is>
          <t>Efectivo</t>
        </is>
      </c>
    </row>
    <row r="1116">
      <c r="A1116" s="20" t="n">
        <v>46305</v>
      </c>
      <c r="B1116" s="25" t="n">
        <v>0.5472916666666666</v>
      </c>
      <c r="C1116" t="n">
        <v>33619</v>
      </c>
      <c r="D1116" t="inlineStr">
        <is>
          <t>Kiosco El Paso</t>
        </is>
      </c>
      <c r="E1116" t="inlineStr">
        <is>
          <t>KIO-006</t>
        </is>
      </c>
      <c r="F1116" t="inlineStr">
        <is>
          <t>Alfajor simple</t>
        </is>
      </c>
      <c r="G1116" t="inlineStr">
        <is>
          <t>Golosinas</t>
        </is>
      </c>
      <c r="H1116" s="10" t="n">
        <v>2</v>
      </c>
      <c r="I1116" s="12" t="n">
        <v>1010</v>
      </c>
      <c r="J1116" s="12" t="n">
        <v>2020</v>
      </c>
      <c r="K1116" s="12" t="n">
        <v>1120</v>
      </c>
      <c r="L1116" s="12" t="n">
        <v>900</v>
      </c>
      <c r="M1116" t="inlineStr">
        <is>
          <t>Efectivo</t>
        </is>
      </c>
    </row>
    <row r="1117">
      <c r="A1117" s="20" t="n">
        <v>46305</v>
      </c>
      <c r="B1117" s="25" t="n">
        <v>0.5660069444444444</v>
      </c>
      <c r="C1117" t="n">
        <v>33620</v>
      </c>
      <c r="D1117" t="inlineStr">
        <is>
          <t>Kiosco El Paso</t>
        </is>
      </c>
      <c r="E1117" t="inlineStr">
        <is>
          <t>KIO-006</t>
        </is>
      </c>
      <c r="F1117" t="inlineStr">
        <is>
          <t>Alfajor simple</t>
        </is>
      </c>
      <c r="G1117" t="inlineStr">
        <is>
          <t>Golosinas</t>
        </is>
      </c>
      <c r="H1117" s="10" t="n">
        <v>1</v>
      </c>
      <c r="I1117" s="12" t="n">
        <v>1010</v>
      </c>
      <c r="J1117" s="12" t="n">
        <v>1010</v>
      </c>
      <c r="K1117" s="12" t="n">
        <v>560</v>
      </c>
      <c r="L1117" s="12" t="n">
        <v>450</v>
      </c>
      <c r="M1117" t="inlineStr">
        <is>
          <t>Transferencia / QR</t>
        </is>
      </c>
    </row>
    <row r="1118">
      <c r="A1118" s="20" t="n">
        <v>46305</v>
      </c>
      <c r="B1118" s="25" t="n">
        <v>0.5680324074074075</v>
      </c>
      <c r="C1118" t="n">
        <v>33621</v>
      </c>
      <c r="D1118" t="inlineStr">
        <is>
          <t>Kiosco El Paso</t>
        </is>
      </c>
      <c r="E1118" t="inlineStr">
        <is>
          <t>KIO-002</t>
        </is>
      </c>
      <c r="F1118" t="inlineStr">
        <is>
          <t>Agua mineral 500 ml</t>
        </is>
      </c>
      <c r="G1118" t="inlineStr">
        <is>
          <t>Bebidas</t>
        </is>
      </c>
      <c r="H1118" s="10" t="n">
        <v>1</v>
      </c>
      <c r="I1118" s="12" t="n">
        <v>1130</v>
      </c>
      <c r="J1118" s="12" t="n">
        <v>1130</v>
      </c>
      <c r="K1118" s="12" t="n">
        <v>680</v>
      </c>
      <c r="L1118" s="12" t="n">
        <v>450</v>
      </c>
      <c r="M1118" t="inlineStr">
        <is>
          <t>Efectivo</t>
        </is>
      </c>
    </row>
    <row r="1119">
      <c r="A1119" s="20" t="n">
        <v>46305</v>
      </c>
      <c r="B1119" s="25" t="n">
        <v>0.5763425925925926</v>
      </c>
      <c r="C1119" t="n">
        <v>33622</v>
      </c>
      <c r="D1119" t="inlineStr">
        <is>
          <t>Kiosco El Paso</t>
        </is>
      </c>
      <c r="E1119" t="inlineStr">
        <is>
          <t>KIO-005</t>
        </is>
      </c>
      <c r="F1119" t="inlineStr">
        <is>
          <t>Energizante 473 ml</t>
        </is>
      </c>
      <c r="G1119" t="inlineStr">
        <is>
          <t>Bebidas</t>
        </is>
      </c>
      <c r="H1119" s="10" t="n">
        <v>1</v>
      </c>
      <c r="I1119" s="12" t="n">
        <v>2700</v>
      </c>
      <c r="J1119" s="12" t="n">
        <v>2700</v>
      </c>
      <c r="K1119" s="12" t="n">
        <v>1690</v>
      </c>
      <c r="L1119" s="12" t="n">
        <v>1010</v>
      </c>
      <c r="M1119" t="inlineStr">
        <is>
          <t>Transferencia / QR</t>
        </is>
      </c>
    </row>
    <row r="1120">
      <c r="A1120" s="20" t="n">
        <v>46305</v>
      </c>
      <c r="B1120" s="25" t="n">
        <v>0.5763425925925926</v>
      </c>
      <c r="C1120" t="n">
        <v>33622</v>
      </c>
      <c r="D1120" t="inlineStr">
        <is>
          <t>Kiosco El Paso</t>
        </is>
      </c>
      <c r="E1120" t="inlineStr">
        <is>
          <t>KIO-010</t>
        </is>
      </c>
      <c r="F1120" t="inlineStr">
        <is>
          <t>Chicles</t>
        </is>
      </c>
      <c r="G1120" t="inlineStr">
        <is>
          <t>Golosinas</t>
        </is>
      </c>
      <c r="H1120" s="10" t="n">
        <v>1</v>
      </c>
      <c r="I1120" s="12" t="n">
        <v>680</v>
      </c>
      <c r="J1120" s="12" t="n">
        <v>680</v>
      </c>
      <c r="K1120" s="12" t="n">
        <v>390</v>
      </c>
      <c r="L1120" s="12" t="n">
        <v>290</v>
      </c>
      <c r="M1120" t="inlineStr">
        <is>
          <t>Transferencia / QR</t>
        </is>
      </c>
    </row>
    <row r="1121">
      <c r="A1121" s="20" t="n">
        <v>46305</v>
      </c>
      <c r="B1121" s="25" t="n">
        <v>0.5850347222222222</v>
      </c>
      <c r="C1121" t="n">
        <v>33623</v>
      </c>
      <c r="D1121" t="inlineStr">
        <is>
          <t>Kiosco El Paso</t>
        </is>
      </c>
      <c r="E1121" t="inlineStr">
        <is>
          <t>KIO-006</t>
        </is>
      </c>
      <c r="F1121" t="inlineStr">
        <is>
          <t>Alfajor simple</t>
        </is>
      </c>
      <c r="G1121" t="inlineStr">
        <is>
          <t>Golosinas</t>
        </is>
      </c>
      <c r="H1121" s="10" t="n">
        <v>3</v>
      </c>
      <c r="I1121" s="12" t="n">
        <v>1010</v>
      </c>
      <c r="J1121" s="12" t="n">
        <v>3030</v>
      </c>
      <c r="K1121" s="12" t="n">
        <v>1680</v>
      </c>
      <c r="L1121" s="12" t="n">
        <v>1350</v>
      </c>
      <c r="M1121" t="inlineStr">
        <is>
          <t>Efectivo</t>
        </is>
      </c>
    </row>
    <row r="1122">
      <c r="A1122" s="20" t="n">
        <v>46305</v>
      </c>
      <c r="B1122" s="25" t="n">
        <v>0.5879282407407408</v>
      </c>
      <c r="C1122" t="n">
        <v>33624</v>
      </c>
      <c r="D1122" t="inlineStr">
        <is>
          <t>Kiosco El Paso</t>
        </is>
      </c>
      <c r="E1122" t="inlineStr">
        <is>
          <t>KIO-003</t>
        </is>
      </c>
      <c r="F1122" t="inlineStr">
        <is>
          <t>Cerveza lata 473 ml</t>
        </is>
      </c>
      <c r="G1122" t="inlineStr">
        <is>
          <t>Bebidas</t>
        </is>
      </c>
      <c r="H1122" s="10" t="n">
        <v>3</v>
      </c>
      <c r="I1122" s="12" t="n">
        <v>2140</v>
      </c>
      <c r="J1122" s="12" t="n">
        <v>6420</v>
      </c>
      <c r="K1122" s="12" t="n">
        <v>4050</v>
      </c>
      <c r="L1122" s="12" t="n">
        <v>2370</v>
      </c>
      <c r="M1122" t="inlineStr">
        <is>
          <t>Crédito</t>
        </is>
      </c>
    </row>
    <row r="1123">
      <c r="A1123" s="20" t="n">
        <v>46305</v>
      </c>
      <c r="B1123" s="25" t="n">
        <v>0.588761574074074</v>
      </c>
      <c r="C1123" t="n">
        <v>33625</v>
      </c>
      <c r="D1123" t="inlineStr">
        <is>
          <t>Kiosco El Paso</t>
        </is>
      </c>
      <c r="E1123" t="inlineStr">
        <is>
          <t>KIO-001</t>
        </is>
      </c>
      <c r="F1123" t="inlineStr">
        <is>
          <t>Coca-Cola 500 ml</t>
        </is>
      </c>
      <c r="G1123" t="inlineStr">
        <is>
          <t>Bebidas</t>
        </is>
      </c>
      <c r="H1123" s="10" t="n">
        <v>1</v>
      </c>
      <c r="I1123" s="12" t="n">
        <v>1910</v>
      </c>
      <c r="J1123" s="12" t="n">
        <v>1910</v>
      </c>
      <c r="K1123" s="12" t="n">
        <v>1240</v>
      </c>
      <c r="L1123" s="12" t="n">
        <v>670</v>
      </c>
      <c r="M1123" t="inlineStr">
        <is>
          <t>Efectivo</t>
        </is>
      </c>
    </row>
    <row r="1124">
      <c r="A1124" s="20" t="n">
        <v>46305</v>
      </c>
      <c r="B1124" s="25" t="n">
        <v>0.5903819444444445</v>
      </c>
      <c r="C1124" t="n">
        <v>33626</v>
      </c>
      <c r="D1124" t="inlineStr">
        <is>
          <t>Kiosco El Paso</t>
        </is>
      </c>
      <c r="E1124" t="inlineStr">
        <is>
          <t>KIO-008</t>
        </is>
      </c>
      <c r="F1124" t="inlineStr">
        <is>
          <t>Chocolate 100 g</t>
        </is>
      </c>
      <c r="G1124" t="inlineStr">
        <is>
          <t>Golosinas</t>
        </is>
      </c>
      <c r="H1124" s="10" t="n">
        <v>1</v>
      </c>
      <c r="I1124" s="12" t="n">
        <v>2820</v>
      </c>
      <c r="J1124" s="12" t="n">
        <v>2820</v>
      </c>
      <c r="K1124" s="12" t="n">
        <v>1690</v>
      </c>
      <c r="L1124" s="12" t="n">
        <v>1130</v>
      </c>
      <c r="M1124" t="inlineStr">
        <is>
          <t>Transferencia / QR</t>
        </is>
      </c>
    </row>
    <row r="1125">
      <c r="A1125" s="20" t="n">
        <v>46305</v>
      </c>
      <c r="B1125" s="25" t="n">
        <v>0.5903819444444445</v>
      </c>
      <c r="C1125" t="n">
        <v>33626</v>
      </c>
      <c r="D1125" t="inlineStr">
        <is>
          <t>Kiosco El Paso</t>
        </is>
      </c>
      <c r="E1125" t="inlineStr">
        <is>
          <t>KIO-020</t>
        </is>
      </c>
      <c r="F1125" t="inlineStr">
        <is>
          <t>Encendedor</t>
        </is>
      </c>
      <c r="G1125" t="inlineStr">
        <is>
          <t>Varios</t>
        </is>
      </c>
      <c r="H1125" s="10" t="n">
        <v>1</v>
      </c>
      <c r="I1125" s="12" t="n">
        <v>1130</v>
      </c>
      <c r="J1125" s="12" t="n">
        <v>1130</v>
      </c>
      <c r="K1125" s="12" t="n">
        <v>560</v>
      </c>
      <c r="L1125" s="12" t="n">
        <v>570</v>
      </c>
      <c r="M1125" t="inlineStr">
        <is>
          <t>Transferencia / QR</t>
        </is>
      </c>
    </row>
    <row r="1126">
      <c r="A1126" s="20" t="n">
        <v>46305</v>
      </c>
      <c r="B1126" s="25" t="n">
        <v>0.5995949074074074</v>
      </c>
      <c r="C1126" t="n">
        <v>33627</v>
      </c>
      <c r="D1126" t="inlineStr">
        <is>
          <t>Kiosco El Paso</t>
        </is>
      </c>
      <c r="E1126" t="inlineStr">
        <is>
          <t>KIO-023</t>
        </is>
      </c>
      <c r="F1126" t="inlineStr">
        <is>
          <t>Preservativos x 3</t>
        </is>
      </c>
      <c r="G1126" t="inlineStr">
        <is>
          <t>Varios</t>
        </is>
      </c>
      <c r="H1126" s="10" t="n">
        <v>1</v>
      </c>
      <c r="I1126" s="12" t="n">
        <v>3380</v>
      </c>
      <c r="J1126" s="12" t="n">
        <v>3380</v>
      </c>
      <c r="K1126" s="12" t="n">
        <v>2030</v>
      </c>
      <c r="L1126" s="12" t="n">
        <v>1350</v>
      </c>
      <c r="M1126" t="inlineStr">
        <is>
          <t>Efectivo</t>
        </is>
      </c>
    </row>
    <row r="1127">
      <c r="A1127" s="20" t="n">
        <v>46305</v>
      </c>
      <c r="B1127" s="25" t="n">
        <v>0.6018981481481481</v>
      </c>
      <c r="C1127" t="n">
        <v>33628</v>
      </c>
      <c r="D1127" t="inlineStr">
        <is>
          <t>Kiosco El Paso</t>
        </is>
      </c>
      <c r="E1127" t="inlineStr">
        <is>
          <t>KIO-004</t>
        </is>
      </c>
      <c r="F1127" t="inlineStr">
        <is>
          <t>Jugo en caja 200 ml</t>
        </is>
      </c>
      <c r="G1127" t="inlineStr">
        <is>
          <t>Bebidas</t>
        </is>
      </c>
      <c r="H1127" s="10" t="n">
        <v>3</v>
      </c>
      <c r="I1127" s="12" t="n">
        <v>790</v>
      </c>
      <c r="J1127" s="12" t="n">
        <v>2370</v>
      </c>
      <c r="K1127" s="12" t="n">
        <v>1350</v>
      </c>
      <c r="L1127" s="12" t="n">
        <v>1020</v>
      </c>
      <c r="M1127" t="inlineStr">
        <is>
          <t>Efectivo</t>
        </is>
      </c>
    </row>
    <row r="1128">
      <c r="A1128" s="20" t="n">
        <v>46305</v>
      </c>
      <c r="B1128" s="25" t="n">
        <v>0.6018981481481481</v>
      </c>
      <c r="C1128" t="n">
        <v>33628</v>
      </c>
      <c r="D1128" t="inlineStr">
        <is>
          <t>Kiosco El Paso</t>
        </is>
      </c>
      <c r="E1128" t="inlineStr">
        <is>
          <t>KIO-011</t>
        </is>
      </c>
      <c r="F1128" t="inlineStr">
        <is>
          <t>Turrón</t>
        </is>
      </c>
      <c r="G1128" t="inlineStr">
        <is>
          <t>Golosinas</t>
        </is>
      </c>
      <c r="H1128" s="10" t="n">
        <v>1</v>
      </c>
      <c r="I1128" s="12" t="n">
        <v>510</v>
      </c>
      <c r="J1128" s="12" t="n">
        <v>510</v>
      </c>
      <c r="K1128" s="12" t="n">
        <v>280</v>
      </c>
      <c r="L1128" s="12" t="n">
        <v>230</v>
      </c>
      <c r="M1128" t="inlineStr">
        <is>
          <t>Efectivo</t>
        </is>
      </c>
    </row>
    <row r="1129">
      <c r="A1129" s="20" t="n">
        <v>46305</v>
      </c>
      <c r="B1129" s="25" t="n">
        <v>0.6018981481481481</v>
      </c>
      <c r="C1129" t="n">
        <v>33628</v>
      </c>
      <c r="D1129" t="inlineStr">
        <is>
          <t>Kiosco El Paso</t>
        </is>
      </c>
      <c r="E1129" t="inlineStr">
        <is>
          <t>KIO-012</t>
        </is>
      </c>
      <c r="F1129" t="inlineStr">
        <is>
          <t>Papas fritas 80 g</t>
        </is>
      </c>
      <c r="G1129" t="inlineStr">
        <is>
          <t>Snacks</t>
        </is>
      </c>
      <c r="H1129" s="10" t="n">
        <v>2</v>
      </c>
      <c r="I1129" s="12" t="n">
        <v>1800</v>
      </c>
      <c r="J1129" s="12" t="n">
        <v>3600</v>
      </c>
      <c r="K1129" s="12" t="n">
        <v>2260</v>
      </c>
      <c r="L1129" s="12" t="n">
        <v>1340</v>
      </c>
      <c r="M1129" t="inlineStr">
        <is>
          <t>Efectivo</t>
        </is>
      </c>
    </row>
    <row r="1130">
      <c r="A1130" s="20" t="n">
        <v>46305</v>
      </c>
      <c r="B1130" s="25" t="n">
        <v>0.6031597222222222</v>
      </c>
      <c r="C1130" t="n">
        <v>33629</v>
      </c>
      <c r="D1130" t="inlineStr">
        <is>
          <t>Kiosco El Paso</t>
        </is>
      </c>
      <c r="E1130" t="inlineStr">
        <is>
          <t>KIO-014</t>
        </is>
      </c>
      <c r="F1130" t="inlineStr">
        <is>
          <t>Galletitas dulces</t>
        </is>
      </c>
      <c r="G1130" t="inlineStr">
        <is>
          <t>Almacén</t>
        </is>
      </c>
      <c r="H1130" s="10" t="n">
        <v>1</v>
      </c>
      <c r="I1130" s="12" t="n">
        <v>1460</v>
      </c>
      <c r="J1130" s="12" t="n">
        <v>1460</v>
      </c>
      <c r="K1130" s="12" t="n">
        <v>900</v>
      </c>
      <c r="L1130" s="12" t="n">
        <v>560</v>
      </c>
      <c r="M1130" t="inlineStr">
        <is>
          <t>Transferencia / QR</t>
        </is>
      </c>
    </row>
    <row r="1131">
      <c r="A1131" s="20" t="n">
        <v>46305</v>
      </c>
      <c r="B1131" s="25" t="n">
        <v>0.6031597222222222</v>
      </c>
      <c r="C1131" t="n">
        <v>33629</v>
      </c>
      <c r="D1131" t="inlineStr">
        <is>
          <t>Kiosco El Paso</t>
        </is>
      </c>
      <c r="E1131" t="inlineStr">
        <is>
          <t>KIO-010</t>
        </is>
      </c>
      <c r="F1131" t="inlineStr">
        <is>
          <t>Chicles</t>
        </is>
      </c>
      <c r="G1131" t="inlineStr">
        <is>
          <t>Golosinas</t>
        </is>
      </c>
      <c r="H1131" s="10" t="n">
        <v>2</v>
      </c>
      <c r="I1131" s="12" t="n">
        <v>680</v>
      </c>
      <c r="J1131" s="12" t="n">
        <v>1360</v>
      </c>
      <c r="K1131" s="12" t="n">
        <v>780</v>
      </c>
      <c r="L1131" s="12" t="n">
        <v>580</v>
      </c>
      <c r="M1131" t="inlineStr">
        <is>
          <t>Transferencia / QR</t>
        </is>
      </c>
    </row>
    <row r="1132">
      <c r="A1132" s="20" t="n">
        <v>46305</v>
      </c>
      <c r="B1132" s="25" t="n">
        <v>0.6031597222222222</v>
      </c>
      <c r="C1132" t="n">
        <v>33629</v>
      </c>
      <c r="D1132" t="inlineStr">
        <is>
          <t>Kiosco El Paso</t>
        </is>
      </c>
      <c r="E1132" t="inlineStr">
        <is>
          <t>KIO-009</t>
        </is>
      </c>
      <c r="F1132" t="inlineStr">
        <is>
          <t>Caramelos x 10</t>
        </is>
      </c>
      <c r="G1132" t="inlineStr">
        <is>
          <t>Golosinas</t>
        </is>
      </c>
      <c r="H1132" s="10" t="n">
        <v>2</v>
      </c>
      <c r="I1132" s="12" t="n">
        <v>450</v>
      </c>
      <c r="J1132" s="12" t="n">
        <v>900</v>
      </c>
      <c r="K1132" s="12" t="n">
        <v>460</v>
      </c>
      <c r="L1132" s="12" t="n">
        <v>440</v>
      </c>
      <c r="M1132" t="inlineStr">
        <is>
          <t>Transferencia / QR</t>
        </is>
      </c>
    </row>
    <row r="1133">
      <c r="A1133" s="20" t="n">
        <v>46305</v>
      </c>
      <c r="B1133" s="25" t="n">
        <v>0.6091782407407408</v>
      </c>
      <c r="C1133" t="n">
        <v>33630</v>
      </c>
      <c r="D1133" t="inlineStr">
        <is>
          <t>Kiosco El Paso</t>
        </is>
      </c>
      <c r="E1133" t="inlineStr">
        <is>
          <t>KIO-009</t>
        </is>
      </c>
      <c r="F1133" t="inlineStr">
        <is>
          <t>Caramelos x 10</t>
        </is>
      </c>
      <c r="G1133" t="inlineStr">
        <is>
          <t>Golosinas</t>
        </is>
      </c>
      <c r="H1133" s="10" t="n">
        <v>1</v>
      </c>
      <c r="I1133" s="12" t="n">
        <v>450</v>
      </c>
      <c r="J1133" s="12" t="n">
        <v>450</v>
      </c>
      <c r="K1133" s="12" t="n">
        <v>230</v>
      </c>
      <c r="L1133" s="12" t="n">
        <v>220</v>
      </c>
      <c r="M1133" t="inlineStr">
        <is>
          <t>Efectivo</t>
        </is>
      </c>
    </row>
    <row r="1134">
      <c r="A1134" s="20" t="n">
        <v>46305</v>
      </c>
      <c r="B1134" s="25" t="n">
        <v>0.6148032407407408</v>
      </c>
      <c r="C1134" t="n">
        <v>33631</v>
      </c>
      <c r="D1134" t="inlineStr">
        <is>
          <t>Kiosco El Paso</t>
        </is>
      </c>
      <c r="E1134" t="inlineStr">
        <is>
          <t>KIO-003</t>
        </is>
      </c>
      <c r="F1134" t="inlineStr">
        <is>
          <t>Cerveza lata 473 ml</t>
        </is>
      </c>
      <c r="G1134" t="inlineStr">
        <is>
          <t>Bebidas</t>
        </is>
      </c>
      <c r="H1134" s="10" t="n">
        <v>4</v>
      </c>
      <c r="I1134" s="12" t="n">
        <v>2140</v>
      </c>
      <c r="J1134" s="12" t="n">
        <v>8560</v>
      </c>
      <c r="K1134" s="12" t="n">
        <v>5400</v>
      </c>
      <c r="L1134" s="12" t="n">
        <v>3160</v>
      </c>
      <c r="M1134" t="inlineStr">
        <is>
          <t>Transferencia / QR</t>
        </is>
      </c>
    </row>
    <row r="1135">
      <c r="A1135" s="20" t="n">
        <v>46305</v>
      </c>
      <c r="B1135" s="25" t="n">
        <v>0.6148032407407408</v>
      </c>
      <c r="C1135" t="n">
        <v>33631</v>
      </c>
      <c r="D1135" t="inlineStr">
        <is>
          <t>Kiosco El Paso</t>
        </is>
      </c>
      <c r="E1135" t="inlineStr">
        <is>
          <t>KIO-006</t>
        </is>
      </c>
      <c r="F1135" t="inlineStr">
        <is>
          <t>Alfajor simple</t>
        </is>
      </c>
      <c r="G1135" t="inlineStr">
        <is>
          <t>Golosinas</t>
        </is>
      </c>
      <c r="H1135" s="10" t="n">
        <v>1</v>
      </c>
      <c r="I1135" s="12" t="n">
        <v>1010</v>
      </c>
      <c r="J1135" s="12" t="n">
        <v>1010</v>
      </c>
      <c r="K1135" s="12" t="n">
        <v>560</v>
      </c>
      <c r="L1135" s="12" t="n">
        <v>450</v>
      </c>
      <c r="M1135" t="inlineStr">
        <is>
          <t>Transferencia / QR</t>
        </is>
      </c>
    </row>
    <row r="1136">
      <c r="A1136" s="20" t="n">
        <v>46305</v>
      </c>
      <c r="B1136" s="25" t="n">
        <v>0.620011574074074</v>
      </c>
      <c r="C1136" t="n">
        <v>33632</v>
      </c>
      <c r="D1136" t="inlineStr">
        <is>
          <t>Kiosco El Paso</t>
        </is>
      </c>
      <c r="E1136" t="inlineStr">
        <is>
          <t>KIO-002</t>
        </is>
      </c>
      <c r="F1136" t="inlineStr">
        <is>
          <t>Agua mineral 500 ml</t>
        </is>
      </c>
      <c r="G1136" t="inlineStr">
        <is>
          <t>Bebidas</t>
        </is>
      </c>
      <c r="H1136" s="10" t="n">
        <v>2</v>
      </c>
      <c r="I1136" s="12" t="n">
        <v>1130</v>
      </c>
      <c r="J1136" s="12" t="n">
        <v>2260</v>
      </c>
      <c r="K1136" s="12" t="n">
        <v>1360</v>
      </c>
      <c r="L1136" s="12" t="n">
        <v>900</v>
      </c>
      <c r="M1136" t="inlineStr">
        <is>
          <t>Crédito</t>
        </is>
      </c>
    </row>
    <row r="1137">
      <c r="A1137" s="20" t="n">
        <v>46305</v>
      </c>
      <c r="B1137" s="25" t="n">
        <v>0.620011574074074</v>
      </c>
      <c r="C1137" t="n">
        <v>33632</v>
      </c>
      <c r="D1137" t="inlineStr">
        <is>
          <t>Kiosco El Paso</t>
        </is>
      </c>
      <c r="E1137" t="inlineStr">
        <is>
          <t>KIO-010</t>
        </is>
      </c>
      <c r="F1137" t="inlineStr">
        <is>
          <t>Chicles</t>
        </is>
      </c>
      <c r="G1137" t="inlineStr">
        <is>
          <t>Golosinas</t>
        </is>
      </c>
      <c r="H1137" s="10" t="n">
        <v>1</v>
      </c>
      <c r="I1137" s="12" t="n">
        <v>680</v>
      </c>
      <c r="J1137" s="12" t="n">
        <v>680</v>
      </c>
      <c r="K1137" s="12" t="n">
        <v>390</v>
      </c>
      <c r="L1137" s="12" t="n">
        <v>290</v>
      </c>
      <c r="M1137" t="inlineStr">
        <is>
          <t>Crédito</t>
        </is>
      </c>
    </row>
    <row r="1138">
      <c r="A1138" s="20" t="n">
        <v>46305</v>
      </c>
      <c r="B1138" s="25" t="n">
        <v>0.6269791666666666</v>
      </c>
      <c r="C1138" t="n">
        <v>33633</v>
      </c>
      <c r="D1138" t="inlineStr">
        <is>
          <t>Kiosco El Paso</t>
        </is>
      </c>
      <c r="E1138" t="inlineStr">
        <is>
          <t>KIO-010</t>
        </is>
      </c>
      <c r="F1138" t="inlineStr">
        <is>
          <t>Chicles</t>
        </is>
      </c>
      <c r="G1138" t="inlineStr">
        <is>
          <t>Golosinas</t>
        </is>
      </c>
      <c r="H1138" s="10" t="n">
        <v>2</v>
      </c>
      <c r="I1138" s="12" t="n">
        <v>680</v>
      </c>
      <c r="J1138" s="12" t="n">
        <v>1360</v>
      </c>
      <c r="K1138" s="12" t="n">
        <v>780</v>
      </c>
      <c r="L1138" s="12" t="n">
        <v>580</v>
      </c>
      <c r="M1138" t="inlineStr">
        <is>
          <t>Transferencia / QR</t>
        </is>
      </c>
    </row>
    <row r="1139">
      <c r="A1139" s="20" t="n">
        <v>46305</v>
      </c>
      <c r="B1139" s="25" t="n">
        <v>0.630162037037037</v>
      </c>
      <c r="C1139" t="n">
        <v>33634</v>
      </c>
      <c r="D1139" t="inlineStr">
        <is>
          <t>Kiosco El Paso</t>
        </is>
      </c>
      <c r="E1139" t="inlineStr">
        <is>
          <t>KIO-011</t>
        </is>
      </c>
      <c r="F1139" t="inlineStr">
        <is>
          <t>Turrón</t>
        </is>
      </c>
      <c r="G1139" t="inlineStr">
        <is>
          <t>Golosinas</t>
        </is>
      </c>
      <c r="H1139" s="10" t="n">
        <v>1</v>
      </c>
      <c r="I1139" s="12" t="n">
        <v>510</v>
      </c>
      <c r="J1139" s="12" t="n">
        <v>510</v>
      </c>
      <c r="K1139" s="12" t="n">
        <v>280</v>
      </c>
      <c r="L1139" s="12" t="n">
        <v>230</v>
      </c>
      <c r="M1139" t="inlineStr">
        <is>
          <t>Crédito</t>
        </is>
      </c>
    </row>
    <row r="1140">
      <c r="A1140" s="20" t="n">
        <v>46305</v>
      </c>
      <c r="B1140" s="25" t="n">
        <v>0.6304398148148148</v>
      </c>
      <c r="C1140" t="n">
        <v>33635</v>
      </c>
      <c r="D1140" t="inlineStr">
        <is>
          <t>Kiosco El Paso</t>
        </is>
      </c>
      <c r="E1140" t="inlineStr">
        <is>
          <t>KIO-012</t>
        </is>
      </c>
      <c r="F1140" t="inlineStr">
        <is>
          <t>Papas fritas 80 g</t>
        </is>
      </c>
      <c r="G1140" t="inlineStr">
        <is>
          <t>Snacks</t>
        </is>
      </c>
      <c r="H1140" s="10" t="n">
        <v>2</v>
      </c>
      <c r="I1140" s="12" t="n">
        <v>1800</v>
      </c>
      <c r="J1140" s="12" t="n">
        <v>3600</v>
      </c>
      <c r="K1140" s="12" t="n">
        <v>2260</v>
      </c>
      <c r="L1140" s="12" t="n">
        <v>1340</v>
      </c>
      <c r="M1140" t="inlineStr">
        <is>
          <t>Débito</t>
        </is>
      </c>
    </row>
    <row r="1141">
      <c r="A1141" s="20" t="n">
        <v>46305</v>
      </c>
      <c r="B1141" s="25" t="n">
        <v>0.6397337962962963</v>
      </c>
      <c r="C1141" t="n">
        <v>33636</v>
      </c>
      <c r="D1141" t="inlineStr">
        <is>
          <t>Kiosco El Paso</t>
        </is>
      </c>
      <c r="E1141" t="inlineStr">
        <is>
          <t>KIO-002</t>
        </is>
      </c>
      <c r="F1141" t="inlineStr">
        <is>
          <t>Agua mineral 500 ml</t>
        </is>
      </c>
      <c r="G1141" t="inlineStr">
        <is>
          <t>Bebidas</t>
        </is>
      </c>
      <c r="H1141" s="10" t="n">
        <v>2</v>
      </c>
      <c r="I1141" s="12" t="n">
        <v>1130</v>
      </c>
      <c r="J1141" s="12" t="n">
        <v>2260</v>
      </c>
      <c r="K1141" s="12" t="n">
        <v>1360</v>
      </c>
      <c r="L1141" s="12" t="n">
        <v>900</v>
      </c>
      <c r="M1141" t="inlineStr">
        <is>
          <t>Transferencia / QR</t>
        </is>
      </c>
    </row>
    <row r="1142">
      <c r="A1142" s="20" t="n">
        <v>46305</v>
      </c>
      <c r="B1142" s="25" t="n">
        <v>0.6397337962962963</v>
      </c>
      <c r="C1142" t="n">
        <v>33636</v>
      </c>
      <c r="D1142" t="inlineStr">
        <is>
          <t>Kiosco El Paso</t>
        </is>
      </c>
      <c r="E1142" t="inlineStr">
        <is>
          <t>KIO-011</t>
        </is>
      </c>
      <c r="F1142" t="inlineStr">
        <is>
          <t>Turrón</t>
        </is>
      </c>
      <c r="G1142" t="inlineStr">
        <is>
          <t>Golosinas</t>
        </is>
      </c>
      <c r="H1142" s="10" t="n">
        <v>2</v>
      </c>
      <c r="I1142" s="12" t="n">
        <v>510</v>
      </c>
      <c r="J1142" s="12" t="n">
        <v>1020</v>
      </c>
      <c r="K1142" s="12" t="n">
        <v>560</v>
      </c>
      <c r="L1142" s="12" t="n">
        <v>460</v>
      </c>
      <c r="M1142" t="inlineStr">
        <is>
          <t>Transferencia / QR</t>
        </is>
      </c>
    </row>
    <row r="1143">
      <c r="A1143" s="20" t="n">
        <v>46305</v>
      </c>
      <c r="B1143" s="25" t="n">
        <v>0.643912037037037</v>
      </c>
      <c r="C1143" t="n">
        <v>33637</v>
      </c>
      <c r="D1143" t="inlineStr">
        <is>
          <t>Kiosco El Paso</t>
        </is>
      </c>
      <c r="E1143" t="inlineStr">
        <is>
          <t>KIO-019</t>
        </is>
      </c>
      <c r="F1143" t="inlineStr">
        <is>
          <t>Cigarrillos box 20</t>
        </is>
      </c>
      <c r="G1143" t="inlineStr">
        <is>
          <t>Cigarrillos</t>
        </is>
      </c>
      <c r="H1143" s="10" t="n">
        <v>1</v>
      </c>
      <c r="I1143" s="12" t="n">
        <v>4280</v>
      </c>
      <c r="J1143" s="12" t="n">
        <v>4280</v>
      </c>
      <c r="K1143" s="12" t="n">
        <v>3380</v>
      </c>
      <c r="L1143" s="12" t="n">
        <v>900</v>
      </c>
      <c r="M1143" t="inlineStr">
        <is>
          <t>Transferencia / QR</t>
        </is>
      </c>
    </row>
    <row r="1144">
      <c r="A1144" s="20" t="n">
        <v>46305</v>
      </c>
      <c r="B1144" s="25" t="n">
        <v>0.643912037037037</v>
      </c>
      <c r="C1144" t="n">
        <v>33637</v>
      </c>
      <c r="D1144" t="inlineStr">
        <is>
          <t>Kiosco El Paso</t>
        </is>
      </c>
      <c r="E1144" t="inlineStr">
        <is>
          <t>KIO-010</t>
        </is>
      </c>
      <c r="F1144" t="inlineStr">
        <is>
          <t>Chicles</t>
        </is>
      </c>
      <c r="G1144" t="inlineStr">
        <is>
          <t>Golosinas</t>
        </is>
      </c>
      <c r="H1144" s="10" t="n">
        <v>1</v>
      </c>
      <c r="I1144" s="12" t="n">
        <v>680</v>
      </c>
      <c r="J1144" s="12" t="n">
        <v>680</v>
      </c>
      <c r="K1144" s="12" t="n">
        <v>390</v>
      </c>
      <c r="L1144" s="12" t="n">
        <v>290</v>
      </c>
      <c r="M1144" t="inlineStr">
        <is>
          <t>Transferencia / QR</t>
        </is>
      </c>
    </row>
    <row r="1145">
      <c r="A1145" s="20" t="n">
        <v>46305</v>
      </c>
      <c r="B1145" s="25" t="n">
        <v>0.643912037037037</v>
      </c>
      <c r="C1145" t="n">
        <v>33637</v>
      </c>
      <c r="D1145" t="inlineStr">
        <is>
          <t>Kiosco El Paso</t>
        </is>
      </c>
      <c r="E1145" t="inlineStr">
        <is>
          <t>KIO-007</t>
        </is>
      </c>
      <c r="F1145" t="inlineStr">
        <is>
          <t>Alfajor triple</t>
        </is>
      </c>
      <c r="G1145" t="inlineStr">
        <is>
          <t>Golosinas</t>
        </is>
      </c>
      <c r="H1145" s="10" t="n">
        <v>2</v>
      </c>
      <c r="I1145" s="12" t="n">
        <v>1690</v>
      </c>
      <c r="J1145" s="12" t="n">
        <v>3380</v>
      </c>
      <c r="K1145" s="12" t="n">
        <v>2020</v>
      </c>
      <c r="L1145" s="12" t="n">
        <v>1360</v>
      </c>
      <c r="M1145" t="inlineStr">
        <is>
          <t>Transferencia / QR</t>
        </is>
      </c>
    </row>
    <row r="1146">
      <c r="A1146" s="20" t="n">
        <v>46305</v>
      </c>
      <c r="B1146" s="25" t="n">
        <v>0.6489699074074075</v>
      </c>
      <c r="C1146" t="n">
        <v>33638</v>
      </c>
      <c r="D1146" t="inlineStr">
        <is>
          <t>Kiosco El Paso</t>
        </is>
      </c>
      <c r="E1146" t="inlineStr">
        <is>
          <t>KIO-002</t>
        </is>
      </c>
      <c r="F1146" t="inlineStr">
        <is>
          <t>Agua mineral 500 ml</t>
        </is>
      </c>
      <c r="G1146" t="inlineStr">
        <is>
          <t>Bebidas</t>
        </is>
      </c>
      <c r="H1146" s="10" t="n">
        <v>1</v>
      </c>
      <c r="I1146" s="12" t="n">
        <v>1130</v>
      </c>
      <c r="J1146" s="12" t="n">
        <v>1130</v>
      </c>
      <c r="K1146" s="12" t="n">
        <v>680</v>
      </c>
      <c r="L1146" s="12" t="n">
        <v>450</v>
      </c>
      <c r="M1146" t="inlineStr">
        <is>
          <t>Efectivo</t>
        </is>
      </c>
    </row>
    <row r="1147">
      <c r="A1147" s="20" t="n">
        <v>46305</v>
      </c>
      <c r="B1147" s="25" t="n">
        <v>0.6524652777777777</v>
      </c>
      <c r="C1147" t="n">
        <v>33639</v>
      </c>
      <c r="D1147" t="inlineStr">
        <is>
          <t>Kiosco El Paso</t>
        </is>
      </c>
      <c r="E1147" t="inlineStr">
        <is>
          <t>KIO-017</t>
        </is>
      </c>
      <c r="F1147" t="inlineStr">
        <is>
          <t>Leche 1 L</t>
        </is>
      </c>
      <c r="G1147" t="inlineStr">
        <is>
          <t>Almacén</t>
        </is>
      </c>
      <c r="H1147" s="10" t="n">
        <v>1</v>
      </c>
      <c r="I1147" s="12" t="n">
        <v>1690</v>
      </c>
      <c r="J1147" s="12" t="n">
        <v>1690</v>
      </c>
      <c r="K1147" s="12" t="n">
        <v>1130</v>
      </c>
      <c r="L1147" s="12" t="n">
        <v>560</v>
      </c>
      <c r="M1147" t="inlineStr">
        <is>
          <t>Efectivo</t>
        </is>
      </c>
    </row>
    <row r="1148">
      <c r="A1148" s="20" t="n">
        <v>46305</v>
      </c>
      <c r="B1148" s="25" t="n">
        <v>0.6557291666666667</v>
      </c>
      <c r="C1148" t="n">
        <v>33640</v>
      </c>
      <c r="D1148" t="inlineStr">
        <is>
          <t>Kiosco El Paso</t>
        </is>
      </c>
      <c r="E1148" t="inlineStr">
        <is>
          <t>KIO-003</t>
        </is>
      </c>
      <c r="F1148" t="inlineStr">
        <is>
          <t>Cerveza lata 473 ml</t>
        </is>
      </c>
      <c r="G1148" t="inlineStr">
        <is>
          <t>Bebidas</t>
        </is>
      </c>
      <c r="H1148" s="10" t="n">
        <v>3</v>
      </c>
      <c r="I1148" s="12" t="n">
        <v>2140</v>
      </c>
      <c r="J1148" s="12" t="n">
        <v>6420</v>
      </c>
      <c r="K1148" s="12" t="n">
        <v>4050</v>
      </c>
      <c r="L1148" s="12" t="n">
        <v>2370</v>
      </c>
      <c r="M1148" t="inlineStr">
        <is>
          <t>Débito</t>
        </is>
      </c>
    </row>
    <row r="1149">
      <c r="A1149" s="20" t="n">
        <v>46305</v>
      </c>
      <c r="B1149" s="25" t="n">
        <v>0.6557291666666667</v>
      </c>
      <c r="C1149" t="n">
        <v>33640</v>
      </c>
      <c r="D1149" t="inlineStr">
        <is>
          <t>Kiosco El Paso</t>
        </is>
      </c>
      <c r="E1149" t="inlineStr">
        <is>
          <t>KIO-010</t>
        </is>
      </c>
      <c r="F1149" t="inlineStr">
        <is>
          <t>Chicles</t>
        </is>
      </c>
      <c r="G1149" t="inlineStr">
        <is>
          <t>Golosinas</t>
        </is>
      </c>
      <c r="H1149" s="10" t="n">
        <v>2</v>
      </c>
      <c r="I1149" s="12" t="n">
        <v>680</v>
      </c>
      <c r="J1149" s="12" t="n">
        <v>1360</v>
      </c>
      <c r="K1149" s="12" t="n">
        <v>780</v>
      </c>
      <c r="L1149" s="12" t="n">
        <v>580</v>
      </c>
      <c r="M1149" t="inlineStr">
        <is>
          <t>Débito</t>
        </is>
      </c>
    </row>
    <row r="1150">
      <c r="A1150" s="20" t="n">
        <v>46305</v>
      </c>
      <c r="B1150" s="25" t="n">
        <v>0.6608449074074074</v>
      </c>
      <c r="C1150" t="n">
        <v>33641</v>
      </c>
      <c r="D1150" t="inlineStr">
        <is>
          <t>Kiosco El Paso</t>
        </is>
      </c>
      <c r="E1150" t="inlineStr">
        <is>
          <t>KIO-012</t>
        </is>
      </c>
      <c r="F1150" t="inlineStr">
        <is>
          <t>Papas fritas 80 g</t>
        </is>
      </c>
      <c r="G1150" t="inlineStr">
        <is>
          <t>Snacks</t>
        </is>
      </c>
      <c r="H1150" s="10" t="n">
        <v>1</v>
      </c>
      <c r="I1150" s="12" t="n">
        <v>1800</v>
      </c>
      <c r="J1150" s="12" t="n">
        <v>1800</v>
      </c>
      <c r="K1150" s="12" t="n">
        <v>1130</v>
      </c>
      <c r="L1150" s="12" t="n">
        <v>670</v>
      </c>
      <c r="M1150" t="inlineStr">
        <is>
          <t>Efectivo</t>
        </is>
      </c>
    </row>
    <row r="1151">
      <c r="A1151" s="20" t="n">
        <v>46305</v>
      </c>
      <c r="B1151" s="25" t="n">
        <v>0.6692476851851852</v>
      </c>
      <c r="C1151" t="n">
        <v>33717</v>
      </c>
      <c r="D1151" t="inlineStr">
        <is>
          <t>Tienda Urbana</t>
        </is>
      </c>
      <c r="E1151" t="inlineStr">
        <is>
          <t>ROP-005</t>
        </is>
      </c>
      <c r="F1151" t="inlineStr">
        <is>
          <t>Jogging</t>
        </is>
      </c>
      <c r="G1151" t="inlineStr">
        <is>
          <t>Pantalones</t>
        </is>
      </c>
      <c r="H1151" s="10" t="n">
        <v>1</v>
      </c>
      <c r="I1151" s="12" t="n">
        <v>25900</v>
      </c>
      <c r="J1151" s="12" t="n">
        <v>25900</v>
      </c>
      <c r="K1151" s="12" t="n">
        <v>13510</v>
      </c>
      <c r="L1151" s="12" t="n">
        <v>12390</v>
      </c>
      <c r="M1151" t="inlineStr">
        <is>
          <t>Débito</t>
        </is>
      </c>
    </row>
    <row r="1152">
      <c r="A1152" s="20" t="n">
        <v>46305</v>
      </c>
      <c r="B1152" s="25" t="n">
        <v>0.6699305555555556</v>
      </c>
      <c r="C1152" t="n">
        <v>33642</v>
      </c>
      <c r="D1152" t="inlineStr">
        <is>
          <t>Kiosco El Paso</t>
        </is>
      </c>
      <c r="E1152" t="inlineStr">
        <is>
          <t>KIO-011</t>
        </is>
      </c>
      <c r="F1152" t="inlineStr">
        <is>
          <t>Turrón</t>
        </is>
      </c>
      <c r="G1152" t="inlineStr">
        <is>
          <t>Golosinas</t>
        </is>
      </c>
      <c r="H1152" s="10" t="n">
        <v>2</v>
      </c>
      <c r="I1152" s="12" t="n">
        <v>510</v>
      </c>
      <c r="J1152" s="12" t="n">
        <v>1020</v>
      </c>
      <c r="K1152" s="12" t="n">
        <v>560</v>
      </c>
      <c r="L1152" s="12" t="n">
        <v>460</v>
      </c>
      <c r="M1152" t="inlineStr">
        <is>
          <t>Efectivo</t>
        </is>
      </c>
    </row>
    <row r="1153">
      <c r="A1153" s="20" t="n">
        <v>46305</v>
      </c>
      <c r="B1153" s="25" t="n">
        <v>0.6699305555555556</v>
      </c>
      <c r="C1153" t="n">
        <v>33718</v>
      </c>
      <c r="D1153" t="inlineStr">
        <is>
          <t>Tienda Urbana</t>
        </is>
      </c>
      <c r="E1153" t="inlineStr">
        <is>
          <t>ROP-007</t>
        </is>
      </c>
      <c r="F1153" t="inlineStr">
        <is>
          <t>Buzo con capucha</t>
        </is>
      </c>
      <c r="G1153" t="inlineStr">
        <is>
          <t>Abrigo</t>
        </is>
      </c>
      <c r="H1153" s="10" t="n">
        <v>1</v>
      </c>
      <c r="I1153" s="12" t="n">
        <v>42790</v>
      </c>
      <c r="J1153" s="12" t="n">
        <v>42790</v>
      </c>
      <c r="K1153" s="12" t="n">
        <v>22520</v>
      </c>
      <c r="L1153" s="12" t="n">
        <v>20270</v>
      </c>
      <c r="M1153" t="inlineStr">
        <is>
          <t>Crédito</t>
        </is>
      </c>
    </row>
    <row r="1154">
      <c r="A1154" s="20" t="n">
        <v>46305</v>
      </c>
      <c r="B1154" s="25" t="n">
        <v>0.6802777777777778</v>
      </c>
      <c r="C1154" t="n">
        <v>33643</v>
      </c>
      <c r="D1154" t="inlineStr">
        <is>
          <t>Kiosco El Paso</t>
        </is>
      </c>
      <c r="E1154" t="inlineStr">
        <is>
          <t>KIO-012</t>
        </is>
      </c>
      <c r="F1154" t="inlineStr">
        <is>
          <t>Papas fritas 80 g</t>
        </is>
      </c>
      <c r="G1154" t="inlineStr">
        <is>
          <t>Snacks</t>
        </is>
      </c>
      <c r="H1154" s="10" t="n">
        <v>1</v>
      </c>
      <c r="I1154" s="12" t="n">
        <v>1800</v>
      </c>
      <c r="J1154" s="12" t="n">
        <v>1800</v>
      </c>
      <c r="K1154" s="12" t="n">
        <v>1130</v>
      </c>
      <c r="L1154" s="12" t="n">
        <v>670</v>
      </c>
      <c r="M1154" t="inlineStr">
        <is>
          <t>Transferencia / QR</t>
        </is>
      </c>
    </row>
    <row r="1155">
      <c r="A1155" s="20" t="n">
        <v>46305</v>
      </c>
      <c r="B1155" s="25" t="n">
        <v>0.6852777777777778</v>
      </c>
      <c r="C1155" t="n">
        <v>33719</v>
      </c>
      <c r="D1155" t="inlineStr">
        <is>
          <t>Tienda Urbana</t>
        </is>
      </c>
      <c r="E1155" t="inlineStr">
        <is>
          <t>ROP-010</t>
        </is>
      </c>
      <c r="F1155" t="inlineStr">
        <is>
          <t>Vestido</t>
        </is>
      </c>
      <c r="G1155" t="inlineStr">
        <is>
          <t>Mujer</t>
        </is>
      </c>
      <c r="H1155" s="10" t="n">
        <v>1</v>
      </c>
      <c r="I1155" s="12" t="n">
        <v>36040</v>
      </c>
      <c r="J1155" s="12" t="n">
        <v>36040</v>
      </c>
      <c r="K1155" s="12" t="n">
        <v>19140</v>
      </c>
      <c r="L1155" s="12" t="n">
        <v>16900</v>
      </c>
      <c r="M1155" t="inlineStr">
        <is>
          <t>Débito</t>
        </is>
      </c>
    </row>
    <row r="1156">
      <c r="A1156" s="20" t="n">
        <v>46305</v>
      </c>
      <c r="B1156" s="25" t="n">
        <v>0.6944097222222222</v>
      </c>
      <c r="C1156" t="n">
        <v>33720</v>
      </c>
      <c r="D1156" t="inlineStr">
        <is>
          <t>Tienda Urbana</t>
        </is>
      </c>
      <c r="E1156" t="inlineStr">
        <is>
          <t>ROP-010</t>
        </is>
      </c>
      <c r="F1156" t="inlineStr">
        <is>
          <t>Vestido</t>
        </is>
      </c>
      <c r="G1156" t="inlineStr">
        <is>
          <t>Mujer</t>
        </is>
      </c>
      <c r="H1156" s="10" t="n">
        <v>1</v>
      </c>
      <c r="I1156" s="12" t="n">
        <v>36040</v>
      </c>
      <c r="J1156" s="12" t="n">
        <v>36040</v>
      </c>
      <c r="K1156" s="12" t="n">
        <v>19140</v>
      </c>
      <c r="L1156" s="12" t="n">
        <v>16900</v>
      </c>
      <c r="M1156" t="inlineStr">
        <is>
          <t>Crédito</t>
        </is>
      </c>
    </row>
    <row r="1157">
      <c r="A1157" s="20" t="n">
        <v>46305</v>
      </c>
      <c r="B1157" s="25" t="n">
        <v>0.6944097222222222</v>
      </c>
      <c r="C1157" t="n">
        <v>33720</v>
      </c>
      <c r="D1157" t="inlineStr">
        <is>
          <t>Tienda Urbana</t>
        </is>
      </c>
      <c r="E1157" t="inlineStr">
        <is>
          <t>ROP-007</t>
        </is>
      </c>
      <c r="F1157" t="inlineStr">
        <is>
          <t>Buzo con capucha</t>
        </is>
      </c>
      <c r="G1157" t="inlineStr">
        <is>
          <t>Abrigo</t>
        </is>
      </c>
      <c r="H1157" s="10" t="n">
        <v>1</v>
      </c>
      <c r="I1157" s="12" t="n">
        <v>42790</v>
      </c>
      <c r="J1157" s="12" t="n">
        <v>42790</v>
      </c>
      <c r="K1157" s="12" t="n">
        <v>22520</v>
      </c>
      <c r="L1157" s="12" t="n">
        <v>20270</v>
      </c>
      <c r="M1157" t="inlineStr">
        <is>
          <t>Crédito</t>
        </is>
      </c>
    </row>
    <row r="1158">
      <c r="A1158" s="20" t="n">
        <v>46305</v>
      </c>
      <c r="B1158" s="25" t="n">
        <v>0.6944097222222222</v>
      </c>
      <c r="C1158" t="n">
        <v>33720</v>
      </c>
      <c r="D1158" t="inlineStr">
        <is>
          <t>Tienda Urbana</t>
        </is>
      </c>
      <c r="E1158" t="inlineStr">
        <is>
          <t>ROP-001</t>
        </is>
      </c>
      <c r="F1158" t="inlineStr">
        <is>
          <t>Remera básica</t>
        </is>
      </c>
      <c r="G1158" t="inlineStr">
        <is>
          <t>Remeras</t>
        </is>
      </c>
      <c r="H1158" s="10" t="n">
        <v>3</v>
      </c>
      <c r="I1158" s="12" t="n">
        <v>13510</v>
      </c>
      <c r="J1158" s="12" t="n">
        <v>40530</v>
      </c>
      <c r="K1158" s="12" t="n">
        <v>20280</v>
      </c>
      <c r="L1158" s="12" t="n">
        <v>20250</v>
      </c>
      <c r="M1158" t="inlineStr">
        <is>
          <t>Crédito</t>
        </is>
      </c>
    </row>
    <row r="1159">
      <c r="A1159" s="20" t="n">
        <v>46305</v>
      </c>
      <c r="B1159" s="25" t="n">
        <v>0.7021643518518519</v>
      </c>
      <c r="C1159" t="n">
        <v>33644</v>
      </c>
      <c r="D1159" t="inlineStr">
        <is>
          <t>Kiosco El Paso</t>
        </is>
      </c>
      <c r="E1159" t="inlineStr">
        <is>
          <t>KIO-011</t>
        </is>
      </c>
      <c r="F1159" t="inlineStr">
        <is>
          <t>Turrón</t>
        </is>
      </c>
      <c r="G1159" t="inlineStr">
        <is>
          <t>Golosinas</t>
        </is>
      </c>
      <c r="H1159" s="10" t="n">
        <v>1</v>
      </c>
      <c r="I1159" s="12" t="n">
        <v>510</v>
      </c>
      <c r="J1159" s="12" t="n">
        <v>510</v>
      </c>
      <c r="K1159" s="12" t="n">
        <v>280</v>
      </c>
      <c r="L1159" s="12" t="n">
        <v>230</v>
      </c>
      <c r="M1159" t="inlineStr">
        <is>
          <t>Débito</t>
        </is>
      </c>
    </row>
    <row r="1160">
      <c r="A1160" s="20" t="n">
        <v>46305</v>
      </c>
      <c r="B1160" s="25" t="n">
        <v>0.7021643518518519</v>
      </c>
      <c r="C1160" t="n">
        <v>33644</v>
      </c>
      <c r="D1160" t="inlineStr">
        <is>
          <t>Kiosco El Paso</t>
        </is>
      </c>
      <c r="E1160" t="inlineStr">
        <is>
          <t>KIO-009</t>
        </is>
      </c>
      <c r="F1160" t="inlineStr">
        <is>
          <t>Caramelos x 10</t>
        </is>
      </c>
      <c r="G1160" t="inlineStr">
        <is>
          <t>Golosinas</t>
        </is>
      </c>
      <c r="H1160" s="10" t="n">
        <v>2</v>
      </c>
      <c r="I1160" s="12" t="n">
        <v>450</v>
      </c>
      <c r="J1160" s="12" t="n">
        <v>900</v>
      </c>
      <c r="K1160" s="12" t="n">
        <v>460</v>
      </c>
      <c r="L1160" s="12" t="n">
        <v>440</v>
      </c>
      <c r="M1160" t="inlineStr">
        <is>
          <t>Débito</t>
        </is>
      </c>
    </row>
    <row r="1161">
      <c r="A1161" s="20" t="n">
        <v>46305</v>
      </c>
      <c r="B1161" s="25" t="n">
        <v>0.7021643518518519</v>
      </c>
      <c r="C1161" t="n">
        <v>33644</v>
      </c>
      <c r="D1161" t="inlineStr">
        <is>
          <t>Kiosco El Paso</t>
        </is>
      </c>
      <c r="E1161" t="inlineStr">
        <is>
          <t>KIO-017</t>
        </is>
      </c>
      <c r="F1161" t="inlineStr">
        <is>
          <t>Leche 1 L</t>
        </is>
      </c>
      <c r="G1161" t="inlineStr">
        <is>
          <t>Almacén</t>
        </is>
      </c>
      <c r="H1161" s="10" t="n">
        <v>1</v>
      </c>
      <c r="I1161" s="12" t="n">
        <v>1690</v>
      </c>
      <c r="J1161" s="12" t="n">
        <v>1690</v>
      </c>
      <c r="K1161" s="12" t="n">
        <v>1130</v>
      </c>
      <c r="L1161" s="12" t="n">
        <v>560</v>
      </c>
      <c r="M1161" t="inlineStr">
        <is>
          <t>Débito</t>
        </is>
      </c>
    </row>
    <row r="1162">
      <c r="A1162" s="20" t="n">
        <v>46305</v>
      </c>
      <c r="B1162" s="25" t="n">
        <v>0.7096180555555556</v>
      </c>
      <c r="C1162" t="n">
        <v>33645</v>
      </c>
      <c r="D1162" t="inlineStr">
        <is>
          <t>Kiosco El Paso</t>
        </is>
      </c>
      <c r="E1162" t="inlineStr">
        <is>
          <t>KIO-002</t>
        </is>
      </c>
      <c r="F1162" t="inlineStr">
        <is>
          <t>Agua mineral 500 ml</t>
        </is>
      </c>
      <c r="G1162" t="inlineStr">
        <is>
          <t>Bebidas</t>
        </is>
      </c>
      <c r="H1162" s="10" t="n">
        <v>1</v>
      </c>
      <c r="I1162" s="12" t="n">
        <v>1130</v>
      </c>
      <c r="J1162" s="12" t="n">
        <v>1130</v>
      </c>
      <c r="K1162" s="12" t="n">
        <v>680</v>
      </c>
      <c r="L1162" s="12" t="n">
        <v>450</v>
      </c>
      <c r="M1162" t="inlineStr">
        <is>
          <t>Transferencia / QR</t>
        </is>
      </c>
    </row>
    <row r="1163">
      <c r="A1163" s="20" t="n">
        <v>46305</v>
      </c>
      <c r="B1163" s="25" t="n">
        <v>0.7096180555555556</v>
      </c>
      <c r="C1163" t="n">
        <v>33645</v>
      </c>
      <c r="D1163" t="inlineStr">
        <is>
          <t>Kiosco El Paso</t>
        </is>
      </c>
      <c r="E1163" t="inlineStr">
        <is>
          <t>KIO-010</t>
        </is>
      </c>
      <c r="F1163" t="inlineStr">
        <is>
          <t>Chicles</t>
        </is>
      </c>
      <c r="G1163" t="inlineStr">
        <is>
          <t>Golosinas</t>
        </is>
      </c>
      <c r="H1163" s="10" t="n">
        <v>2</v>
      </c>
      <c r="I1163" s="12" t="n">
        <v>680</v>
      </c>
      <c r="J1163" s="12" t="n">
        <v>1360</v>
      </c>
      <c r="K1163" s="12" t="n">
        <v>780</v>
      </c>
      <c r="L1163" s="12" t="n">
        <v>580</v>
      </c>
      <c r="M1163" t="inlineStr">
        <is>
          <t>Transferencia / QR</t>
        </is>
      </c>
    </row>
    <row r="1164">
      <c r="A1164" s="20" t="n">
        <v>46305</v>
      </c>
      <c r="B1164" s="25" t="n">
        <v>0.7132407407407407</v>
      </c>
      <c r="C1164" t="n">
        <v>33646</v>
      </c>
      <c r="D1164" t="inlineStr">
        <is>
          <t>Kiosco El Paso</t>
        </is>
      </c>
      <c r="E1164" t="inlineStr">
        <is>
          <t>KIO-007</t>
        </is>
      </c>
      <c r="F1164" t="inlineStr">
        <is>
          <t>Alfajor triple</t>
        </is>
      </c>
      <c r="G1164" t="inlineStr">
        <is>
          <t>Golosinas</t>
        </is>
      </c>
      <c r="H1164" s="10" t="n">
        <v>1</v>
      </c>
      <c r="I1164" s="12" t="n">
        <v>1690</v>
      </c>
      <c r="J1164" s="12" t="n">
        <v>1690</v>
      </c>
      <c r="K1164" s="12" t="n">
        <v>1010</v>
      </c>
      <c r="L1164" s="12" t="n">
        <v>680</v>
      </c>
      <c r="M1164" t="inlineStr">
        <is>
          <t>Efectivo</t>
        </is>
      </c>
    </row>
    <row r="1165">
      <c r="A1165" s="20" t="n">
        <v>46305</v>
      </c>
      <c r="B1165" s="25" t="n">
        <v>0.7132407407407407</v>
      </c>
      <c r="C1165" t="n">
        <v>33646</v>
      </c>
      <c r="D1165" t="inlineStr">
        <is>
          <t>Kiosco El Paso</t>
        </is>
      </c>
      <c r="E1165" t="inlineStr">
        <is>
          <t>KIO-002</t>
        </is>
      </c>
      <c r="F1165" t="inlineStr">
        <is>
          <t>Agua mineral 500 ml</t>
        </is>
      </c>
      <c r="G1165" t="inlineStr">
        <is>
          <t>Bebidas</t>
        </is>
      </c>
      <c r="H1165" s="10" t="n">
        <v>1</v>
      </c>
      <c r="I1165" s="12" t="n">
        <v>1130</v>
      </c>
      <c r="J1165" s="12" t="n">
        <v>1130</v>
      </c>
      <c r="K1165" s="12" t="n">
        <v>680</v>
      </c>
      <c r="L1165" s="12" t="n">
        <v>450</v>
      </c>
      <c r="M1165" t="inlineStr">
        <is>
          <t>Efectivo</t>
        </is>
      </c>
    </row>
    <row r="1166">
      <c r="A1166" s="20" t="n">
        <v>46305</v>
      </c>
      <c r="B1166" s="25" t="n">
        <v>0.7304398148148148</v>
      </c>
      <c r="C1166" t="n">
        <v>33721</v>
      </c>
      <c r="D1166" t="inlineStr">
        <is>
          <t>Tienda Urbana</t>
        </is>
      </c>
      <c r="E1166" t="inlineStr">
        <is>
          <t>ROP-007</t>
        </is>
      </c>
      <c r="F1166" t="inlineStr">
        <is>
          <t>Buzo con capucha</t>
        </is>
      </c>
      <c r="G1166" t="inlineStr">
        <is>
          <t>Abrigo</t>
        </is>
      </c>
      <c r="H1166" s="10" t="n">
        <v>1</v>
      </c>
      <c r="I1166" s="12" t="n">
        <v>42790</v>
      </c>
      <c r="J1166" s="12" t="n">
        <v>42790</v>
      </c>
      <c r="K1166" s="12" t="n">
        <v>22520</v>
      </c>
      <c r="L1166" s="12" t="n">
        <v>20270</v>
      </c>
      <c r="M1166" t="inlineStr">
        <is>
          <t>Efectivo</t>
        </is>
      </c>
    </row>
    <row r="1167">
      <c r="A1167" s="20" t="n">
        <v>46305</v>
      </c>
      <c r="B1167" s="25" t="n">
        <v>0.7339583333333334</v>
      </c>
      <c r="C1167" t="n">
        <v>33647</v>
      </c>
      <c r="D1167" t="inlineStr">
        <is>
          <t>Kiosco El Paso</t>
        </is>
      </c>
      <c r="E1167" t="inlineStr">
        <is>
          <t>KIO-006</t>
        </is>
      </c>
      <c r="F1167" t="inlineStr">
        <is>
          <t>Alfajor simple</t>
        </is>
      </c>
      <c r="G1167" t="inlineStr">
        <is>
          <t>Golosinas</t>
        </is>
      </c>
      <c r="H1167" s="10" t="n">
        <v>3</v>
      </c>
      <c r="I1167" s="12" t="n">
        <v>1010</v>
      </c>
      <c r="J1167" s="12" t="n">
        <v>3030</v>
      </c>
      <c r="K1167" s="12" t="n">
        <v>1680</v>
      </c>
      <c r="L1167" s="12" t="n">
        <v>1350</v>
      </c>
      <c r="M1167" t="inlineStr">
        <is>
          <t>Transferencia / QR</t>
        </is>
      </c>
    </row>
    <row r="1168">
      <c r="A1168" s="20" t="n">
        <v>46305</v>
      </c>
      <c r="B1168" s="25" t="n">
        <v>0.7531134259259259</v>
      </c>
      <c r="C1168" t="n">
        <v>33722</v>
      </c>
      <c r="D1168" t="inlineStr">
        <is>
          <t>Tienda Urbana</t>
        </is>
      </c>
      <c r="E1168" t="inlineStr">
        <is>
          <t>ROP-013</t>
        </is>
      </c>
      <c r="F1168" t="inlineStr">
        <is>
          <t>Ropa interior</t>
        </is>
      </c>
      <c r="G1168" t="inlineStr">
        <is>
          <t>Accesorios</t>
        </is>
      </c>
      <c r="H1168" s="10" t="n">
        <v>1</v>
      </c>
      <c r="I1168" s="12" t="n">
        <v>9010</v>
      </c>
      <c r="J1168" s="12" t="n">
        <v>9010</v>
      </c>
      <c r="K1168" s="12" t="n">
        <v>4500</v>
      </c>
      <c r="L1168" s="12" t="n">
        <v>4510</v>
      </c>
      <c r="M1168" t="inlineStr">
        <is>
          <t>Crédito</t>
        </is>
      </c>
    </row>
    <row r="1169">
      <c r="A1169" s="20" t="n">
        <v>46305</v>
      </c>
      <c r="B1169" s="25" t="n">
        <v>0.7531134259259259</v>
      </c>
      <c r="C1169" t="n">
        <v>33722</v>
      </c>
      <c r="D1169" t="inlineStr">
        <is>
          <t>Tienda Urbana</t>
        </is>
      </c>
      <c r="E1169" t="inlineStr">
        <is>
          <t>ROP-014</t>
        </is>
      </c>
      <c r="F1169" t="inlineStr">
        <is>
          <t>Gorra</t>
        </is>
      </c>
      <c r="G1169" t="inlineStr">
        <is>
          <t>Accesorios</t>
        </is>
      </c>
      <c r="H1169" s="10" t="n">
        <v>1</v>
      </c>
      <c r="I1169" s="12" t="n">
        <v>12390</v>
      </c>
      <c r="J1169" s="12" t="n">
        <v>12390</v>
      </c>
      <c r="K1169" s="12" t="n">
        <v>6760</v>
      </c>
      <c r="L1169" s="12" t="n">
        <v>5630</v>
      </c>
      <c r="M1169" t="inlineStr">
        <is>
          <t>Crédito</t>
        </is>
      </c>
    </row>
    <row r="1170">
      <c r="A1170" s="20" t="n">
        <v>46305</v>
      </c>
      <c r="B1170" s="25" t="n">
        <v>0.7602430555555556</v>
      </c>
      <c r="C1170" t="n">
        <v>33648</v>
      </c>
      <c r="D1170" t="inlineStr">
        <is>
          <t>Kiosco El Paso</t>
        </is>
      </c>
      <c r="E1170" t="inlineStr">
        <is>
          <t>KIO-002</t>
        </is>
      </c>
      <c r="F1170" t="inlineStr">
        <is>
          <t>Agua mineral 500 ml</t>
        </is>
      </c>
      <c r="G1170" t="inlineStr">
        <is>
          <t>Bebidas</t>
        </is>
      </c>
      <c r="H1170" s="10" t="n">
        <v>1</v>
      </c>
      <c r="I1170" s="12" t="n">
        <v>1130</v>
      </c>
      <c r="J1170" s="12" t="n">
        <v>1130</v>
      </c>
      <c r="K1170" s="12" t="n">
        <v>680</v>
      </c>
      <c r="L1170" s="12" t="n">
        <v>450</v>
      </c>
      <c r="M1170" t="inlineStr">
        <is>
          <t>Efectivo</t>
        </is>
      </c>
    </row>
    <row r="1171">
      <c r="A1171" s="20" t="n">
        <v>46305</v>
      </c>
      <c r="B1171" s="25" t="n">
        <v>0.765462962962963</v>
      </c>
      <c r="C1171" t="n">
        <v>33649</v>
      </c>
      <c r="D1171" t="inlineStr">
        <is>
          <t>Kiosco El Paso</t>
        </is>
      </c>
      <c r="E1171" t="inlineStr">
        <is>
          <t>KIO-009</t>
        </is>
      </c>
      <c r="F1171" t="inlineStr">
        <is>
          <t>Caramelos x 10</t>
        </is>
      </c>
      <c r="G1171" t="inlineStr">
        <is>
          <t>Golosinas</t>
        </is>
      </c>
      <c r="H1171" s="10" t="n">
        <v>2</v>
      </c>
      <c r="I1171" s="12" t="n">
        <v>450</v>
      </c>
      <c r="J1171" s="12" t="n">
        <v>900</v>
      </c>
      <c r="K1171" s="12" t="n">
        <v>460</v>
      </c>
      <c r="L1171" s="12" t="n">
        <v>440</v>
      </c>
      <c r="M1171" t="inlineStr">
        <is>
          <t>Efectivo</t>
        </is>
      </c>
    </row>
    <row r="1172">
      <c r="A1172" s="20" t="n">
        <v>46305</v>
      </c>
      <c r="B1172" s="25" t="n">
        <v>0.765462962962963</v>
      </c>
      <c r="C1172" t="n">
        <v>33649</v>
      </c>
      <c r="D1172" t="inlineStr">
        <is>
          <t>Kiosco El Paso</t>
        </is>
      </c>
      <c r="E1172" t="inlineStr">
        <is>
          <t>KIO-012</t>
        </is>
      </c>
      <c r="F1172" t="inlineStr">
        <is>
          <t>Papas fritas 80 g</t>
        </is>
      </c>
      <c r="G1172" t="inlineStr">
        <is>
          <t>Snacks</t>
        </is>
      </c>
      <c r="H1172" s="10" t="n">
        <v>2</v>
      </c>
      <c r="I1172" s="12" t="n">
        <v>1800</v>
      </c>
      <c r="J1172" s="12" t="n">
        <v>3600</v>
      </c>
      <c r="K1172" s="12" t="n">
        <v>2260</v>
      </c>
      <c r="L1172" s="12" t="n">
        <v>1340</v>
      </c>
      <c r="M1172" t="inlineStr">
        <is>
          <t>Efectivo</t>
        </is>
      </c>
    </row>
    <row r="1173">
      <c r="A1173" s="20" t="n">
        <v>46305</v>
      </c>
      <c r="B1173" s="25" t="n">
        <v>0.768449074074074</v>
      </c>
      <c r="C1173" t="n">
        <v>33650</v>
      </c>
      <c r="D1173" t="inlineStr">
        <is>
          <t>Kiosco El Paso</t>
        </is>
      </c>
      <c r="E1173" t="inlineStr">
        <is>
          <t>KIO-009</t>
        </is>
      </c>
      <c r="F1173" t="inlineStr">
        <is>
          <t>Caramelos x 10</t>
        </is>
      </c>
      <c r="G1173" t="inlineStr">
        <is>
          <t>Golosinas</t>
        </is>
      </c>
      <c r="H1173" s="10" t="n">
        <v>3</v>
      </c>
      <c r="I1173" s="12" t="n">
        <v>450</v>
      </c>
      <c r="J1173" s="12" t="n">
        <v>1350</v>
      </c>
      <c r="K1173" s="12" t="n">
        <v>690</v>
      </c>
      <c r="L1173" s="12" t="n">
        <v>660</v>
      </c>
      <c r="M1173" t="inlineStr">
        <is>
          <t>Crédito</t>
        </is>
      </c>
    </row>
    <row r="1174">
      <c r="A1174" s="20" t="n">
        <v>46305</v>
      </c>
      <c r="B1174" s="25" t="n">
        <v>0.7695138888888889</v>
      </c>
      <c r="C1174" t="n">
        <v>33651</v>
      </c>
      <c r="D1174" t="inlineStr">
        <is>
          <t>Kiosco El Paso</t>
        </is>
      </c>
      <c r="E1174" t="inlineStr">
        <is>
          <t>KIO-006</t>
        </is>
      </c>
      <c r="F1174" t="inlineStr">
        <is>
          <t>Alfajor simple</t>
        </is>
      </c>
      <c r="G1174" t="inlineStr">
        <is>
          <t>Golosinas</t>
        </is>
      </c>
      <c r="H1174" s="10" t="n">
        <v>3</v>
      </c>
      <c r="I1174" s="12" t="n">
        <v>1010</v>
      </c>
      <c r="J1174" s="12" t="n">
        <v>3030</v>
      </c>
      <c r="K1174" s="12" t="n">
        <v>1680</v>
      </c>
      <c r="L1174" s="12" t="n">
        <v>1350</v>
      </c>
      <c r="M1174" t="inlineStr">
        <is>
          <t>Efectivo</t>
        </is>
      </c>
    </row>
    <row r="1175">
      <c r="A1175" s="20" t="n">
        <v>46305</v>
      </c>
      <c r="B1175" s="25" t="n">
        <v>0.7695138888888889</v>
      </c>
      <c r="C1175" t="n">
        <v>33651</v>
      </c>
      <c r="D1175" t="inlineStr">
        <is>
          <t>Kiosco El Paso</t>
        </is>
      </c>
      <c r="E1175" t="inlineStr">
        <is>
          <t>KIO-012</t>
        </is>
      </c>
      <c r="F1175" t="inlineStr">
        <is>
          <t>Papas fritas 80 g</t>
        </is>
      </c>
      <c r="G1175" t="inlineStr">
        <is>
          <t>Snacks</t>
        </is>
      </c>
      <c r="H1175" s="10" t="n">
        <v>1</v>
      </c>
      <c r="I1175" s="12" t="n">
        <v>1800</v>
      </c>
      <c r="J1175" s="12" t="n">
        <v>1800</v>
      </c>
      <c r="K1175" s="12" t="n">
        <v>1130</v>
      </c>
      <c r="L1175" s="12" t="n">
        <v>670</v>
      </c>
      <c r="M1175" t="inlineStr">
        <is>
          <t>Efectivo</t>
        </is>
      </c>
    </row>
    <row r="1176">
      <c r="A1176" s="20" t="n">
        <v>46305</v>
      </c>
      <c r="B1176" s="25" t="n">
        <v>0.7744907407407408</v>
      </c>
      <c r="C1176" t="n">
        <v>33652</v>
      </c>
      <c r="D1176" t="inlineStr">
        <is>
          <t>Kiosco El Paso</t>
        </is>
      </c>
      <c r="E1176" t="inlineStr">
        <is>
          <t>KIO-012</t>
        </is>
      </c>
      <c r="F1176" t="inlineStr">
        <is>
          <t>Papas fritas 80 g</t>
        </is>
      </c>
      <c r="G1176" t="inlineStr">
        <is>
          <t>Snacks</t>
        </is>
      </c>
      <c r="H1176" s="10" t="n">
        <v>1</v>
      </c>
      <c r="I1176" s="12" t="n">
        <v>1800</v>
      </c>
      <c r="J1176" s="12" t="n">
        <v>1800</v>
      </c>
      <c r="K1176" s="12" t="n">
        <v>1130</v>
      </c>
      <c r="L1176" s="12" t="n">
        <v>670</v>
      </c>
      <c r="M1176" t="inlineStr">
        <is>
          <t>Débito</t>
        </is>
      </c>
    </row>
    <row r="1177">
      <c r="A1177" s="20" t="n">
        <v>46305</v>
      </c>
      <c r="B1177" s="25" t="n">
        <v>0.7811111111111111</v>
      </c>
      <c r="C1177" t="n">
        <v>33723</v>
      </c>
      <c r="D1177" t="inlineStr">
        <is>
          <t>Tienda Urbana</t>
        </is>
      </c>
      <c r="E1177" t="inlineStr">
        <is>
          <t>ROP-001</t>
        </is>
      </c>
      <c r="F1177" t="inlineStr">
        <is>
          <t>Remera básica</t>
        </is>
      </c>
      <c r="G1177" t="inlineStr">
        <is>
          <t>Remeras</t>
        </is>
      </c>
      <c r="H1177" s="10" t="n">
        <v>1</v>
      </c>
      <c r="I1177" s="12" t="n">
        <v>13510</v>
      </c>
      <c r="J1177" s="12" t="n">
        <v>13510</v>
      </c>
      <c r="K1177" s="12" t="n">
        <v>6760</v>
      </c>
      <c r="L1177" s="12" t="n">
        <v>6750</v>
      </c>
      <c r="M1177" t="inlineStr">
        <is>
          <t>Efectivo</t>
        </is>
      </c>
    </row>
    <row r="1178">
      <c r="A1178" s="20" t="n">
        <v>46305</v>
      </c>
      <c r="B1178" s="25" t="n">
        <v>0.7811111111111111</v>
      </c>
      <c r="C1178" t="n">
        <v>33723</v>
      </c>
      <c r="D1178" t="inlineStr">
        <is>
          <t>Tienda Urbana</t>
        </is>
      </c>
      <c r="E1178" t="inlineStr">
        <is>
          <t>ROP-012</t>
        </is>
      </c>
      <c r="F1178" t="inlineStr">
        <is>
          <t>Medias pack x 3</t>
        </is>
      </c>
      <c r="G1178" t="inlineStr">
        <is>
          <t>Accesorios</t>
        </is>
      </c>
      <c r="H1178" s="10" t="n">
        <v>2</v>
      </c>
      <c r="I1178" s="12" t="n">
        <v>6760</v>
      </c>
      <c r="J1178" s="12" t="n">
        <v>13520</v>
      </c>
      <c r="K1178" s="12" t="n">
        <v>6760</v>
      </c>
      <c r="L1178" s="12" t="n">
        <v>6760</v>
      </c>
      <c r="M1178" t="inlineStr">
        <is>
          <t>Efectivo</t>
        </is>
      </c>
    </row>
    <row r="1179">
      <c r="A1179" s="20" t="n">
        <v>46305</v>
      </c>
      <c r="B1179" s="25" t="n">
        <v>0.7843865740740741</v>
      </c>
      <c r="C1179" t="n">
        <v>33653</v>
      </c>
      <c r="D1179" t="inlineStr">
        <is>
          <t>Kiosco El Paso</t>
        </is>
      </c>
      <c r="E1179" t="inlineStr">
        <is>
          <t>KIO-007</t>
        </is>
      </c>
      <c r="F1179" t="inlineStr">
        <is>
          <t>Alfajor triple</t>
        </is>
      </c>
      <c r="G1179" t="inlineStr">
        <is>
          <t>Golosinas</t>
        </is>
      </c>
      <c r="H1179" s="10" t="n">
        <v>1</v>
      </c>
      <c r="I1179" s="12" t="n">
        <v>1690</v>
      </c>
      <c r="J1179" s="12" t="n">
        <v>1690</v>
      </c>
      <c r="K1179" s="12" t="n">
        <v>1010</v>
      </c>
      <c r="L1179" s="12" t="n">
        <v>680</v>
      </c>
      <c r="M1179" t="inlineStr">
        <is>
          <t>Transferencia / QR</t>
        </is>
      </c>
    </row>
    <row r="1180">
      <c r="A1180" s="20" t="n">
        <v>46305</v>
      </c>
      <c r="B1180" s="25" t="n">
        <v>0.7859606481481481</v>
      </c>
      <c r="C1180" t="n">
        <v>33724</v>
      </c>
      <c r="D1180" t="inlineStr">
        <is>
          <t>Tienda Urbana</t>
        </is>
      </c>
      <c r="E1180" t="inlineStr">
        <is>
          <t>ROP-012</t>
        </is>
      </c>
      <c r="F1180" t="inlineStr">
        <is>
          <t>Medias pack x 3</t>
        </is>
      </c>
      <c r="G1180" t="inlineStr">
        <is>
          <t>Accesorios</t>
        </is>
      </c>
      <c r="H1180" s="10" t="n">
        <v>2</v>
      </c>
      <c r="I1180" s="12" t="n">
        <v>6760</v>
      </c>
      <c r="J1180" s="12" t="n">
        <v>13520</v>
      </c>
      <c r="K1180" s="12" t="n">
        <v>6760</v>
      </c>
      <c r="L1180" s="12" t="n">
        <v>6760</v>
      </c>
      <c r="M1180" t="inlineStr">
        <is>
          <t>Transferencia / QR</t>
        </is>
      </c>
    </row>
    <row r="1181">
      <c r="A1181" s="20" t="n">
        <v>46305</v>
      </c>
      <c r="B1181" s="25" t="n">
        <v>0.7881365740740741</v>
      </c>
      <c r="C1181" t="n">
        <v>33725</v>
      </c>
      <c r="D1181" t="inlineStr">
        <is>
          <t>Tienda Urbana</t>
        </is>
      </c>
      <c r="E1181" t="inlineStr">
        <is>
          <t>ROP-001</t>
        </is>
      </c>
      <c r="F1181" t="inlineStr">
        <is>
          <t>Remera básica</t>
        </is>
      </c>
      <c r="G1181" t="inlineStr">
        <is>
          <t>Remeras</t>
        </is>
      </c>
      <c r="H1181" s="10" t="n">
        <v>3</v>
      </c>
      <c r="I1181" s="12" t="n">
        <v>13510</v>
      </c>
      <c r="J1181" s="12" t="n">
        <v>40530</v>
      </c>
      <c r="K1181" s="12" t="n">
        <v>20280</v>
      </c>
      <c r="L1181" s="12" t="n">
        <v>20250</v>
      </c>
      <c r="M1181" t="inlineStr">
        <is>
          <t>Crédito</t>
        </is>
      </c>
    </row>
    <row r="1182">
      <c r="A1182" s="20" t="n">
        <v>46305</v>
      </c>
      <c r="B1182" s="25" t="n">
        <v>0.7885532407407407</v>
      </c>
      <c r="C1182" t="n">
        <v>33654</v>
      </c>
      <c r="D1182" t="inlineStr">
        <is>
          <t>Kiosco El Paso</t>
        </is>
      </c>
      <c r="E1182" t="inlineStr">
        <is>
          <t>KIO-002</t>
        </is>
      </c>
      <c r="F1182" t="inlineStr">
        <is>
          <t>Agua mineral 500 ml</t>
        </is>
      </c>
      <c r="G1182" t="inlineStr">
        <is>
          <t>Bebidas</t>
        </is>
      </c>
      <c r="H1182" s="10" t="n">
        <v>1</v>
      </c>
      <c r="I1182" s="12" t="n">
        <v>1130</v>
      </c>
      <c r="J1182" s="12" t="n">
        <v>1130</v>
      </c>
      <c r="K1182" s="12" t="n">
        <v>680</v>
      </c>
      <c r="L1182" s="12" t="n">
        <v>450</v>
      </c>
      <c r="M1182" t="inlineStr">
        <is>
          <t>Transferencia / QR</t>
        </is>
      </c>
    </row>
    <row r="1183">
      <c r="A1183" s="20" t="n">
        <v>46305</v>
      </c>
      <c r="B1183" s="25" t="n">
        <v>0.7885532407407407</v>
      </c>
      <c r="C1183" t="n">
        <v>33654</v>
      </c>
      <c r="D1183" t="inlineStr">
        <is>
          <t>Kiosco El Paso</t>
        </is>
      </c>
      <c r="E1183" t="inlineStr">
        <is>
          <t>KIO-010</t>
        </is>
      </c>
      <c r="F1183" t="inlineStr">
        <is>
          <t>Chicles</t>
        </is>
      </c>
      <c r="G1183" t="inlineStr">
        <is>
          <t>Golosinas</t>
        </is>
      </c>
      <c r="H1183" s="10" t="n">
        <v>2</v>
      </c>
      <c r="I1183" s="12" t="n">
        <v>680</v>
      </c>
      <c r="J1183" s="12" t="n">
        <v>1360</v>
      </c>
      <c r="K1183" s="12" t="n">
        <v>780</v>
      </c>
      <c r="L1183" s="12" t="n">
        <v>580</v>
      </c>
      <c r="M1183" t="inlineStr">
        <is>
          <t>Transferencia / QR</t>
        </is>
      </c>
    </row>
    <row r="1184">
      <c r="A1184" s="20" t="n">
        <v>46305</v>
      </c>
      <c r="B1184" s="25" t="n">
        <v>0.7907523148148148</v>
      </c>
      <c r="C1184" t="n">
        <v>33726</v>
      </c>
      <c r="D1184" t="inlineStr">
        <is>
          <t>Tienda Urbana</t>
        </is>
      </c>
      <c r="E1184" t="inlineStr">
        <is>
          <t>ROP-003</t>
        </is>
      </c>
      <c r="F1184" t="inlineStr">
        <is>
          <t>Camisa</t>
        </is>
      </c>
      <c r="G1184" t="inlineStr">
        <is>
          <t>Camisas</t>
        </is>
      </c>
      <c r="H1184" s="10" t="n">
        <v>1</v>
      </c>
      <c r="I1184" s="12" t="n">
        <v>30410</v>
      </c>
      <c r="J1184" s="12" t="n">
        <v>30410</v>
      </c>
      <c r="K1184" s="12" t="n">
        <v>15770</v>
      </c>
      <c r="L1184" s="12" t="n">
        <v>14640</v>
      </c>
      <c r="M1184" t="inlineStr">
        <is>
          <t>Débito</t>
        </is>
      </c>
    </row>
    <row r="1185">
      <c r="A1185" s="20" t="n">
        <v>46305</v>
      </c>
      <c r="B1185" s="25" t="n">
        <v>0.7907523148148148</v>
      </c>
      <c r="C1185" t="n">
        <v>33726</v>
      </c>
      <c r="D1185" t="inlineStr">
        <is>
          <t>Tienda Urbana</t>
        </is>
      </c>
      <c r="E1185" t="inlineStr">
        <is>
          <t>ROP-013</t>
        </is>
      </c>
      <c r="F1185" t="inlineStr">
        <is>
          <t>Ropa interior</t>
        </is>
      </c>
      <c r="G1185" t="inlineStr">
        <is>
          <t>Accesorios</t>
        </is>
      </c>
      <c r="H1185" s="10" t="n">
        <v>3</v>
      </c>
      <c r="I1185" s="12" t="n">
        <v>9010</v>
      </c>
      <c r="J1185" s="12" t="n">
        <v>27030</v>
      </c>
      <c r="K1185" s="12" t="n">
        <v>13500</v>
      </c>
      <c r="L1185" s="12" t="n">
        <v>13530</v>
      </c>
      <c r="M1185" t="inlineStr">
        <is>
          <t>Débito</t>
        </is>
      </c>
    </row>
    <row r="1186">
      <c r="A1186" s="20" t="n">
        <v>46305</v>
      </c>
      <c r="B1186" s="25" t="n">
        <v>0.7907523148148148</v>
      </c>
      <c r="C1186" t="n">
        <v>33726</v>
      </c>
      <c r="D1186" t="inlineStr">
        <is>
          <t>Tienda Urbana</t>
        </is>
      </c>
      <c r="E1186" t="inlineStr">
        <is>
          <t>ROP-012</t>
        </is>
      </c>
      <c r="F1186" t="inlineStr">
        <is>
          <t>Medias pack x 3</t>
        </is>
      </c>
      <c r="G1186" t="inlineStr">
        <is>
          <t>Accesorios</t>
        </is>
      </c>
      <c r="H1186" s="10" t="n">
        <v>1</v>
      </c>
      <c r="I1186" s="12" t="n">
        <v>6760</v>
      </c>
      <c r="J1186" s="12" t="n">
        <v>6760</v>
      </c>
      <c r="K1186" s="12" t="n">
        <v>3380</v>
      </c>
      <c r="L1186" s="12" t="n">
        <v>3380</v>
      </c>
      <c r="M1186" t="inlineStr">
        <is>
          <t>Débito</t>
        </is>
      </c>
    </row>
    <row r="1187">
      <c r="A1187" s="20" t="n">
        <v>46305</v>
      </c>
      <c r="B1187" s="25" t="n">
        <v>0.7909722222222222</v>
      </c>
      <c r="C1187" t="n">
        <v>33655</v>
      </c>
      <c r="D1187" t="inlineStr">
        <is>
          <t>Kiosco El Paso</t>
        </is>
      </c>
      <c r="E1187" t="inlineStr">
        <is>
          <t>KIO-015</t>
        </is>
      </c>
      <c r="F1187" t="inlineStr">
        <is>
          <t>Galletitas de agua</t>
        </is>
      </c>
      <c r="G1187" t="inlineStr">
        <is>
          <t>Almacén</t>
        </is>
      </c>
      <c r="H1187" s="10" t="n">
        <v>2</v>
      </c>
      <c r="I1187" s="12" t="n">
        <v>1240</v>
      </c>
      <c r="J1187" s="12" t="n">
        <v>2480</v>
      </c>
      <c r="K1187" s="12" t="n">
        <v>1580</v>
      </c>
      <c r="L1187" s="12" t="n">
        <v>900</v>
      </c>
      <c r="M1187" t="inlineStr">
        <is>
          <t>Transferencia / QR</t>
        </is>
      </c>
    </row>
    <row r="1188">
      <c r="A1188" s="20" t="n">
        <v>46305</v>
      </c>
      <c r="B1188" s="25" t="n">
        <v>0.7909722222222222</v>
      </c>
      <c r="C1188" t="n">
        <v>33655</v>
      </c>
      <c r="D1188" t="inlineStr">
        <is>
          <t>Kiosco El Paso</t>
        </is>
      </c>
      <c r="E1188" t="inlineStr">
        <is>
          <t>KIO-012</t>
        </is>
      </c>
      <c r="F1188" t="inlineStr">
        <is>
          <t>Papas fritas 80 g</t>
        </is>
      </c>
      <c r="G1188" t="inlineStr">
        <is>
          <t>Snacks</t>
        </is>
      </c>
      <c r="H1188" s="10" t="n">
        <v>2</v>
      </c>
      <c r="I1188" s="12" t="n">
        <v>1800</v>
      </c>
      <c r="J1188" s="12" t="n">
        <v>3600</v>
      </c>
      <c r="K1188" s="12" t="n">
        <v>2260</v>
      </c>
      <c r="L1188" s="12" t="n">
        <v>1340</v>
      </c>
      <c r="M1188" t="inlineStr">
        <is>
          <t>Transferencia / QR</t>
        </is>
      </c>
    </row>
    <row r="1189">
      <c r="A1189" s="20" t="n">
        <v>46305</v>
      </c>
      <c r="B1189" s="25" t="n">
        <v>0.7936689814814815</v>
      </c>
      <c r="C1189" t="n">
        <v>33727</v>
      </c>
      <c r="D1189" t="inlineStr">
        <is>
          <t>Tienda Urbana</t>
        </is>
      </c>
      <c r="E1189" t="inlineStr">
        <is>
          <t>ROP-012</t>
        </is>
      </c>
      <c r="F1189" t="inlineStr">
        <is>
          <t>Medias pack x 3</t>
        </is>
      </c>
      <c r="G1189" t="inlineStr">
        <is>
          <t>Accesorios</t>
        </is>
      </c>
      <c r="H1189" s="10" t="n">
        <v>1</v>
      </c>
      <c r="I1189" s="12" t="n">
        <v>6760</v>
      </c>
      <c r="J1189" s="12" t="n">
        <v>6760</v>
      </c>
      <c r="K1189" s="12" t="n">
        <v>3380</v>
      </c>
      <c r="L1189" s="12" t="n">
        <v>3380</v>
      </c>
      <c r="M1189" t="inlineStr">
        <is>
          <t>Efectivo</t>
        </is>
      </c>
    </row>
    <row r="1190">
      <c r="A1190" s="20" t="n">
        <v>46305</v>
      </c>
      <c r="B1190" s="25" t="n">
        <v>0.7964583333333334</v>
      </c>
      <c r="C1190" t="n">
        <v>33656</v>
      </c>
      <c r="D1190" t="inlineStr">
        <is>
          <t>Kiosco El Paso</t>
        </is>
      </c>
      <c r="E1190" t="inlineStr">
        <is>
          <t>KIO-003</t>
        </is>
      </c>
      <c r="F1190" t="inlineStr">
        <is>
          <t>Cerveza lata 473 ml</t>
        </is>
      </c>
      <c r="G1190" t="inlineStr">
        <is>
          <t>Bebidas</t>
        </is>
      </c>
      <c r="H1190" s="10" t="n">
        <v>2</v>
      </c>
      <c r="I1190" s="12" t="n">
        <v>2140</v>
      </c>
      <c r="J1190" s="12" t="n">
        <v>4280</v>
      </c>
      <c r="K1190" s="12" t="n">
        <v>2700</v>
      </c>
      <c r="L1190" s="12" t="n">
        <v>1580</v>
      </c>
      <c r="M1190" t="inlineStr">
        <is>
          <t>Efectivo</t>
        </is>
      </c>
    </row>
    <row r="1191">
      <c r="A1191" s="20" t="n">
        <v>46305</v>
      </c>
      <c r="B1191" s="25" t="n">
        <v>0.7964583333333334</v>
      </c>
      <c r="C1191" t="n">
        <v>33656</v>
      </c>
      <c r="D1191" t="inlineStr">
        <is>
          <t>Kiosco El Paso</t>
        </is>
      </c>
      <c r="E1191" t="inlineStr">
        <is>
          <t>KIO-009</t>
        </is>
      </c>
      <c r="F1191" t="inlineStr">
        <is>
          <t>Caramelos x 10</t>
        </is>
      </c>
      <c r="G1191" t="inlineStr">
        <is>
          <t>Golosinas</t>
        </is>
      </c>
      <c r="H1191" s="10" t="n">
        <v>3</v>
      </c>
      <c r="I1191" s="12" t="n">
        <v>450</v>
      </c>
      <c r="J1191" s="12" t="n">
        <v>1350</v>
      </c>
      <c r="K1191" s="12" t="n">
        <v>690</v>
      </c>
      <c r="L1191" s="12" t="n">
        <v>660</v>
      </c>
      <c r="M1191" t="inlineStr">
        <is>
          <t>Efectivo</t>
        </is>
      </c>
    </row>
    <row r="1192">
      <c r="A1192" s="20" t="n">
        <v>46305</v>
      </c>
      <c r="B1192" s="25" t="n">
        <v>0.7964583333333334</v>
      </c>
      <c r="C1192" t="n">
        <v>33656</v>
      </c>
      <c r="D1192" t="inlineStr">
        <is>
          <t>Kiosco El Paso</t>
        </is>
      </c>
      <c r="E1192" t="inlineStr">
        <is>
          <t>KIO-001</t>
        </is>
      </c>
      <c r="F1192" t="inlineStr">
        <is>
          <t>Coca-Cola 500 ml</t>
        </is>
      </c>
      <c r="G1192" t="inlineStr">
        <is>
          <t>Bebidas</t>
        </is>
      </c>
      <c r="H1192" s="10" t="n">
        <v>1</v>
      </c>
      <c r="I1192" s="12" t="n">
        <v>1910</v>
      </c>
      <c r="J1192" s="12" t="n">
        <v>1910</v>
      </c>
      <c r="K1192" s="12" t="n">
        <v>1240</v>
      </c>
      <c r="L1192" s="12" t="n">
        <v>670</v>
      </c>
      <c r="M1192" t="inlineStr">
        <is>
          <t>Efectivo</t>
        </is>
      </c>
    </row>
    <row r="1193">
      <c r="A1193" s="20" t="n">
        <v>46305</v>
      </c>
      <c r="B1193" s="25" t="n">
        <v>0.7984606481481481</v>
      </c>
      <c r="C1193" t="n">
        <v>33728</v>
      </c>
      <c r="D1193" t="inlineStr">
        <is>
          <t>Tienda Urbana</t>
        </is>
      </c>
      <c r="E1193" t="inlineStr">
        <is>
          <t>ROP-008</t>
        </is>
      </c>
      <c r="F1193" t="inlineStr">
        <is>
          <t>Campera de abrigo</t>
        </is>
      </c>
      <c r="G1193" t="inlineStr">
        <is>
          <t>Abrigo</t>
        </is>
      </c>
      <c r="H1193" s="10" t="n">
        <v>1</v>
      </c>
      <c r="I1193" s="12" t="n">
        <v>95720</v>
      </c>
      <c r="J1193" s="12" t="n">
        <v>95720</v>
      </c>
      <c r="K1193" s="12" t="n">
        <v>50680</v>
      </c>
      <c r="L1193" s="12" t="n">
        <v>45040</v>
      </c>
      <c r="M1193" t="inlineStr">
        <is>
          <t>Crédito</t>
        </is>
      </c>
    </row>
    <row r="1194">
      <c r="A1194" s="20" t="n">
        <v>46305</v>
      </c>
      <c r="B1194" s="25" t="n">
        <v>0.7984606481481481</v>
      </c>
      <c r="C1194" t="n">
        <v>33728</v>
      </c>
      <c r="D1194" t="inlineStr">
        <is>
          <t>Tienda Urbana</t>
        </is>
      </c>
      <c r="E1194" t="inlineStr">
        <is>
          <t>ROP-012</t>
        </is>
      </c>
      <c r="F1194" t="inlineStr">
        <is>
          <t>Medias pack x 3</t>
        </is>
      </c>
      <c r="G1194" t="inlineStr">
        <is>
          <t>Accesorios</t>
        </is>
      </c>
      <c r="H1194" s="10" t="n">
        <v>1</v>
      </c>
      <c r="I1194" s="12" t="n">
        <v>6760</v>
      </c>
      <c r="J1194" s="12" t="n">
        <v>6760</v>
      </c>
      <c r="K1194" s="12" t="n">
        <v>3380</v>
      </c>
      <c r="L1194" s="12" t="n">
        <v>3380</v>
      </c>
      <c r="M1194" t="inlineStr">
        <is>
          <t>Crédito</t>
        </is>
      </c>
    </row>
    <row r="1195">
      <c r="A1195" s="20" t="n">
        <v>46305</v>
      </c>
      <c r="B1195" s="25" t="n">
        <v>0.7985185185185185</v>
      </c>
      <c r="C1195" t="n">
        <v>33657</v>
      </c>
      <c r="D1195" t="inlineStr">
        <is>
          <t>Kiosco El Paso</t>
        </is>
      </c>
      <c r="E1195" t="inlineStr">
        <is>
          <t>KIO-015</t>
        </is>
      </c>
      <c r="F1195" t="inlineStr">
        <is>
          <t>Galletitas de agua</t>
        </is>
      </c>
      <c r="G1195" t="inlineStr">
        <is>
          <t>Almacén</t>
        </is>
      </c>
      <c r="H1195" s="10" t="n">
        <v>2</v>
      </c>
      <c r="I1195" s="12" t="n">
        <v>1240</v>
      </c>
      <c r="J1195" s="12" t="n">
        <v>2480</v>
      </c>
      <c r="K1195" s="12" t="n">
        <v>1580</v>
      </c>
      <c r="L1195" s="12" t="n">
        <v>900</v>
      </c>
      <c r="M1195" t="inlineStr">
        <is>
          <t>Efectivo</t>
        </is>
      </c>
    </row>
    <row r="1196">
      <c r="A1196" s="20" t="n">
        <v>46305</v>
      </c>
      <c r="B1196" s="25" t="n">
        <v>0.8035416666666667</v>
      </c>
      <c r="C1196" t="n">
        <v>33658</v>
      </c>
      <c r="D1196" t="inlineStr">
        <is>
          <t>Kiosco El Paso</t>
        </is>
      </c>
      <c r="E1196" t="inlineStr">
        <is>
          <t>KIO-010</t>
        </is>
      </c>
      <c r="F1196" t="inlineStr">
        <is>
          <t>Chicles</t>
        </is>
      </c>
      <c r="G1196" t="inlineStr">
        <is>
          <t>Golosinas</t>
        </is>
      </c>
      <c r="H1196" s="10" t="n">
        <v>1</v>
      </c>
      <c r="I1196" s="12" t="n">
        <v>680</v>
      </c>
      <c r="J1196" s="12" t="n">
        <v>680</v>
      </c>
      <c r="K1196" s="12" t="n">
        <v>390</v>
      </c>
      <c r="L1196" s="12" t="n">
        <v>290</v>
      </c>
      <c r="M1196" t="inlineStr">
        <is>
          <t>Efectivo</t>
        </is>
      </c>
    </row>
    <row r="1197">
      <c r="A1197" s="20" t="n">
        <v>46305</v>
      </c>
      <c r="B1197" s="25" t="n">
        <v>0.8066550925925926</v>
      </c>
      <c r="C1197" t="n">
        <v>33659</v>
      </c>
      <c r="D1197" t="inlineStr">
        <is>
          <t>Kiosco El Paso</t>
        </is>
      </c>
      <c r="E1197" t="inlineStr">
        <is>
          <t>KIO-017</t>
        </is>
      </c>
      <c r="F1197" t="inlineStr">
        <is>
          <t>Leche 1 L</t>
        </is>
      </c>
      <c r="G1197" t="inlineStr">
        <is>
          <t>Almacén</t>
        </is>
      </c>
      <c r="H1197" s="10" t="n">
        <v>2</v>
      </c>
      <c r="I1197" s="12" t="n">
        <v>1690</v>
      </c>
      <c r="J1197" s="12" t="n">
        <v>3380</v>
      </c>
      <c r="K1197" s="12" t="n">
        <v>2260</v>
      </c>
      <c r="L1197" s="12" t="n">
        <v>1120</v>
      </c>
      <c r="M1197" t="inlineStr">
        <is>
          <t>Efectivo</t>
        </is>
      </c>
    </row>
    <row r="1198">
      <c r="A1198" s="20" t="n">
        <v>46305</v>
      </c>
      <c r="B1198" s="25" t="n">
        <v>0.8202199074074074</v>
      </c>
      <c r="C1198" t="n">
        <v>33660</v>
      </c>
      <c r="D1198" t="inlineStr">
        <is>
          <t>Kiosco El Paso</t>
        </is>
      </c>
      <c r="E1198" t="inlineStr">
        <is>
          <t>KIO-009</t>
        </is>
      </c>
      <c r="F1198" t="inlineStr">
        <is>
          <t>Caramelos x 10</t>
        </is>
      </c>
      <c r="G1198" t="inlineStr">
        <is>
          <t>Golosinas</t>
        </is>
      </c>
      <c r="H1198" s="10" t="n">
        <v>3</v>
      </c>
      <c r="I1198" s="12" t="n">
        <v>450</v>
      </c>
      <c r="J1198" s="12" t="n">
        <v>1350</v>
      </c>
      <c r="K1198" s="12" t="n">
        <v>690</v>
      </c>
      <c r="L1198" s="12" t="n">
        <v>660</v>
      </c>
      <c r="M1198" t="inlineStr">
        <is>
          <t>Efectivo</t>
        </is>
      </c>
    </row>
    <row r="1199">
      <c r="A1199" s="20" t="n">
        <v>46305</v>
      </c>
      <c r="B1199" s="25" t="n">
        <v>0.8255787037037037</v>
      </c>
      <c r="C1199" t="n">
        <v>33661</v>
      </c>
      <c r="D1199" t="inlineStr">
        <is>
          <t>Kiosco El Paso</t>
        </is>
      </c>
      <c r="E1199" t="inlineStr">
        <is>
          <t>KIO-007</t>
        </is>
      </c>
      <c r="F1199" t="inlineStr">
        <is>
          <t>Alfajor triple</t>
        </is>
      </c>
      <c r="G1199" t="inlineStr">
        <is>
          <t>Golosinas</t>
        </is>
      </c>
      <c r="H1199" s="10" t="n">
        <v>2</v>
      </c>
      <c r="I1199" s="12" t="n">
        <v>1690</v>
      </c>
      <c r="J1199" s="12" t="n">
        <v>3380</v>
      </c>
      <c r="K1199" s="12" t="n">
        <v>2020</v>
      </c>
      <c r="L1199" s="12" t="n">
        <v>1360</v>
      </c>
      <c r="M1199" t="inlineStr">
        <is>
          <t>Efectivo</t>
        </is>
      </c>
    </row>
    <row r="1200">
      <c r="A1200" s="20" t="n">
        <v>46305</v>
      </c>
      <c r="B1200" s="25" t="n">
        <v>0.8255787037037037</v>
      </c>
      <c r="C1200" t="n">
        <v>33661</v>
      </c>
      <c r="D1200" t="inlineStr">
        <is>
          <t>Kiosco El Paso</t>
        </is>
      </c>
      <c r="E1200" t="inlineStr">
        <is>
          <t>KIO-019</t>
        </is>
      </c>
      <c r="F1200" t="inlineStr">
        <is>
          <t>Cigarrillos box 20</t>
        </is>
      </c>
      <c r="G1200" t="inlineStr">
        <is>
          <t>Cigarrillos</t>
        </is>
      </c>
      <c r="H1200" s="10" t="n">
        <v>1</v>
      </c>
      <c r="I1200" s="12" t="n">
        <v>4280</v>
      </c>
      <c r="J1200" s="12" t="n">
        <v>4280</v>
      </c>
      <c r="K1200" s="12" t="n">
        <v>3380</v>
      </c>
      <c r="L1200" s="12" t="n">
        <v>900</v>
      </c>
      <c r="M1200" t="inlineStr">
        <is>
          <t>Efectivo</t>
        </is>
      </c>
    </row>
    <row r="1201">
      <c r="A1201" s="20" t="n">
        <v>46305</v>
      </c>
      <c r="B1201" s="25" t="n">
        <v>0.8262962962962963</v>
      </c>
      <c r="C1201" t="n">
        <v>33662</v>
      </c>
      <c r="D1201" t="inlineStr">
        <is>
          <t>Kiosco El Paso</t>
        </is>
      </c>
      <c r="E1201" t="inlineStr">
        <is>
          <t>KIO-006</t>
        </is>
      </c>
      <c r="F1201" t="inlineStr">
        <is>
          <t>Alfajor simple</t>
        </is>
      </c>
      <c r="G1201" t="inlineStr">
        <is>
          <t>Golosinas</t>
        </is>
      </c>
      <c r="H1201" s="10" t="n">
        <v>2</v>
      </c>
      <c r="I1201" s="12" t="n">
        <v>1010</v>
      </c>
      <c r="J1201" s="12" t="n">
        <v>2020</v>
      </c>
      <c r="K1201" s="12" t="n">
        <v>1120</v>
      </c>
      <c r="L1201" s="12" t="n">
        <v>900</v>
      </c>
      <c r="M1201" t="inlineStr">
        <is>
          <t>Transferencia / QR</t>
        </is>
      </c>
    </row>
    <row r="1202">
      <c r="A1202" s="20" t="n">
        <v>46305</v>
      </c>
      <c r="B1202" s="25" t="n">
        <v>0.8262962962962963</v>
      </c>
      <c r="C1202" t="n">
        <v>33662</v>
      </c>
      <c r="D1202" t="inlineStr">
        <is>
          <t>Kiosco El Paso</t>
        </is>
      </c>
      <c r="E1202" t="inlineStr">
        <is>
          <t>KIO-002</t>
        </is>
      </c>
      <c r="F1202" t="inlineStr">
        <is>
          <t>Agua mineral 500 ml</t>
        </is>
      </c>
      <c r="G1202" t="inlineStr">
        <is>
          <t>Bebidas</t>
        </is>
      </c>
      <c r="H1202" s="10" t="n">
        <v>2</v>
      </c>
      <c r="I1202" s="12" t="n">
        <v>1130</v>
      </c>
      <c r="J1202" s="12" t="n">
        <v>2260</v>
      </c>
      <c r="K1202" s="12" t="n">
        <v>1360</v>
      </c>
      <c r="L1202" s="12" t="n">
        <v>900</v>
      </c>
      <c r="M1202" t="inlineStr">
        <is>
          <t>Transferencia / QR</t>
        </is>
      </c>
    </row>
    <row r="1203">
      <c r="A1203" s="20" t="n">
        <v>46305</v>
      </c>
      <c r="B1203" s="25" t="n">
        <v>0.8267476851851852</v>
      </c>
      <c r="C1203" t="n">
        <v>33663</v>
      </c>
      <c r="D1203" t="inlineStr">
        <is>
          <t>Kiosco El Paso</t>
        </is>
      </c>
      <c r="E1203" t="inlineStr">
        <is>
          <t>KIO-008</t>
        </is>
      </c>
      <c r="F1203" t="inlineStr">
        <is>
          <t>Chocolate 100 g</t>
        </is>
      </c>
      <c r="G1203" t="inlineStr">
        <is>
          <t>Golosinas</t>
        </is>
      </c>
      <c r="H1203" s="10" t="n">
        <v>1</v>
      </c>
      <c r="I1203" s="12" t="n">
        <v>2820</v>
      </c>
      <c r="J1203" s="12" t="n">
        <v>2820</v>
      </c>
      <c r="K1203" s="12" t="n">
        <v>1690</v>
      </c>
      <c r="L1203" s="12" t="n">
        <v>1130</v>
      </c>
      <c r="M1203" t="inlineStr">
        <is>
          <t>Efectivo</t>
        </is>
      </c>
    </row>
    <row r="1204">
      <c r="A1204" s="20" t="n">
        <v>46305</v>
      </c>
      <c r="B1204" s="25" t="n">
        <v>0.8281481481481482</v>
      </c>
      <c r="C1204" t="n">
        <v>33664</v>
      </c>
      <c r="D1204" t="inlineStr">
        <is>
          <t>Kiosco El Paso</t>
        </is>
      </c>
      <c r="E1204" t="inlineStr">
        <is>
          <t>KIO-014</t>
        </is>
      </c>
      <c r="F1204" t="inlineStr">
        <is>
          <t>Galletitas dulces</t>
        </is>
      </c>
      <c r="G1204" t="inlineStr">
        <is>
          <t>Almacén</t>
        </is>
      </c>
      <c r="H1204" s="10" t="n">
        <v>1</v>
      </c>
      <c r="I1204" s="12" t="n">
        <v>1460</v>
      </c>
      <c r="J1204" s="12" t="n">
        <v>1460</v>
      </c>
      <c r="K1204" s="12" t="n">
        <v>900</v>
      </c>
      <c r="L1204" s="12" t="n">
        <v>560</v>
      </c>
      <c r="M1204" t="inlineStr">
        <is>
          <t>Transferencia / QR</t>
        </is>
      </c>
    </row>
    <row r="1205">
      <c r="A1205" s="20" t="n">
        <v>46305</v>
      </c>
      <c r="B1205" s="25" t="n">
        <v>0.8281481481481482</v>
      </c>
      <c r="C1205" t="n">
        <v>33664</v>
      </c>
      <c r="D1205" t="inlineStr">
        <is>
          <t>Kiosco El Paso</t>
        </is>
      </c>
      <c r="E1205" t="inlineStr">
        <is>
          <t>KIO-002</t>
        </is>
      </c>
      <c r="F1205" t="inlineStr">
        <is>
          <t>Agua mineral 500 ml</t>
        </is>
      </c>
      <c r="G1205" t="inlineStr">
        <is>
          <t>Bebidas</t>
        </is>
      </c>
      <c r="H1205" s="10" t="n">
        <v>1</v>
      </c>
      <c r="I1205" s="12" t="n">
        <v>1130</v>
      </c>
      <c r="J1205" s="12" t="n">
        <v>1130</v>
      </c>
      <c r="K1205" s="12" t="n">
        <v>680</v>
      </c>
      <c r="L1205" s="12" t="n">
        <v>450</v>
      </c>
      <c r="M1205" t="inlineStr">
        <is>
          <t>Transferencia / QR</t>
        </is>
      </c>
    </row>
    <row r="1206">
      <c r="A1206" s="20" t="n">
        <v>46305</v>
      </c>
      <c r="B1206" s="25" t="n">
        <v>0.8281481481481482</v>
      </c>
      <c r="C1206" t="n">
        <v>33664</v>
      </c>
      <c r="D1206" t="inlineStr">
        <is>
          <t>Kiosco El Paso</t>
        </is>
      </c>
      <c r="E1206" t="inlineStr">
        <is>
          <t>KIO-017</t>
        </is>
      </c>
      <c r="F1206" t="inlineStr">
        <is>
          <t>Leche 1 L</t>
        </is>
      </c>
      <c r="G1206" t="inlineStr">
        <is>
          <t>Almacén</t>
        </is>
      </c>
      <c r="H1206" s="10" t="n">
        <v>1</v>
      </c>
      <c r="I1206" s="12" t="n">
        <v>1690</v>
      </c>
      <c r="J1206" s="12" t="n">
        <v>1690</v>
      </c>
      <c r="K1206" s="12" t="n">
        <v>1130</v>
      </c>
      <c r="L1206" s="12" t="n">
        <v>560</v>
      </c>
      <c r="M1206" t="inlineStr">
        <is>
          <t>Transferencia / QR</t>
        </is>
      </c>
    </row>
    <row r="1207">
      <c r="A1207" s="20" t="n">
        <v>46305</v>
      </c>
      <c r="B1207" s="25" t="n">
        <v>0.8315856481481482</v>
      </c>
      <c r="C1207" t="n">
        <v>33665</v>
      </c>
      <c r="D1207" t="inlineStr">
        <is>
          <t>Kiosco El Paso</t>
        </is>
      </c>
      <c r="E1207" t="inlineStr">
        <is>
          <t>KIO-023</t>
        </is>
      </c>
      <c r="F1207" t="inlineStr">
        <is>
          <t>Preservativos x 3</t>
        </is>
      </c>
      <c r="G1207" t="inlineStr">
        <is>
          <t>Varios</t>
        </is>
      </c>
      <c r="H1207" s="10" t="n">
        <v>1</v>
      </c>
      <c r="I1207" s="12" t="n">
        <v>3380</v>
      </c>
      <c r="J1207" s="12" t="n">
        <v>3380</v>
      </c>
      <c r="K1207" s="12" t="n">
        <v>2030</v>
      </c>
      <c r="L1207" s="12" t="n">
        <v>1350</v>
      </c>
      <c r="M1207" t="inlineStr">
        <is>
          <t>Transferencia / QR</t>
        </is>
      </c>
    </row>
    <row r="1208">
      <c r="A1208" s="20" t="n">
        <v>46305</v>
      </c>
      <c r="B1208" s="25" t="n">
        <v>0.8370601851851852</v>
      </c>
      <c r="C1208" t="n">
        <v>33666</v>
      </c>
      <c r="D1208" t="inlineStr">
        <is>
          <t>Kiosco El Paso</t>
        </is>
      </c>
      <c r="E1208" t="inlineStr">
        <is>
          <t>KIO-006</t>
        </is>
      </c>
      <c r="F1208" t="inlineStr">
        <is>
          <t>Alfajor simple</t>
        </is>
      </c>
      <c r="G1208" t="inlineStr">
        <is>
          <t>Golosinas</t>
        </is>
      </c>
      <c r="H1208" s="10" t="n">
        <v>3</v>
      </c>
      <c r="I1208" s="12" t="n">
        <v>1010</v>
      </c>
      <c r="J1208" s="12" t="n">
        <v>3030</v>
      </c>
      <c r="K1208" s="12" t="n">
        <v>1680</v>
      </c>
      <c r="L1208" s="12" t="n">
        <v>1350</v>
      </c>
      <c r="M1208" t="inlineStr">
        <is>
          <t>Débito</t>
        </is>
      </c>
    </row>
    <row r="1209">
      <c r="A1209" s="20" t="n">
        <v>46305</v>
      </c>
      <c r="B1209" s="25" t="n">
        <v>0.8389351851851852</v>
      </c>
      <c r="C1209" t="n">
        <v>33667</v>
      </c>
      <c r="D1209" t="inlineStr">
        <is>
          <t>Kiosco El Paso</t>
        </is>
      </c>
      <c r="E1209" t="inlineStr">
        <is>
          <t>KIO-010</t>
        </is>
      </c>
      <c r="F1209" t="inlineStr">
        <is>
          <t>Chicles</t>
        </is>
      </c>
      <c r="G1209" t="inlineStr">
        <is>
          <t>Golosinas</t>
        </is>
      </c>
      <c r="H1209" s="10" t="n">
        <v>1</v>
      </c>
      <c r="I1209" s="12" t="n">
        <v>680</v>
      </c>
      <c r="J1209" s="12" t="n">
        <v>680</v>
      </c>
      <c r="K1209" s="12" t="n">
        <v>390</v>
      </c>
      <c r="L1209" s="12" t="n">
        <v>290</v>
      </c>
      <c r="M1209" t="inlineStr">
        <is>
          <t>Efectivo</t>
        </is>
      </c>
    </row>
    <row r="1210">
      <c r="A1210" s="20" t="n">
        <v>46305</v>
      </c>
      <c r="B1210" s="25" t="n">
        <v>0.842025462962963</v>
      </c>
      <c r="C1210" t="n">
        <v>33668</v>
      </c>
      <c r="D1210" t="inlineStr">
        <is>
          <t>Kiosco El Paso</t>
        </is>
      </c>
      <c r="E1210" t="inlineStr">
        <is>
          <t>KIO-002</t>
        </is>
      </c>
      <c r="F1210" t="inlineStr">
        <is>
          <t>Agua mineral 500 ml</t>
        </is>
      </c>
      <c r="G1210" t="inlineStr">
        <is>
          <t>Bebidas</t>
        </is>
      </c>
      <c r="H1210" s="10" t="n">
        <v>2</v>
      </c>
      <c r="I1210" s="12" t="n">
        <v>1130</v>
      </c>
      <c r="J1210" s="12" t="n">
        <v>2260</v>
      </c>
      <c r="K1210" s="12" t="n">
        <v>1360</v>
      </c>
      <c r="L1210" s="12" t="n">
        <v>900</v>
      </c>
      <c r="M1210" t="inlineStr">
        <is>
          <t>Efectivo</t>
        </is>
      </c>
    </row>
    <row r="1211">
      <c r="A1211" s="20" t="n">
        <v>46305</v>
      </c>
      <c r="B1211" s="25" t="n">
        <v>0.8422453703703704</v>
      </c>
      <c r="C1211" t="n">
        <v>33669</v>
      </c>
      <c r="D1211" t="inlineStr">
        <is>
          <t>Kiosco El Paso</t>
        </is>
      </c>
      <c r="E1211" t="inlineStr">
        <is>
          <t>KIO-001</t>
        </is>
      </c>
      <c r="F1211" t="inlineStr">
        <is>
          <t>Coca-Cola 500 ml</t>
        </is>
      </c>
      <c r="G1211" t="inlineStr">
        <is>
          <t>Bebidas</t>
        </is>
      </c>
      <c r="H1211" s="10" t="n">
        <v>2</v>
      </c>
      <c r="I1211" s="12" t="n">
        <v>1910</v>
      </c>
      <c r="J1211" s="12" t="n">
        <v>3820</v>
      </c>
      <c r="K1211" s="12" t="n">
        <v>2480</v>
      </c>
      <c r="L1211" s="12" t="n">
        <v>1340</v>
      </c>
      <c r="M1211" t="inlineStr">
        <is>
          <t>Efectivo</t>
        </is>
      </c>
    </row>
    <row r="1212">
      <c r="A1212" s="20" t="n">
        <v>46305</v>
      </c>
      <c r="B1212" s="25" t="n">
        <v>0.8422453703703704</v>
      </c>
      <c r="C1212" t="n">
        <v>33669</v>
      </c>
      <c r="D1212" t="inlineStr">
        <is>
          <t>Kiosco El Paso</t>
        </is>
      </c>
      <c r="E1212" t="inlineStr">
        <is>
          <t>KIO-013</t>
        </is>
      </c>
      <c r="F1212" t="inlineStr">
        <is>
          <t>Maní salado 120 g</t>
        </is>
      </c>
      <c r="G1212" t="inlineStr">
        <is>
          <t>Snacks</t>
        </is>
      </c>
      <c r="H1212" s="10" t="n">
        <v>1</v>
      </c>
      <c r="I1212" s="12" t="n">
        <v>1350</v>
      </c>
      <c r="J1212" s="12" t="n">
        <v>1350</v>
      </c>
      <c r="K1212" s="12" t="n">
        <v>790</v>
      </c>
      <c r="L1212" s="12" t="n">
        <v>560</v>
      </c>
      <c r="M1212" t="inlineStr">
        <is>
          <t>Efectivo</t>
        </is>
      </c>
    </row>
    <row r="1213">
      <c r="A1213" s="20" t="n">
        <v>46305</v>
      </c>
      <c r="B1213" s="25" t="n">
        <v>0.845925925925926</v>
      </c>
      <c r="C1213" t="n">
        <v>33670</v>
      </c>
      <c r="D1213" t="inlineStr">
        <is>
          <t>Kiosco El Paso</t>
        </is>
      </c>
      <c r="E1213" t="inlineStr">
        <is>
          <t>KIO-009</t>
        </is>
      </c>
      <c r="F1213" t="inlineStr">
        <is>
          <t>Caramelos x 10</t>
        </is>
      </c>
      <c r="G1213" t="inlineStr">
        <is>
          <t>Golosinas</t>
        </is>
      </c>
      <c r="H1213" s="10" t="n">
        <v>2</v>
      </c>
      <c r="I1213" s="12" t="n">
        <v>450</v>
      </c>
      <c r="J1213" s="12" t="n">
        <v>900</v>
      </c>
      <c r="K1213" s="12" t="n">
        <v>460</v>
      </c>
      <c r="L1213" s="12" t="n">
        <v>440</v>
      </c>
      <c r="M1213" t="inlineStr">
        <is>
          <t>Efectivo</t>
        </is>
      </c>
    </row>
    <row r="1214">
      <c r="A1214" s="20" t="n">
        <v>46305</v>
      </c>
      <c r="B1214" s="25" t="n">
        <v>0.8461921296296296</v>
      </c>
      <c r="C1214" t="n">
        <v>33729</v>
      </c>
      <c r="D1214" t="inlineStr">
        <is>
          <t>Tienda Urbana</t>
        </is>
      </c>
      <c r="E1214" t="inlineStr">
        <is>
          <t>ROP-002</t>
        </is>
      </c>
      <c r="F1214" t="inlineStr">
        <is>
          <t>Remera estampada</t>
        </is>
      </c>
      <c r="G1214" t="inlineStr">
        <is>
          <t>Remeras</t>
        </is>
      </c>
      <c r="H1214" s="10" t="n">
        <v>2</v>
      </c>
      <c r="I1214" s="12" t="n">
        <v>18020</v>
      </c>
      <c r="J1214" s="12" t="n">
        <v>36040</v>
      </c>
      <c r="K1214" s="12" t="n">
        <v>18020</v>
      </c>
      <c r="L1214" s="12" t="n">
        <v>18020</v>
      </c>
      <c r="M1214" t="inlineStr">
        <is>
          <t>Transferencia / QR</t>
        </is>
      </c>
    </row>
    <row r="1215">
      <c r="A1215" s="20" t="n">
        <v>46305</v>
      </c>
      <c r="B1215" s="25" t="n">
        <v>0.8461921296296296</v>
      </c>
      <c r="C1215" t="n">
        <v>33729</v>
      </c>
      <c r="D1215" t="inlineStr">
        <is>
          <t>Tienda Urbana</t>
        </is>
      </c>
      <c r="E1215" t="inlineStr">
        <is>
          <t>ROP-001</t>
        </is>
      </c>
      <c r="F1215" t="inlineStr">
        <is>
          <t>Remera básica</t>
        </is>
      </c>
      <c r="G1215" t="inlineStr">
        <is>
          <t>Remeras</t>
        </is>
      </c>
      <c r="H1215" s="10" t="n">
        <v>3</v>
      </c>
      <c r="I1215" s="12" t="n">
        <v>13510</v>
      </c>
      <c r="J1215" s="12" t="n">
        <v>40530</v>
      </c>
      <c r="K1215" s="12" t="n">
        <v>20280</v>
      </c>
      <c r="L1215" s="12" t="n">
        <v>20250</v>
      </c>
      <c r="M1215" t="inlineStr">
        <is>
          <t>Transferencia / QR</t>
        </is>
      </c>
    </row>
    <row r="1216">
      <c r="A1216" s="20" t="n">
        <v>46305</v>
      </c>
      <c r="B1216" s="25" t="n">
        <v>0.8461921296296296</v>
      </c>
      <c r="C1216" t="n">
        <v>33729</v>
      </c>
      <c r="D1216" t="inlineStr">
        <is>
          <t>Tienda Urbana</t>
        </is>
      </c>
      <c r="E1216" t="inlineStr">
        <is>
          <t>ROP-013</t>
        </is>
      </c>
      <c r="F1216" t="inlineStr">
        <is>
          <t>Ropa interior</t>
        </is>
      </c>
      <c r="G1216" t="inlineStr">
        <is>
          <t>Accesorios</t>
        </is>
      </c>
      <c r="H1216" s="10" t="n">
        <v>2</v>
      </c>
      <c r="I1216" s="12" t="n">
        <v>9010</v>
      </c>
      <c r="J1216" s="12" t="n">
        <v>18020</v>
      </c>
      <c r="K1216" s="12" t="n">
        <v>9000</v>
      </c>
      <c r="L1216" s="12" t="n">
        <v>9020</v>
      </c>
      <c r="M1216" t="inlineStr">
        <is>
          <t>Transferencia / QR</t>
        </is>
      </c>
    </row>
    <row r="1217">
      <c r="A1217" s="20" t="n">
        <v>46305</v>
      </c>
      <c r="B1217" s="25" t="n">
        <v>0.8488310185185185</v>
      </c>
      <c r="C1217" t="n">
        <v>33730</v>
      </c>
      <c r="D1217" t="inlineStr">
        <is>
          <t>Tienda Urbana</t>
        </is>
      </c>
      <c r="E1217" t="inlineStr">
        <is>
          <t>ROP-008</t>
        </is>
      </c>
      <c r="F1217" t="inlineStr">
        <is>
          <t>Campera de abrigo</t>
        </is>
      </c>
      <c r="G1217" t="inlineStr">
        <is>
          <t>Abrigo</t>
        </is>
      </c>
      <c r="H1217" s="10" t="n">
        <v>1</v>
      </c>
      <c r="I1217" s="12" t="n">
        <v>95720</v>
      </c>
      <c r="J1217" s="12" t="n">
        <v>95720</v>
      </c>
      <c r="K1217" s="12" t="n">
        <v>50680</v>
      </c>
      <c r="L1217" s="12" t="n">
        <v>45040</v>
      </c>
      <c r="M1217" t="inlineStr">
        <is>
          <t>Crédito</t>
        </is>
      </c>
    </row>
    <row r="1218">
      <c r="A1218" s="20" t="n">
        <v>46305</v>
      </c>
      <c r="B1218" s="25" t="n">
        <v>0.8514930555555555</v>
      </c>
      <c r="C1218" t="n">
        <v>33731</v>
      </c>
      <c r="D1218" t="inlineStr">
        <is>
          <t>Tienda Urbana</t>
        </is>
      </c>
      <c r="E1218" t="inlineStr">
        <is>
          <t>ROP-003</t>
        </is>
      </c>
      <c r="F1218" t="inlineStr">
        <is>
          <t>Camisa</t>
        </is>
      </c>
      <c r="G1218" t="inlineStr">
        <is>
          <t>Camisas</t>
        </is>
      </c>
      <c r="H1218" s="10" t="n">
        <v>1</v>
      </c>
      <c r="I1218" s="12" t="n">
        <v>30410</v>
      </c>
      <c r="J1218" s="12" t="n">
        <v>30410</v>
      </c>
      <c r="K1218" s="12" t="n">
        <v>15770</v>
      </c>
      <c r="L1218" s="12" t="n">
        <v>14640</v>
      </c>
      <c r="M1218" t="inlineStr">
        <is>
          <t>Transferencia / QR</t>
        </is>
      </c>
    </row>
    <row r="1219">
      <c r="A1219" s="20" t="n">
        <v>46305</v>
      </c>
      <c r="B1219" s="25" t="n">
        <v>0.8562268518518519</v>
      </c>
      <c r="C1219" t="n">
        <v>33671</v>
      </c>
      <c r="D1219" t="inlineStr">
        <is>
          <t>Kiosco El Paso</t>
        </is>
      </c>
      <c r="E1219" t="inlineStr">
        <is>
          <t>KIO-012</t>
        </is>
      </c>
      <c r="F1219" t="inlineStr">
        <is>
          <t>Papas fritas 80 g</t>
        </is>
      </c>
      <c r="G1219" t="inlineStr">
        <is>
          <t>Snacks</t>
        </is>
      </c>
      <c r="H1219" s="10" t="n">
        <v>1</v>
      </c>
      <c r="I1219" s="12" t="n">
        <v>1800</v>
      </c>
      <c r="J1219" s="12" t="n">
        <v>1800</v>
      </c>
      <c r="K1219" s="12" t="n">
        <v>1130</v>
      </c>
      <c r="L1219" s="12" t="n">
        <v>670</v>
      </c>
      <c r="M1219" t="inlineStr">
        <is>
          <t>Efectivo</t>
        </is>
      </c>
    </row>
    <row r="1220">
      <c r="A1220" s="20" t="n">
        <v>46305</v>
      </c>
      <c r="B1220" s="25" t="n">
        <v>0.8562268518518519</v>
      </c>
      <c r="C1220" t="n">
        <v>33671</v>
      </c>
      <c r="D1220" t="inlineStr">
        <is>
          <t>Kiosco El Paso</t>
        </is>
      </c>
      <c r="E1220" t="inlineStr">
        <is>
          <t>KIO-007</t>
        </is>
      </c>
      <c r="F1220" t="inlineStr">
        <is>
          <t>Alfajor triple</t>
        </is>
      </c>
      <c r="G1220" t="inlineStr">
        <is>
          <t>Golosinas</t>
        </is>
      </c>
      <c r="H1220" s="10" t="n">
        <v>1</v>
      </c>
      <c r="I1220" s="12" t="n">
        <v>1690</v>
      </c>
      <c r="J1220" s="12" t="n">
        <v>1690</v>
      </c>
      <c r="K1220" s="12" t="n">
        <v>1010</v>
      </c>
      <c r="L1220" s="12" t="n">
        <v>680</v>
      </c>
      <c r="M1220" t="inlineStr">
        <is>
          <t>Efectivo</t>
        </is>
      </c>
    </row>
    <row r="1221">
      <c r="A1221" s="20" t="n">
        <v>46305</v>
      </c>
      <c r="B1221" s="25" t="n">
        <v>0.8594560185185185</v>
      </c>
      <c r="C1221" t="n">
        <v>33672</v>
      </c>
      <c r="D1221" t="inlineStr">
        <is>
          <t>Kiosco El Paso</t>
        </is>
      </c>
      <c r="E1221" t="inlineStr">
        <is>
          <t>KIO-016</t>
        </is>
      </c>
      <c r="F1221" t="inlineStr">
        <is>
          <t>Pan lactal</t>
        </is>
      </c>
      <c r="G1221" t="inlineStr">
        <is>
          <t>Almacén</t>
        </is>
      </c>
      <c r="H1221" s="10" t="n">
        <v>1</v>
      </c>
      <c r="I1221" s="12" t="n">
        <v>3040</v>
      </c>
      <c r="J1221" s="12" t="n">
        <v>3040</v>
      </c>
      <c r="K1221" s="12" t="n">
        <v>2030</v>
      </c>
      <c r="L1221" s="12" t="n">
        <v>1010</v>
      </c>
      <c r="M1221" t="inlineStr">
        <is>
          <t>Efectivo</t>
        </is>
      </c>
    </row>
    <row r="1222">
      <c r="A1222" s="20" t="n">
        <v>46305</v>
      </c>
      <c r="B1222" s="25" t="n">
        <v>0.8594560185185185</v>
      </c>
      <c r="C1222" t="n">
        <v>33672</v>
      </c>
      <c r="D1222" t="inlineStr">
        <is>
          <t>Kiosco El Paso</t>
        </is>
      </c>
      <c r="E1222" t="inlineStr">
        <is>
          <t>KIO-022</t>
        </is>
      </c>
      <c r="F1222" t="inlineStr">
        <is>
          <t>Pañuelos descartables</t>
        </is>
      </c>
      <c r="G1222" t="inlineStr">
        <is>
          <t>Varios</t>
        </is>
      </c>
      <c r="H1222" s="10" t="n">
        <v>1</v>
      </c>
      <c r="I1222" s="12" t="n">
        <v>900</v>
      </c>
      <c r="J1222" s="12" t="n">
        <v>900</v>
      </c>
      <c r="K1222" s="12" t="n">
        <v>450</v>
      </c>
      <c r="L1222" s="12" t="n">
        <v>450</v>
      </c>
      <c r="M1222" t="inlineStr">
        <is>
          <t>Efectivo</t>
        </is>
      </c>
    </row>
    <row r="1223">
      <c r="A1223" s="20" t="n">
        <v>46305</v>
      </c>
      <c r="B1223" s="25" t="n">
        <v>0.8608796296296296</v>
      </c>
      <c r="C1223" t="n">
        <v>33732</v>
      </c>
      <c r="D1223" t="inlineStr">
        <is>
          <t>Tienda Urbana</t>
        </is>
      </c>
      <c r="E1223" t="inlineStr">
        <is>
          <t>ROP-001</t>
        </is>
      </c>
      <c r="F1223" t="inlineStr">
        <is>
          <t>Remera básica</t>
        </is>
      </c>
      <c r="G1223" t="inlineStr">
        <is>
          <t>Remeras</t>
        </is>
      </c>
      <c r="H1223" s="10" t="n">
        <v>3</v>
      </c>
      <c r="I1223" s="12" t="n">
        <v>13510</v>
      </c>
      <c r="J1223" s="12" t="n">
        <v>40530</v>
      </c>
      <c r="K1223" s="12" t="n">
        <v>20280</v>
      </c>
      <c r="L1223" s="12" t="n">
        <v>20250</v>
      </c>
      <c r="M1223" t="inlineStr">
        <is>
          <t>Débito</t>
        </is>
      </c>
    </row>
    <row r="1224">
      <c r="A1224" s="20" t="n">
        <v>46305</v>
      </c>
      <c r="B1224" s="25" t="n">
        <v>0.8612731481481481</v>
      </c>
      <c r="C1224" t="n">
        <v>33673</v>
      </c>
      <c r="D1224" t="inlineStr">
        <is>
          <t>Kiosco El Paso</t>
        </is>
      </c>
      <c r="E1224" t="inlineStr">
        <is>
          <t>KIO-008</t>
        </is>
      </c>
      <c r="F1224" t="inlineStr">
        <is>
          <t>Chocolate 100 g</t>
        </is>
      </c>
      <c r="G1224" t="inlineStr">
        <is>
          <t>Golosinas</t>
        </is>
      </c>
      <c r="H1224" s="10" t="n">
        <v>1</v>
      </c>
      <c r="I1224" s="12" t="n">
        <v>2820</v>
      </c>
      <c r="J1224" s="12" t="n">
        <v>2820</v>
      </c>
      <c r="K1224" s="12" t="n">
        <v>1690</v>
      </c>
      <c r="L1224" s="12" t="n">
        <v>1130</v>
      </c>
      <c r="M1224" t="inlineStr">
        <is>
          <t>Transferencia / QR</t>
        </is>
      </c>
    </row>
    <row r="1225">
      <c r="A1225" s="20" t="n">
        <v>46305</v>
      </c>
      <c r="B1225" s="25" t="n">
        <v>0.8612731481481481</v>
      </c>
      <c r="C1225" t="n">
        <v>33673</v>
      </c>
      <c r="D1225" t="inlineStr">
        <is>
          <t>Kiosco El Paso</t>
        </is>
      </c>
      <c r="E1225" t="inlineStr">
        <is>
          <t>KIO-006</t>
        </is>
      </c>
      <c r="F1225" t="inlineStr">
        <is>
          <t>Alfajor simple</t>
        </is>
      </c>
      <c r="G1225" t="inlineStr">
        <is>
          <t>Golosinas</t>
        </is>
      </c>
      <c r="H1225" s="10" t="n">
        <v>3</v>
      </c>
      <c r="I1225" s="12" t="n">
        <v>1010</v>
      </c>
      <c r="J1225" s="12" t="n">
        <v>3030</v>
      </c>
      <c r="K1225" s="12" t="n">
        <v>1680</v>
      </c>
      <c r="L1225" s="12" t="n">
        <v>1350</v>
      </c>
      <c r="M1225" t="inlineStr">
        <is>
          <t>Transferencia / QR</t>
        </is>
      </c>
    </row>
    <row r="1226">
      <c r="A1226" s="20" t="n">
        <v>46305</v>
      </c>
      <c r="B1226" s="25" t="n">
        <v>0.8746296296296296</v>
      </c>
      <c r="C1226" t="n">
        <v>33674</v>
      </c>
      <c r="D1226" t="inlineStr">
        <is>
          <t>Kiosco El Paso</t>
        </is>
      </c>
      <c r="E1226" t="inlineStr">
        <is>
          <t>KIO-006</t>
        </is>
      </c>
      <c r="F1226" t="inlineStr">
        <is>
          <t>Alfajor simple</t>
        </is>
      </c>
      <c r="G1226" t="inlineStr">
        <is>
          <t>Golosinas</t>
        </is>
      </c>
      <c r="H1226" s="10" t="n">
        <v>3</v>
      </c>
      <c r="I1226" s="12" t="n">
        <v>1010</v>
      </c>
      <c r="J1226" s="12" t="n">
        <v>3030</v>
      </c>
      <c r="K1226" s="12" t="n">
        <v>1680</v>
      </c>
      <c r="L1226" s="12" t="n">
        <v>1350</v>
      </c>
      <c r="M1226" t="inlineStr">
        <is>
          <t>Efectivo</t>
        </is>
      </c>
    </row>
    <row r="1227">
      <c r="A1227" s="20" t="n">
        <v>46305</v>
      </c>
      <c r="B1227" s="25" t="n">
        <v>0.8746296296296296</v>
      </c>
      <c r="C1227" t="n">
        <v>33674</v>
      </c>
      <c r="D1227" t="inlineStr">
        <is>
          <t>Kiosco El Paso</t>
        </is>
      </c>
      <c r="E1227" t="inlineStr">
        <is>
          <t>KIO-005</t>
        </is>
      </c>
      <c r="F1227" t="inlineStr">
        <is>
          <t>Energizante 473 ml</t>
        </is>
      </c>
      <c r="G1227" t="inlineStr">
        <is>
          <t>Bebidas</t>
        </is>
      </c>
      <c r="H1227" s="10" t="n">
        <v>1</v>
      </c>
      <c r="I1227" s="12" t="n">
        <v>2700</v>
      </c>
      <c r="J1227" s="12" t="n">
        <v>2700</v>
      </c>
      <c r="K1227" s="12" t="n">
        <v>1690</v>
      </c>
      <c r="L1227" s="12" t="n">
        <v>1010</v>
      </c>
      <c r="M1227" t="inlineStr">
        <is>
          <t>Efectivo</t>
        </is>
      </c>
    </row>
    <row r="1228">
      <c r="A1228" s="20" t="n">
        <v>46305</v>
      </c>
      <c r="B1228" s="25" t="n">
        <v>0.8790856481481482</v>
      </c>
      <c r="C1228" t="n">
        <v>33675</v>
      </c>
      <c r="D1228" t="inlineStr">
        <is>
          <t>Kiosco El Paso</t>
        </is>
      </c>
      <c r="E1228" t="inlineStr">
        <is>
          <t>KIO-019</t>
        </is>
      </c>
      <c r="F1228" t="inlineStr">
        <is>
          <t>Cigarrillos box 20</t>
        </is>
      </c>
      <c r="G1228" t="inlineStr">
        <is>
          <t>Cigarrillos</t>
        </is>
      </c>
      <c r="H1228" s="10" t="n">
        <v>1</v>
      </c>
      <c r="I1228" s="12" t="n">
        <v>4280</v>
      </c>
      <c r="J1228" s="12" t="n">
        <v>4280</v>
      </c>
      <c r="K1228" s="12" t="n">
        <v>3380</v>
      </c>
      <c r="L1228" s="12" t="n">
        <v>900</v>
      </c>
      <c r="M1228" t="inlineStr">
        <is>
          <t>Efectivo</t>
        </is>
      </c>
    </row>
    <row r="1229">
      <c r="A1229" s="20" t="n">
        <v>46305</v>
      </c>
      <c r="B1229" s="25" t="n">
        <v>0.8790856481481482</v>
      </c>
      <c r="C1229" t="n">
        <v>33675</v>
      </c>
      <c r="D1229" t="inlineStr">
        <is>
          <t>Kiosco El Paso</t>
        </is>
      </c>
      <c r="E1229" t="inlineStr">
        <is>
          <t>KIO-002</t>
        </is>
      </c>
      <c r="F1229" t="inlineStr">
        <is>
          <t>Agua mineral 500 ml</t>
        </is>
      </c>
      <c r="G1229" t="inlineStr">
        <is>
          <t>Bebidas</t>
        </is>
      </c>
      <c r="H1229" s="10" t="n">
        <v>1</v>
      </c>
      <c r="I1229" s="12" t="n">
        <v>1130</v>
      </c>
      <c r="J1229" s="12" t="n">
        <v>1130</v>
      </c>
      <c r="K1229" s="12" t="n">
        <v>680</v>
      </c>
      <c r="L1229" s="12" t="n">
        <v>450</v>
      </c>
      <c r="M1229" t="inlineStr">
        <is>
          <t>Efectivo</t>
        </is>
      </c>
    </row>
    <row r="1230">
      <c r="A1230" s="20" t="n">
        <v>46305</v>
      </c>
      <c r="B1230" s="25" t="n">
        <v>0.8833449074074075</v>
      </c>
      <c r="C1230" t="n">
        <v>33676</v>
      </c>
      <c r="D1230" t="inlineStr">
        <is>
          <t>Kiosco El Paso</t>
        </is>
      </c>
      <c r="E1230" t="inlineStr">
        <is>
          <t>KIO-006</t>
        </is>
      </c>
      <c r="F1230" t="inlineStr">
        <is>
          <t>Alfajor simple</t>
        </is>
      </c>
      <c r="G1230" t="inlineStr">
        <is>
          <t>Golosinas</t>
        </is>
      </c>
      <c r="H1230" s="10" t="n">
        <v>2</v>
      </c>
      <c r="I1230" s="12" t="n">
        <v>1010</v>
      </c>
      <c r="J1230" s="12" t="n">
        <v>2020</v>
      </c>
      <c r="K1230" s="12" t="n">
        <v>1120</v>
      </c>
      <c r="L1230" s="12" t="n">
        <v>900</v>
      </c>
      <c r="M1230" t="inlineStr">
        <is>
          <t>Efectivo</t>
        </is>
      </c>
    </row>
    <row r="1231">
      <c r="A1231" s="20" t="n">
        <v>46305</v>
      </c>
      <c r="B1231" s="25" t="n">
        <v>0.8869675925925926</v>
      </c>
      <c r="C1231" t="n">
        <v>33677</v>
      </c>
      <c r="D1231" t="inlineStr">
        <is>
          <t>Kiosco El Paso</t>
        </is>
      </c>
      <c r="E1231" t="inlineStr">
        <is>
          <t>KIO-006</t>
        </is>
      </c>
      <c r="F1231" t="inlineStr">
        <is>
          <t>Alfajor simple</t>
        </is>
      </c>
      <c r="G1231" t="inlineStr">
        <is>
          <t>Golosinas</t>
        </is>
      </c>
      <c r="H1231" s="10" t="n">
        <v>1</v>
      </c>
      <c r="I1231" s="12" t="n">
        <v>1010</v>
      </c>
      <c r="J1231" s="12" t="n">
        <v>1010</v>
      </c>
      <c r="K1231" s="12" t="n">
        <v>560</v>
      </c>
      <c r="L1231" s="12" t="n">
        <v>450</v>
      </c>
      <c r="M1231" t="inlineStr">
        <is>
          <t>Transferencia / QR</t>
        </is>
      </c>
    </row>
    <row r="1232">
      <c r="A1232" s="20" t="n">
        <v>46305</v>
      </c>
      <c r="B1232" s="25" t="n">
        <v>0.8898032407407407</v>
      </c>
      <c r="C1232" t="n">
        <v>33678</v>
      </c>
      <c r="D1232" t="inlineStr">
        <is>
          <t>Kiosco El Paso</t>
        </is>
      </c>
      <c r="E1232" t="inlineStr">
        <is>
          <t>KIO-012</t>
        </is>
      </c>
      <c r="F1232" t="inlineStr">
        <is>
          <t>Papas fritas 80 g</t>
        </is>
      </c>
      <c r="G1232" t="inlineStr">
        <is>
          <t>Snacks</t>
        </is>
      </c>
      <c r="H1232" s="10" t="n">
        <v>1</v>
      </c>
      <c r="I1232" s="12" t="n">
        <v>1800</v>
      </c>
      <c r="J1232" s="12" t="n">
        <v>1800</v>
      </c>
      <c r="K1232" s="12" t="n">
        <v>1130</v>
      </c>
      <c r="L1232" s="12" t="n">
        <v>670</v>
      </c>
      <c r="M1232" t="inlineStr">
        <is>
          <t>Efectivo</t>
        </is>
      </c>
    </row>
    <row r="1233">
      <c r="A1233" s="20" t="n">
        <v>46305</v>
      </c>
      <c r="B1233" s="25" t="n">
        <v>0.9134143518518518</v>
      </c>
      <c r="C1233" t="n">
        <v>33679</v>
      </c>
      <c r="D1233" t="inlineStr">
        <is>
          <t>Kiosco El Paso</t>
        </is>
      </c>
      <c r="E1233" t="inlineStr">
        <is>
          <t>KIO-002</t>
        </is>
      </c>
      <c r="F1233" t="inlineStr">
        <is>
          <t>Agua mineral 500 ml</t>
        </is>
      </c>
      <c r="G1233" t="inlineStr">
        <is>
          <t>Bebidas</t>
        </is>
      </c>
      <c r="H1233" s="10" t="n">
        <v>2</v>
      </c>
      <c r="I1233" s="12" t="n">
        <v>1130</v>
      </c>
      <c r="J1233" s="12" t="n">
        <v>2260</v>
      </c>
      <c r="K1233" s="12" t="n">
        <v>1360</v>
      </c>
      <c r="L1233" s="12" t="n">
        <v>900</v>
      </c>
      <c r="M1233" t="inlineStr">
        <is>
          <t>Débito</t>
        </is>
      </c>
    </row>
    <row r="1234">
      <c r="A1234" s="20" t="n">
        <v>46305</v>
      </c>
      <c r="B1234" s="25" t="n">
        <v>0.9134143518518518</v>
      </c>
      <c r="C1234" t="n">
        <v>33679</v>
      </c>
      <c r="D1234" t="inlineStr">
        <is>
          <t>Kiosco El Paso</t>
        </is>
      </c>
      <c r="E1234" t="inlineStr">
        <is>
          <t>KIO-019</t>
        </is>
      </c>
      <c r="F1234" t="inlineStr">
        <is>
          <t>Cigarrillos box 20</t>
        </is>
      </c>
      <c r="G1234" t="inlineStr">
        <is>
          <t>Cigarrillos</t>
        </is>
      </c>
      <c r="H1234" s="10" t="n">
        <v>1</v>
      </c>
      <c r="I1234" s="12" t="n">
        <v>4280</v>
      </c>
      <c r="J1234" s="12" t="n">
        <v>4280</v>
      </c>
      <c r="K1234" s="12" t="n">
        <v>3380</v>
      </c>
      <c r="L1234" s="12" t="n">
        <v>900</v>
      </c>
      <c r="M1234" t="inlineStr">
        <is>
          <t>Débito</t>
        </is>
      </c>
    </row>
    <row r="1235">
      <c r="A1235" s="20" t="n">
        <v>46305</v>
      </c>
      <c r="B1235" s="25" t="n">
        <v>0.9134143518518518</v>
      </c>
      <c r="C1235" t="n">
        <v>33679</v>
      </c>
      <c r="D1235" t="inlineStr">
        <is>
          <t>Kiosco El Paso</t>
        </is>
      </c>
      <c r="E1235" t="inlineStr">
        <is>
          <t>KIO-003</t>
        </is>
      </c>
      <c r="F1235" t="inlineStr">
        <is>
          <t>Cerveza lata 473 ml</t>
        </is>
      </c>
      <c r="G1235" t="inlineStr">
        <is>
          <t>Bebidas</t>
        </is>
      </c>
      <c r="H1235" s="10" t="n">
        <v>4</v>
      </c>
      <c r="I1235" s="12" t="n">
        <v>2140</v>
      </c>
      <c r="J1235" s="12" t="n">
        <v>8560</v>
      </c>
      <c r="K1235" s="12" t="n">
        <v>5400</v>
      </c>
      <c r="L1235" s="12" t="n">
        <v>3160</v>
      </c>
      <c r="M1235" t="inlineStr">
        <is>
          <t>Débito</t>
        </is>
      </c>
    </row>
    <row r="1236">
      <c r="A1236" s="20" t="n">
        <v>46305</v>
      </c>
      <c r="B1236" s="25" t="n">
        <v>0.9183449074074074</v>
      </c>
      <c r="C1236" t="n">
        <v>33680</v>
      </c>
      <c r="D1236" t="inlineStr">
        <is>
          <t>Kiosco El Paso</t>
        </is>
      </c>
      <c r="E1236" t="inlineStr">
        <is>
          <t>KIO-011</t>
        </is>
      </c>
      <c r="F1236" t="inlineStr">
        <is>
          <t>Turrón</t>
        </is>
      </c>
      <c r="G1236" t="inlineStr">
        <is>
          <t>Golosinas</t>
        </is>
      </c>
      <c r="H1236" s="10" t="n">
        <v>1</v>
      </c>
      <c r="I1236" s="12" t="n">
        <v>510</v>
      </c>
      <c r="J1236" s="12" t="n">
        <v>510</v>
      </c>
      <c r="K1236" s="12" t="n">
        <v>280</v>
      </c>
      <c r="L1236" s="12" t="n">
        <v>230</v>
      </c>
      <c r="M1236" t="inlineStr">
        <is>
          <t>Efectivo</t>
        </is>
      </c>
    </row>
    <row r="1237">
      <c r="A1237" s="20" t="n">
        <v>46305</v>
      </c>
      <c r="B1237" s="25" t="n">
        <v>0.9229050925925926</v>
      </c>
      <c r="C1237" t="n">
        <v>33681</v>
      </c>
      <c r="D1237" t="inlineStr">
        <is>
          <t>Kiosco El Paso</t>
        </is>
      </c>
      <c r="E1237" t="inlineStr">
        <is>
          <t>KIO-017</t>
        </is>
      </c>
      <c r="F1237" t="inlineStr">
        <is>
          <t>Leche 1 L</t>
        </is>
      </c>
      <c r="G1237" t="inlineStr">
        <is>
          <t>Almacén</t>
        </is>
      </c>
      <c r="H1237" s="10" t="n">
        <v>1</v>
      </c>
      <c r="I1237" s="12" t="n">
        <v>1690</v>
      </c>
      <c r="J1237" s="12" t="n">
        <v>1690</v>
      </c>
      <c r="K1237" s="12" t="n">
        <v>1130</v>
      </c>
      <c r="L1237" s="12" t="n">
        <v>560</v>
      </c>
      <c r="M1237" t="inlineStr">
        <is>
          <t>Débito</t>
        </is>
      </c>
    </row>
    <row r="1238">
      <c r="A1238" s="20" t="n">
        <v>46305</v>
      </c>
      <c r="B1238" s="25" t="n">
        <v>0.9229050925925926</v>
      </c>
      <c r="C1238" t="n">
        <v>33681</v>
      </c>
      <c r="D1238" t="inlineStr">
        <is>
          <t>Kiosco El Paso</t>
        </is>
      </c>
      <c r="E1238" t="inlineStr">
        <is>
          <t>KIO-006</t>
        </is>
      </c>
      <c r="F1238" t="inlineStr">
        <is>
          <t>Alfajor simple</t>
        </is>
      </c>
      <c r="G1238" t="inlineStr">
        <is>
          <t>Golosinas</t>
        </is>
      </c>
      <c r="H1238" s="10" t="n">
        <v>3</v>
      </c>
      <c r="I1238" s="12" t="n">
        <v>1010</v>
      </c>
      <c r="J1238" s="12" t="n">
        <v>3030</v>
      </c>
      <c r="K1238" s="12" t="n">
        <v>1680</v>
      </c>
      <c r="L1238" s="12" t="n">
        <v>1350</v>
      </c>
      <c r="M1238" t="inlineStr">
        <is>
          <t>Débito</t>
        </is>
      </c>
    </row>
    <row r="1239">
      <c r="A1239" s="20" t="n">
        <v>46305</v>
      </c>
      <c r="B1239" s="25" t="n">
        <v>0.9266550925925926</v>
      </c>
      <c r="C1239" t="n">
        <v>33682</v>
      </c>
      <c r="D1239" t="inlineStr">
        <is>
          <t>Kiosco El Paso</t>
        </is>
      </c>
      <c r="E1239" t="inlineStr">
        <is>
          <t>KIO-019</t>
        </is>
      </c>
      <c r="F1239" t="inlineStr">
        <is>
          <t>Cigarrillos box 20</t>
        </is>
      </c>
      <c r="G1239" t="inlineStr">
        <is>
          <t>Cigarrillos</t>
        </is>
      </c>
      <c r="H1239" s="10" t="n">
        <v>1</v>
      </c>
      <c r="I1239" s="12" t="n">
        <v>4280</v>
      </c>
      <c r="J1239" s="12" t="n">
        <v>4280</v>
      </c>
      <c r="K1239" s="12" t="n">
        <v>3380</v>
      </c>
      <c r="L1239" s="12" t="n">
        <v>900</v>
      </c>
      <c r="M1239" t="inlineStr">
        <is>
          <t>Crédito</t>
        </is>
      </c>
    </row>
    <row r="1240">
      <c r="A1240" s="20" t="n">
        <v>46305</v>
      </c>
      <c r="B1240" s="25" t="n">
        <v>0.9428125000000001</v>
      </c>
      <c r="C1240" t="n">
        <v>33683</v>
      </c>
      <c r="D1240" t="inlineStr">
        <is>
          <t>Kiosco El Paso</t>
        </is>
      </c>
      <c r="E1240" t="inlineStr">
        <is>
          <t>KIO-006</t>
        </is>
      </c>
      <c r="F1240" t="inlineStr">
        <is>
          <t>Alfajor simple</t>
        </is>
      </c>
      <c r="G1240" t="inlineStr">
        <is>
          <t>Golosinas</t>
        </is>
      </c>
      <c r="H1240" s="10" t="n">
        <v>1</v>
      </c>
      <c r="I1240" s="12" t="n">
        <v>1010</v>
      </c>
      <c r="J1240" s="12" t="n">
        <v>1010</v>
      </c>
      <c r="K1240" s="12" t="n">
        <v>560</v>
      </c>
      <c r="L1240" s="12" t="n">
        <v>450</v>
      </c>
      <c r="M1240" t="inlineStr">
        <is>
          <t>Crédito</t>
        </is>
      </c>
    </row>
    <row r="1241">
      <c r="A1241" s="20" t="n">
        <v>46305</v>
      </c>
      <c r="B1241" s="25" t="n">
        <v>0.9457523148148148</v>
      </c>
      <c r="C1241" t="n">
        <v>33684</v>
      </c>
      <c r="D1241" t="inlineStr">
        <is>
          <t>Kiosco El Paso</t>
        </is>
      </c>
      <c r="E1241" t="inlineStr">
        <is>
          <t>KIO-001</t>
        </is>
      </c>
      <c r="F1241" t="inlineStr">
        <is>
          <t>Coca-Cola 500 ml</t>
        </is>
      </c>
      <c r="G1241" t="inlineStr">
        <is>
          <t>Bebidas</t>
        </is>
      </c>
      <c r="H1241" s="10" t="n">
        <v>2</v>
      </c>
      <c r="I1241" s="12" t="n">
        <v>1910</v>
      </c>
      <c r="J1241" s="12" t="n">
        <v>3820</v>
      </c>
      <c r="K1241" s="12" t="n">
        <v>2480</v>
      </c>
      <c r="L1241" s="12" t="n">
        <v>1340</v>
      </c>
      <c r="M1241" t="inlineStr">
        <is>
          <t>Débito</t>
        </is>
      </c>
    </row>
    <row r="1242">
      <c r="A1242" s="20" t="n">
        <v>46305</v>
      </c>
      <c r="B1242" s="25" t="n">
        <v>0.9457523148148148</v>
      </c>
      <c r="C1242" t="n">
        <v>33684</v>
      </c>
      <c r="D1242" t="inlineStr">
        <is>
          <t>Kiosco El Paso</t>
        </is>
      </c>
      <c r="E1242" t="inlineStr">
        <is>
          <t>KIO-014</t>
        </is>
      </c>
      <c r="F1242" t="inlineStr">
        <is>
          <t>Galletitas dulces</t>
        </is>
      </c>
      <c r="G1242" t="inlineStr">
        <is>
          <t>Almacén</t>
        </is>
      </c>
      <c r="H1242" s="10" t="n">
        <v>1</v>
      </c>
      <c r="I1242" s="12" t="n">
        <v>1460</v>
      </c>
      <c r="J1242" s="12" t="n">
        <v>1460</v>
      </c>
      <c r="K1242" s="12" t="n">
        <v>900</v>
      </c>
      <c r="L1242" s="12" t="n">
        <v>560</v>
      </c>
      <c r="M1242" t="inlineStr">
        <is>
          <t>Débito</t>
        </is>
      </c>
    </row>
    <row r="1243">
      <c r="A1243" s="20" t="n">
        <v>46305</v>
      </c>
      <c r="B1243" s="25" t="n">
        <v>0.9481828703703704</v>
      </c>
      <c r="C1243" t="n">
        <v>33685</v>
      </c>
      <c r="D1243" t="inlineStr">
        <is>
          <t>Kiosco El Paso</t>
        </is>
      </c>
      <c r="E1243" t="inlineStr">
        <is>
          <t>KIO-003</t>
        </is>
      </c>
      <c r="F1243" t="inlineStr">
        <is>
          <t>Cerveza lata 473 ml</t>
        </is>
      </c>
      <c r="G1243" t="inlineStr">
        <is>
          <t>Bebidas</t>
        </is>
      </c>
      <c r="H1243" s="10" t="n">
        <v>3</v>
      </c>
      <c r="I1243" s="12" t="n">
        <v>2140</v>
      </c>
      <c r="J1243" s="12" t="n">
        <v>6420</v>
      </c>
      <c r="K1243" s="12" t="n">
        <v>4050</v>
      </c>
      <c r="L1243" s="12" t="n">
        <v>2370</v>
      </c>
      <c r="M1243" t="inlineStr">
        <is>
          <t>Transferencia / QR</t>
        </is>
      </c>
    </row>
    <row r="1244">
      <c r="A1244" s="20" t="n">
        <v>46306</v>
      </c>
      <c r="B1244" s="25" t="n">
        <v>0.3454861111111111</v>
      </c>
      <c r="C1244" t="n">
        <v>33774</v>
      </c>
      <c r="D1244" t="inlineStr">
        <is>
          <t>Kiosco El Paso</t>
        </is>
      </c>
      <c r="E1244" t="inlineStr">
        <is>
          <t>KIO-022</t>
        </is>
      </c>
      <c r="F1244" t="inlineStr">
        <is>
          <t>Pañuelos descartables</t>
        </is>
      </c>
      <c r="G1244" t="inlineStr">
        <is>
          <t>Varios</t>
        </is>
      </c>
      <c r="H1244" s="10" t="n">
        <v>1</v>
      </c>
      <c r="I1244" s="12" t="n">
        <v>900</v>
      </c>
      <c r="J1244" s="12" t="n">
        <v>900</v>
      </c>
      <c r="K1244" s="12" t="n">
        <v>450</v>
      </c>
      <c r="L1244" s="12" t="n">
        <v>450</v>
      </c>
      <c r="M1244" t="inlineStr">
        <is>
          <t>Crédito</t>
        </is>
      </c>
    </row>
    <row r="1245">
      <c r="A1245" s="20" t="n">
        <v>46306</v>
      </c>
      <c r="B1245" s="25" t="n">
        <v>0.3476157407407408</v>
      </c>
      <c r="C1245" t="n">
        <v>33775</v>
      </c>
      <c r="D1245" t="inlineStr">
        <is>
          <t>Kiosco El Paso</t>
        </is>
      </c>
      <c r="E1245" t="inlineStr">
        <is>
          <t>KIO-015</t>
        </is>
      </c>
      <c r="F1245" t="inlineStr">
        <is>
          <t>Galletitas de agua</t>
        </is>
      </c>
      <c r="G1245" t="inlineStr">
        <is>
          <t>Almacén</t>
        </is>
      </c>
      <c r="H1245" s="10" t="n">
        <v>2</v>
      </c>
      <c r="I1245" s="12" t="n">
        <v>1240</v>
      </c>
      <c r="J1245" s="12" t="n">
        <v>2480</v>
      </c>
      <c r="K1245" s="12" t="n">
        <v>1580</v>
      </c>
      <c r="L1245" s="12" t="n">
        <v>900</v>
      </c>
      <c r="M1245" t="inlineStr">
        <is>
          <t>Efectivo</t>
        </is>
      </c>
    </row>
    <row r="1246">
      <c r="A1246" s="20" t="n">
        <v>46306</v>
      </c>
      <c r="B1246" s="25" t="n">
        <v>0.3490393518518519</v>
      </c>
      <c r="C1246" t="n">
        <v>33776</v>
      </c>
      <c r="D1246" t="inlineStr">
        <is>
          <t>Kiosco El Paso</t>
        </is>
      </c>
      <c r="E1246" t="inlineStr">
        <is>
          <t>KIO-021</t>
        </is>
      </c>
      <c r="F1246" t="inlineStr">
        <is>
          <t>Pilas AA x 2</t>
        </is>
      </c>
      <c r="G1246" t="inlineStr">
        <is>
          <t>Varios</t>
        </is>
      </c>
      <c r="H1246" s="10" t="n">
        <v>1</v>
      </c>
      <c r="I1246" s="12" t="n">
        <v>2930</v>
      </c>
      <c r="J1246" s="12" t="n">
        <v>2930</v>
      </c>
      <c r="K1246" s="12" t="n">
        <v>1690</v>
      </c>
      <c r="L1246" s="12" t="n">
        <v>1240</v>
      </c>
      <c r="M1246" t="inlineStr">
        <is>
          <t>Efectivo</t>
        </is>
      </c>
    </row>
    <row r="1247">
      <c r="A1247" s="20" t="n">
        <v>46306</v>
      </c>
      <c r="B1247" s="25" t="n">
        <v>0.3529861111111111</v>
      </c>
      <c r="C1247" t="n">
        <v>33777</v>
      </c>
      <c r="D1247" t="inlineStr">
        <is>
          <t>Kiosco El Paso</t>
        </is>
      </c>
      <c r="E1247" t="inlineStr">
        <is>
          <t>KIO-015</t>
        </is>
      </c>
      <c r="F1247" t="inlineStr">
        <is>
          <t>Galletitas de agua</t>
        </is>
      </c>
      <c r="G1247" t="inlineStr">
        <is>
          <t>Almacén</t>
        </is>
      </c>
      <c r="H1247" s="10" t="n">
        <v>1</v>
      </c>
      <c r="I1247" s="12" t="n">
        <v>1240</v>
      </c>
      <c r="J1247" s="12" t="n">
        <v>1240</v>
      </c>
      <c r="K1247" s="12" t="n">
        <v>790</v>
      </c>
      <c r="L1247" s="12" t="n">
        <v>450</v>
      </c>
      <c r="M1247" t="inlineStr">
        <is>
          <t>Transferencia / QR</t>
        </is>
      </c>
    </row>
    <row r="1248">
      <c r="A1248" s="20" t="n">
        <v>46306</v>
      </c>
      <c r="B1248" s="25" t="n">
        <v>0.3574537037037037</v>
      </c>
      <c r="C1248" t="n">
        <v>33778</v>
      </c>
      <c r="D1248" t="inlineStr">
        <is>
          <t>Kiosco El Paso</t>
        </is>
      </c>
      <c r="E1248" t="inlineStr">
        <is>
          <t>KIO-010</t>
        </is>
      </c>
      <c r="F1248" t="inlineStr">
        <is>
          <t>Chicles</t>
        </is>
      </c>
      <c r="G1248" t="inlineStr">
        <is>
          <t>Golosinas</t>
        </is>
      </c>
      <c r="H1248" s="10" t="n">
        <v>1</v>
      </c>
      <c r="I1248" s="12" t="n">
        <v>680</v>
      </c>
      <c r="J1248" s="12" t="n">
        <v>680</v>
      </c>
      <c r="K1248" s="12" t="n">
        <v>390</v>
      </c>
      <c r="L1248" s="12" t="n">
        <v>290</v>
      </c>
      <c r="M1248" t="inlineStr">
        <is>
          <t>Débito</t>
        </is>
      </c>
    </row>
    <row r="1249">
      <c r="A1249" s="20" t="n">
        <v>46306</v>
      </c>
      <c r="B1249" s="25" t="n">
        <v>0.3574537037037037</v>
      </c>
      <c r="C1249" t="n">
        <v>33778</v>
      </c>
      <c r="D1249" t="inlineStr">
        <is>
          <t>Kiosco El Paso</t>
        </is>
      </c>
      <c r="E1249" t="inlineStr">
        <is>
          <t>KIO-007</t>
        </is>
      </c>
      <c r="F1249" t="inlineStr">
        <is>
          <t>Alfajor triple</t>
        </is>
      </c>
      <c r="G1249" t="inlineStr">
        <is>
          <t>Golosinas</t>
        </is>
      </c>
      <c r="H1249" s="10" t="n">
        <v>1</v>
      </c>
      <c r="I1249" s="12" t="n">
        <v>1690</v>
      </c>
      <c r="J1249" s="12" t="n">
        <v>1690</v>
      </c>
      <c r="K1249" s="12" t="n">
        <v>1010</v>
      </c>
      <c r="L1249" s="12" t="n">
        <v>680</v>
      </c>
      <c r="M1249" t="inlineStr">
        <is>
          <t>Débito</t>
        </is>
      </c>
    </row>
    <row r="1250">
      <c r="A1250" s="20" t="n">
        <v>46306</v>
      </c>
      <c r="B1250" s="25" t="n">
        <v>0.3585069444444444</v>
      </c>
      <c r="C1250" t="n">
        <v>33779</v>
      </c>
      <c r="D1250" t="inlineStr">
        <is>
          <t>Kiosco El Paso</t>
        </is>
      </c>
      <c r="E1250" t="inlineStr">
        <is>
          <t>KIO-002</t>
        </is>
      </c>
      <c r="F1250" t="inlineStr">
        <is>
          <t>Agua mineral 500 ml</t>
        </is>
      </c>
      <c r="G1250" t="inlineStr">
        <is>
          <t>Bebidas</t>
        </is>
      </c>
      <c r="H1250" s="10" t="n">
        <v>1</v>
      </c>
      <c r="I1250" s="12" t="n">
        <v>1130</v>
      </c>
      <c r="J1250" s="12" t="n">
        <v>1130</v>
      </c>
      <c r="K1250" s="12" t="n">
        <v>680</v>
      </c>
      <c r="L1250" s="12" t="n">
        <v>450</v>
      </c>
      <c r="M1250" t="inlineStr">
        <is>
          <t>Transferencia / QR</t>
        </is>
      </c>
    </row>
    <row r="1251">
      <c r="A1251" s="20" t="n">
        <v>46306</v>
      </c>
      <c r="B1251" s="25" t="n">
        <v>0.3755787037037037</v>
      </c>
      <c r="C1251" t="n">
        <v>33780</v>
      </c>
      <c r="D1251" t="inlineStr">
        <is>
          <t>Kiosco El Paso</t>
        </is>
      </c>
      <c r="E1251" t="inlineStr">
        <is>
          <t>KIO-010</t>
        </is>
      </c>
      <c r="F1251" t="inlineStr">
        <is>
          <t>Chicles</t>
        </is>
      </c>
      <c r="G1251" t="inlineStr">
        <is>
          <t>Golosinas</t>
        </is>
      </c>
      <c r="H1251" s="10" t="n">
        <v>2</v>
      </c>
      <c r="I1251" s="12" t="n">
        <v>680</v>
      </c>
      <c r="J1251" s="12" t="n">
        <v>1360</v>
      </c>
      <c r="K1251" s="12" t="n">
        <v>780</v>
      </c>
      <c r="L1251" s="12" t="n">
        <v>580</v>
      </c>
      <c r="M1251" t="inlineStr">
        <is>
          <t>Efectivo</t>
        </is>
      </c>
    </row>
    <row r="1252">
      <c r="A1252" s="20" t="n">
        <v>46306</v>
      </c>
      <c r="B1252" s="25" t="n">
        <v>0.3755787037037037</v>
      </c>
      <c r="C1252" t="n">
        <v>33780</v>
      </c>
      <c r="D1252" t="inlineStr">
        <is>
          <t>Kiosco El Paso</t>
        </is>
      </c>
      <c r="E1252" t="inlineStr">
        <is>
          <t>KIO-001</t>
        </is>
      </c>
      <c r="F1252" t="inlineStr">
        <is>
          <t>Coca-Cola 500 ml</t>
        </is>
      </c>
      <c r="G1252" t="inlineStr">
        <is>
          <t>Bebidas</t>
        </is>
      </c>
      <c r="H1252" s="10" t="n">
        <v>1</v>
      </c>
      <c r="I1252" s="12" t="n">
        <v>1910</v>
      </c>
      <c r="J1252" s="12" t="n">
        <v>1910</v>
      </c>
      <c r="K1252" s="12" t="n">
        <v>1240</v>
      </c>
      <c r="L1252" s="12" t="n">
        <v>670</v>
      </c>
      <c r="M1252" t="inlineStr">
        <is>
          <t>Efectivo</t>
        </is>
      </c>
    </row>
    <row r="1253">
      <c r="A1253" s="20" t="n">
        <v>46306</v>
      </c>
      <c r="B1253" s="25" t="n">
        <v>0.3775115740740741</v>
      </c>
      <c r="C1253" t="n">
        <v>33781</v>
      </c>
      <c r="D1253" t="inlineStr">
        <is>
          <t>Kiosco El Paso</t>
        </is>
      </c>
      <c r="E1253" t="inlineStr">
        <is>
          <t>KIO-019</t>
        </is>
      </c>
      <c r="F1253" t="inlineStr">
        <is>
          <t>Cigarrillos box 20</t>
        </is>
      </c>
      <c r="G1253" t="inlineStr">
        <is>
          <t>Cigarrillos</t>
        </is>
      </c>
      <c r="H1253" s="10" t="n">
        <v>1</v>
      </c>
      <c r="I1253" s="12" t="n">
        <v>4280</v>
      </c>
      <c r="J1253" s="12" t="n">
        <v>4280</v>
      </c>
      <c r="K1253" s="12" t="n">
        <v>3380</v>
      </c>
      <c r="L1253" s="12" t="n">
        <v>900</v>
      </c>
      <c r="M1253" t="inlineStr">
        <is>
          <t>Efectivo</t>
        </is>
      </c>
    </row>
    <row r="1254">
      <c r="A1254" s="20" t="n">
        <v>46306</v>
      </c>
      <c r="B1254" s="25" t="n">
        <v>0.3775115740740741</v>
      </c>
      <c r="C1254" t="n">
        <v>33781</v>
      </c>
      <c r="D1254" t="inlineStr">
        <is>
          <t>Kiosco El Paso</t>
        </is>
      </c>
      <c r="E1254" t="inlineStr">
        <is>
          <t>KIO-015</t>
        </is>
      </c>
      <c r="F1254" t="inlineStr">
        <is>
          <t>Galletitas de agua</t>
        </is>
      </c>
      <c r="G1254" t="inlineStr">
        <is>
          <t>Almacén</t>
        </is>
      </c>
      <c r="H1254" s="10" t="n">
        <v>1</v>
      </c>
      <c r="I1254" s="12" t="n">
        <v>1240</v>
      </c>
      <c r="J1254" s="12" t="n">
        <v>1240</v>
      </c>
      <c r="K1254" s="12" t="n">
        <v>790</v>
      </c>
      <c r="L1254" s="12" t="n">
        <v>450</v>
      </c>
      <c r="M1254" t="inlineStr">
        <is>
          <t>Efectivo</t>
        </is>
      </c>
    </row>
    <row r="1255">
      <c r="A1255" s="20" t="n">
        <v>46306</v>
      </c>
      <c r="B1255" s="25" t="n">
        <v>0.3775115740740741</v>
      </c>
      <c r="C1255" t="n">
        <v>33781</v>
      </c>
      <c r="D1255" t="inlineStr">
        <is>
          <t>Kiosco El Paso</t>
        </is>
      </c>
      <c r="E1255" t="inlineStr">
        <is>
          <t>KIO-001</t>
        </is>
      </c>
      <c r="F1255" t="inlineStr">
        <is>
          <t>Coca-Cola 500 ml</t>
        </is>
      </c>
      <c r="G1255" t="inlineStr">
        <is>
          <t>Bebidas</t>
        </is>
      </c>
      <c r="H1255" s="10" t="n">
        <v>2</v>
      </c>
      <c r="I1255" s="12" t="n">
        <v>1910</v>
      </c>
      <c r="J1255" s="12" t="n">
        <v>3820</v>
      </c>
      <c r="K1255" s="12" t="n">
        <v>2480</v>
      </c>
      <c r="L1255" s="12" t="n">
        <v>1340</v>
      </c>
      <c r="M1255" t="inlineStr">
        <is>
          <t>Efectivo</t>
        </is>
      </c>
    </row>
    <row r="1256">
      <c r="A1256" s="20" t="n">
        <v>46306</v>
      </c>
      <c r="B1256" s="25" t="n">
        <v>0.3921180555555556</v>
      </c>
      <c r="C1256" t="n">
        <v>33782</v>
      </c>
      <c r="D1256" t="inlineStr">
        <is>
          <t>Kiosco El Paso</t>
        </is>
      </c>
      <c r="E1256" t="inlineStr">
        <is>
          <t>KIO-008</t>
        </is>
      </c>
      <c r="F1256" t="inlineStr">
        <is>
          <t>Chocolate 100 g</t>
        </is>
      </c>
      <c r="G1256" t="inlineStr">
        <is>
          <t>Golosinas</t>
        </is>
      </c>
      <c r="H1256" s="10" t="n">
        <v>1</v>
      </c>
      <c r="I1256" s="12" t="n">
        <v>2820</v>
      </c>
      <c r="J1256" s="12" t="n">
        <v>2820</v>
      </c>
      <c r="K1256" s="12" t="n">
        <v>1690</v>
      </c>
      <c r="L1256" s="12" t="n">
        <v>1130</v>
      </c>
      <c r="M1256" t="inlineStr">
        <is>
          <t>Crédito</t>
        </is>
      </c>
    </row>
    <row r="1257">
      <c r="A1257" s="20" t="n">
        <v>46306</v>
      </c>
      <c r="B1257" s="25" t="n">
        <v>0.4002314814814815</v>
      </c>
      <c r="C1257" t="n">
        <v>33783</v>
      </c>
      <c r="D1257" t="inlineStr">
        <is>
          <t>Kiosco El Paso</t>
        </is>
      </c>
      <c r="E1257" t="inlineStr">
        <is>
          <t>KIO-006</t>
        </is>
      </c>
      <c r="F1257" t="inlineStr">
        <is>
          <t>Alfajor simple</t>
        </is>
      </c>
      <c r="G1257" t="inlineStr">
        <is>
          <t>Golosinas</t>
        </is>
      </c>
      <c r="H1257" s="10" t="n">
        <v>3</v>
      </c>
      <c r="I1257" s="12" t="n">
        <v>1010</v>
      </c>
      <c r="J1257" s="12" t="n">
        <v>3030</v>
      </c>
      <c r="K1257" s="12" t="n">
        <v>1680</v>
      </c>
      <c r="L1257" s="12" t="n">
        <v>1350</v>
      </c>
      <c r="M1257" t="inlineStr">
        <is>
          <t>Transferencia / QR</t>
        </is>
      </c>
    </row>
    <row r="1258">
      <c r="A1258" s="20" t="n">
        <v>46306</v>
      </c>
      <c r="B1258" s="25" t="n">
        <v>0.4014236111111111</v>
      </c>
      <c r="C1258" t="n">
        <v>33784</v>
      </c>
      <c r="D1258" t="inlineStr">
        <is>
          <t>Kiosco El Paso</t>
        </is>
      </c>
      <c r="E1258" t="inlineStr">
        <is>
          <t>KIO-001</t>
        </is>
      </c>
      <c r="F1258" t="inlineStr">
        <is>
          <t>Coca-Cola 500 ml</t>
        </is>
      </c>
      <c r="G1258" t="inlineStr">
        <is>
          <t>Bebidas</t>
        </is>
      </c>
      <c r="H1258" s="10" t="n">
        <v>1</v>
      </c>
      <c r="I1258" s="12" t="n">
        <v>1910</v>
      </c>
      <c r="J1258" s="12" t="n">
        <v>1910</v>
      </c>
      <c r="K1258" s="12" t="n">
        <v>1240</v>
      </c>
      <c r="L1258" s="12" t="n">
        <v>670</v>
      </c>
      <c r="M1258" t="inlineStr">
        <is>
          <t>Transferencia / QR</t>
        </is>
      </c>
    </row>
    <row r="1259">
      <c r="A1259" s="20" t="n">
        <v>46306</v>
      </c>
      <c r="B1259" s="25" t="n">
        <v>0.4014351851851852</v>
      </c>
      <c r="C1259" t="n">
        <v>33785</v>
      </c>
      <c r="D1259" t="inlineStr">
        <is>
          <t>Kiosco El Paso</t>
        </is>
      </c>
      <c r="E1259" t="inlineStr">
        <is>
          <t>KIO-001</t>
        </is>
      </c>
      <c r="F1259" t="inlineStr">
        <is>
          <t>Coca-Cola 500 ml</t>
        </is>
      </c>
      <c r="G1259" t="inlineStr">
        <is>
          <t>Bebidas</t>
        </is>
      </c>
      <c r="H1259" s="10" t="n">
        <v>2</v>
      </c>
      <c r="I1259" s="12" t="n">
        <v>1910</v>
      </c>
      <c r="J1259" s="12" t="n">
        <v>3820</v>
      </c>
      <c r="K1259" s="12" t="n">
        <v>2480</v>
      </c>
      <c r="L1259" s="12" t="n">
        <v>1340</v>
      </c>
      <c r="M1259" t="inlineStr">
        <is>
          <t>Transferencia / QR</t>
        </is>
      </c>
    </row>
    <row r="1260">
      <c r="A1260" s="20" t="n">
        <v>46306</v>
      </c>
      <c r="B1260" s="25" t="n">
        <v>0.4084953703703704</v>
      </c>
      <c r="C1260" t="n">
        <v>33786</v>
      </c>
      <c r="D1260" t="inlineStr">
        <is>
          <t>Kiosco El Paso</t>
        </is>
      </c>
      <c r="E1260" t="inlineStr">
        <is>
          <t>KIO-008</t>
        </is>
      </c>
      <c r="F1260" t="inlineStr">
        <is>
          <t>Chocolate 100 g</t>
        </is>
      </c>
      <c r="G1260" t="inlineStr">
        <is>
          <t>Golosinas</t>
        </is>
      </c>
      <c r="H1260" s="10" t="n">
        <v>1</v>
      </c>
      <c r="I1260" s="12" t="n">
        <v>2820</v>
      </c>
      <c r="J1260" s="12" t="n">
        <v>2820</v>
      </c>
      <c r="K1260" s="12" t="n">
        <v>1690</v>
      </c>
      <c r="L1260" s="12" t="n">
        <v>1130</v>
      </c>
      <c r="M1260" t="inlineStr">
        <is>
          <t>Efectivo</t>
        </is>
      </c>
    </row>
    <row r="1261">
      <c r="A1261" s="20" t="n">
        <v>46306</v>
      </c>
      <c r="B1261" s="25" t="n">
        <v>0.4084953703703704</v>
      </c>
      <c r="C1261" t="n">
        <v>33786</v>
      </c>
      <c r="D1261" t="inlineStr">
        <is>
          <t>Kiosco El Paso</t>
        </is>
      </c>
      <c r="E1261" t="inlineStr">
        <is>
          <t>KIO-003</t>
        </is>
      </c>
      <c r="F1261" t="inlineStr">
        <is>
          <t>Cerveza lata 473 ml</t>
        </is>
      </c>
      <c r="G1261" t="inlineStr">
        <is>
          <t>Bebidas</t>
        </is>
      </c>
      <c r="H1261" s="10" t="n">
        <v>1</v>
      </c>
      <c r="I1261" s="12" t="n">
        <v>2140</v>
      </c>
      <c r="J1261" s="12" t="n">
        <v>2140</v>
      </c>
      <c r="K1261" s="12" t="n">
        <v>1350</v>
      </c>
      <c r="L1261" s="12" t="n">
        <v>790</v>
      </c>
      <c r="M1261" t="inlineStr">
        <is>
          <t>Efectivo</t>
        </is>
      </c>
    </row>
    <row r="1262">
      <c r="A1262" s="20" t="n">
        <v>46306</v>
      </c>
      <c r="B1262" s="25" t="n">
        <v>0.4173842592592593</v>
      </c>
      <c r="C1262" t="n">
        <v>33787</v>
      </c>
      <c r="D1262" t="inlineStr">
        <is>
          <t>Kiosco El Paso</t>
        </is>
      </c>
      <c r="E1262" t="inlineStr">
        <is>
          <t>KIO-001</t>
        </is>
      </c>
      <c r="F1262" t="inlineStr">
        <is>
          <t>Coca-Cola 500 ml</t>
        </is>
      </c>
      <c r="G1262" t="inlineStr">
        <is>
          <t>Bebidas</t>
        </is>
      </c>
      <c r="H1262" s="10" t="n">
        <v>1</v>
      </c>
      <c r="I1262" s="12" t="n">
        <v>1910</v>
      </c>
      <c r="J1262" s="12" t="n">
        <v>1910</v>
      </c>
      <c r="K1262" s="12" t="n">
        <v>1240</v>
      </c>
      <c r="L1262" s="12" t="n">
        <v>670</v>
      </c>
      <c r="M1262" t="inlineStr">
        <is>
          <t>Efectivo</t>
        </is>
      </c>
    </row>
    <row r="1263">
      <c r="A1263" s="20" t="n">
        <v>46306</v>
      </c>
      <c r="B1263" s="25" t="n">
        <v>0.4179398148148148</v>
      </c>
      <c r="C1263" t="n">
        <v>33788</v>
      </c>
      <c r="D1263" t="inlineStr">
        <is>
          <t>Kiosco El Paso</t>
        </is>
      </c>
      <c r="E1263" t="inlineStr">
        <is>
          <t>KIO-012</t>
        </is>
      </c>
      <c r="F1263" t="inlineStr">
        <is>
          <t>Papas fritas 80 g</t>
        </is>
      </c>
      <c r="G1263" t="inlineStr">
        <is>
          <t>Snacks</t>
        </is>
      </c>
      <c r="H1263" s="10" t="n">
        <v>2</v>
      </c>
      <c r="I1263" s="12" t="n">
        <v>1800</v>
      </c>
      <c r="J1263" s="12" t="n">
        <v>3600</v>
      </c>
      <c r="K1263" s="12" t="n">
        <v>2260</v>
      </c>
      <c r="L1263" s="12" t="n">
        <v>1340</v>
      </c>
      <c r="M1263" t="inlineStr">
        <is>
          <t>Transferencia / QR</t>
        </is>
      </c>
    </row>
    <row r="1264">
      <c r="A1264" s="20" t="n">
        <v>46306</v>
      </c>
      <c r="B1264" s="25" t="n">
        <v>0.4276388888888889</v>
      </c>
      <c r="C1264" t="n">
        <v>33789</v>
      </c>
      <c r="D1264" t="inlineStr">
        <is>
          <t>Kiosco El Paso</t>
        </is>
      </c>
      <c r="E1264" t="inlineStr">
        <is>
          <t>KIO-019</t>
        </is>
      </c>
      <c r="F1264" t="inlineStr">
        <is>
          <t>Cigarrillos box 20</t>
        </is>
      </c>
      <c r="G1264" t="inlineStr">
        <is>
          <t>Cigarrillos</t>
        </is>
      </c>
      <c r="H1264" s="10" t="n">
        <v>1</v>
      </c>
      <c r="I1264" s="12" t="n">
        <v>4280</v>
      </c>
      <c r="J1264" s="12" t="n">
        <v>4280</v>
      </c>
      <c r="K1264" s="12" t="n">
        <v>3380</v>
      </c>
      <c r="L1264" s="12" t="n">
        <v>900</v>
      </c>
      <c r="M1264" t="inlineStr">
        <is>
          <t>Transferencia / QR</t>
        </is>
      </c>
    </row>
    <row r="1265">
      <c r="A1265" s="20" t="n">
        <v>46306</v>
      </c>
      <c r="B1265" s="25" t="n">
        <v>0.4425925925925926</v>
      </c>
      <c r="C1265" t="n">
        <v>33790</v>
      </c>
      <c r="D1265" t="inlineStr">
        <is>
          <t>Kiosco El Paso</t>
        </is>
      </c>
      <c r="E1265" t="inlineStr">
        <is>
          <t>KIO-010</t>
        </is>
      </c>
      <c r="F1265" t="inlineStr">
        <is>
          <t>Chicles</t>
        </is>
      </c>
      <c r="G1265" t="inlineStr">
        <is>
          <t>Golosinas</t>
        </is>
      </c>
      <c r="H1265" s="10" t="n">
        <v>2</v>
      </c>
      <c r="I1265" s="12" t="n">
        <v>680</v>
      </c>
      <c r="J1265" s="12" t="n">
        <v>1360</v>
      </c>
      <c r="K1265" s="12" t="n">
        <v>780</v>
      </c>
      <c r="L1265" s="12" t="n">
        <v>580</v>
      </c>
      <c r="M1265" t="inlineStr">
        <is>
          <t>Débito</t>
        </is>
      </c>
    </row>
    <row r="1266">
      <c r="A1266" s="20" t="n">
        <v>46306</v>
      </c>
      <c r="B1266" s="25" t="n">
        <v>0.4425925925925926</v>
      </c>
      <c r="C1266" t="n">
        <v>33790</v>
      </c>
      <c r="D1266" t="inlineStr">
        <is>
          <t>Kiosco El Paso</t>
        </is>
      </c>
      <c r="E1266" t="inlineStr">
        <is>
          <t>KIO-019</t>
        </is>
      </c>
      <c r="F1266" t="inlineStr">
        <is>
          <t>Cigarrillos box 20</t>
        </is>
      </c>
      <c r="G1266" t="inlineStr">
        <is>
          <t>Cigarrillos</t>
        </is>
      </c>
      <c r="H1266" s="10" t="n">
        <v>1</v>
      </c>
      <c r="I1266" s="12" t="n">
        <v>4280</v>
      </c>
      <c r="J1266" s="12" t="n">
        <v>4280</v>
      </c>
      <c r="K1266" s="12" t="n">
        <v>3380</v>
      </c>
      <c r="L1266" s="12" t="n">
        <v>900</v>
      </c>
      <c r="M1266" t="inlineStr">
        <is>
          <t>Débito</t>
        </is>
      </c>
    </row>
    <row r="1267">
      <c r="A1267" s="20" t="n">
        <v>46306</v>
      </c>
      <c r="B1267" s="25" t="n">
        <v>0.4473842592592592</v>
      </c>
      <c r="C1267" t="n">
        <v>33791</v>
      </c>
      <c r="D1267" t="inlineStr">
        <is>
          <t>Kiosco El Paso</t>
        </is>
      </c>
      <c r="E1267" t="inlineStr">
        <is>
          <t>KIO-005</t>
        </is>
      </c>
      <c r="F1267" t="inlineStr">
        <is>
          <t>Energizante 473 ml</t>
        </is>
      </c>
      <c r="G1267" t="inlineStr">
        <is>
          <t>Bebidas</t>
        </is>
      </c>
      <c r="H1267" s="10" t="n">
        <v>1</v>
      </c>
      <c r="I1267" s="12" t="n">
        <v>2700</v>
      </c>
      <c r="J1267" s="12" t="n">
        <v>2700</v>
      </c>
      <c r="K1267" s="12" t="n">
        <v>1690</v>
      </c>
      <c r="L1267" s="12" t="n">
        <v>1010</v>
      </c>
      <c r="M1267" t="inlineStr">
        <is>
          <t>Efectivo</t>
        </is>
      </c>
    </row>
    <row r="1268">
      <c r="A1268" s="20" t="n">
        <v>46306</v>
      </c>
      <c r="B1268" s="25" t="n">
        <v>0.4622106481481482</v>
      </c>
      <c r="C1268" t="n">
        <v>33792</v>
      </c>
      <c r="D1268" t="inlineStr">
        <is>
          <t>Kiosco El Paso</t>
        </is>
      </c>
      <c r="E1268" t="inlineStr">
        <is>
          <t>KIO-010</t>
        </is>
      </c>
      <c r="F1268" t="inlineStr">
        <is>
          <t>Chicles</t>
        </is>
      </c>
      <c r="G1268" t="inlineStr">
        <is>
          <t>Golosinas</t>
        </is>
      </c>
      <c r="H1268" s="10" t="n">
        <v>2</v>
      </c>
      <c r="I1268" s="12" t="n">
        <v>680</v>
      </c>
      <c r="J1268" s="12" t="n">
        <v>1360</v>
      </c>
      <c r="K1268" s="12" t="n">
        <v>780</v>
      </c>
      <c r="L1268" s="12" t="n">
        <v>580</v>
      </c>
      <c r="M1268" t="inlineStr">
        <is>
          <t>Débito</t>
        </is>
      </c>
    </row>
    <row r="1269">
      <c r="A1269" s="20" t="n">
        <v>46306</v>
      </c>
      <c r="B1269" s="25" t="n">
        <v>0.4622106481481482</v>
      </c>
      <c r="C1269" t="n">
        <v>33792</v>
      </c>
      <c r="D1269" t="inlineStr">
        <is>
          <t>Kiosco El Paso</t>
        </is>
      </c>
      <c r="E1269" t="inlineStr">
        <is>
          <t>KIO-013</t>
        </is>
      </c>
      <c r="F1269" t="inlineStr">
        <is>
          <t>Maní salado 120 g</t>
        </is>
      </c>
      <c r="G1269" t="inlineStr">
        <is>
          <t>Snacks</t>
        </is>
      </c>
      <c r="H1269" s="10" t="n">
        <v>1</v>
      </c>
      <c r="I1269" s="12" t="n">
        <v>1350</v>
      </c>
      <c r="J1269" s="12" t="n">
        <v>1350</v>
      </c>
      <c r="K1269" s="12" t="n">
        <v>790</v>
      </c>
      <c r="L1269" s="12" t="n">
        <v>560</v>
      </c>
      <c r="M1269" t="inlineStr">
        <is>
          <t>Débito</t>
        </is>
      </c>
    </row>
    <row r="1270">
      <c r="A1270" s="20" t="n">
        <v>46306</v>
      </c>
      <c r="B1270" s="25" t="n">
        <v>0.4622106481481482</v>
      </c>
      <c r="C1270" t="n">
        <v>33792</v>
      </c>
      <c r="D1270" t="inlineStr">
        <is>
          <t>Kiosco El Paso</t>
        </is>
      </c>
      <c r="E1270" t="inlineStr">
        <is>
          <t>KIO-017</t>
        </is>
      </c>
      <c r="F1270" t="inlineStr">
        <is>
          <t>Leche 1 L</t>
        </is>
      </c>
      <c r="G1270" t="inlineStr">
        <is>
          <t>Almacén</t>
        </is>
      </c>
      <c r="H1270" s="10" t="n">
        <v>1</v>
      </c>
      <c r="I1270" s="12" t="n">
        <v>1690</v>
      </c>
      <c r="J1270" s="12" t="n">
        <v>1690</v>
      </c>
      <c r="K1270" s="12" t="n">
        <v>1130</v>
      </c>
      <c r="L1270" s="12" t="n">
        <v>560</v>
      </c>
      <c r="M1270" t="inlineStr">
        <is>
          <t>Débito</t>
        </is>
      </c>
    </row>
    <row r="1271">
      <c r="A1271" s="20" t="n">
        <v>46306</v>
      </c>
      <c r="B1271" s="25" t="n">
        <v>0.4775231481481482</v>
      </c>
      <c r="C1271" t="n">
        <v>33793</v>
      </c>
      <c r="D1271" t="inlineStr">
        <is>
          <t>Kiosco El Paso</t>
        </is>
      </c>
      <c r="E1271" t="inlineStr">
        <is>
          <t>KIO-001</t>
        </is>
      </c>
      <c r="F1271" t="inlineStr">
        <is>
          <t>Coca-Cola 500 ml</t>
        </is>
      </c>
      <c r="G1271" t="inlineStr">
        <is>
          <t>Bebidas</t>
        </is>
      </c>
      <c r="H1271" s="10" t="n">
        <v>1</v>
      </c>
      <c r="I1271" s="12" t="n">
        <v>1910</v>
      </c>
      <c r="J1271" s="12" t="n">
        <v>1910</v>
      </c>
      <c r="K1271" s="12" t="n">
        <v>1240</v>
      </c>
      <c r="L1271" s="12" t="n">
        <v>670</v>
      </c>
      <c r="M1271" t="inlineStr">
        <is>
          <t>Efectivo</t>
        </is>
      </c>
    </row>
    <row r="1272">
      <c r="A1272" s="20" t="n">
        <v>46306</v>
      </c>
      <c r="B1272" s="25" t="n">
        <v>0.4775231481481482</v>
      </c>
      <c r="C1272" t="n">
        <v>33793</v>
      </c>
      <c r="D1272" t="inlineStr">
        <is>
          <t>Kiosco El Paso</t>
        </is>
      </c>
      <c r="E1272" t="inlineStr">
        <is>
          <t>KIO-009</t>
        </is>
      </c>
      <c r="F1272" t="inlineStr">
        <is>
          <t>Caramelos x 10</t>
        </is>
      </c>
      <c r="G1272" t="inlineStr">
        <is>
          <t>Golosinas</t>
        </is>
      </c>
      <c r="H1272" s="10" t="n">
        <v>3</v>
      </c>
      <c r="I1272" s="12" t="n">
        <v>450</v>
      </c>
      <c r="J1272" s="12" t="n">
        <v>1350</v>
      </c>
      <c r="K1272" s="12" t="n">
        <v>690</v>
      </c>
      <c r="L1272" s="12" t="n">
        <v>660</v>
      </c>
      <c r="M1272" t="inlineStr">
        <is>
          <t>Efectivo</t>
        </is>
      </c>
    </row>
    <row r="1273">
      <c r="A1273" s="20" t="n">
        <v>46306</v>
      </c>
      <c r="B1273" s="25" t="n">
        <v>0.4853125</v>
      </c>
      <c r="C1273" t="n">
        <v>33794</v>
      </c>
      <c r="D1273" t="inlineStr">
        <is>
          <t>Kiosco El Paso</t>
        </is>
      </c>
      <c r="E1273" t="inlineStr">
        <is>
          <t>KIO-001</t>
        </is>
      </c>
      <c r="F1273" t="inlineStr">
        <is>
          <t>Coca-Cola 500 ml</t>
        </is>
      </c>
      <c r="G1273" t="inlineStr">
        <is>
          <t>Bebidas</t>
        </is>
      </c>
      <c r="H1273" s="10" t="n">
        <v>2</v>
      </c>
      <c r="I1273" s="12" t="n">
        <v>1910</v>
      </c>
      <c r="J1273" s="12" t="n">
        <v>3820</v>
      </c>
      <c r="K1273" s="12" t="n">
        <v>2480</v>
      </c>
      <c r="L1273" s="12" t="n">
        <v>1340</v>
      </c>
      <c r="M1273" t="inlineStr">
        <is>
          <t>Efectivo</t>
        </is>
      </c>
    </row>
    <row r="1274">
      <c r="A1274" s="20" t="n">
        <v>46306</v>
      </c>
      <c r="B1274" s="25" t="n">
        <v>0.4860648148148148</v>
      </c>
      <c r="C1274" t="n">
        <v>33795</v>
      </c>
      <c r="D1274" t="inlineStr">
        <is>
          <t>Kiosco El Paso</t>
        </is>
      </c>
      <c r="E1274" t="inlineStr">
        <is>
          <t>KIO-001</t>
        </is>
      </c>
      <c r="F1274" t="inlineStr">
        <is>
          <t>Coca-Cola 500 ml</t>
        </is>
      </c>
      <c r="G1274" t="inlineStr">
        <is>
          <t>Bebidas</t>
        </is>
      </c>
      <c r="H1274" s="10" t="n">
        <v>1</v>
      </c>
      <c r="I1274" s="12" t="n">
        <v>1910</v>
      </c>
      <c r="J1274" s="12" t="n">
        <v>1910</v>
      </c>
      <c r="K1274" s="12" t="n">
        <v>1240</v>
      </c>
      <c r="L1274" s="12" t="n">
        <v>670</v>
      </c>
      <c r="M1274" t="inlineStr">
        <is>
          <t>Efectivo</t>
        </is>
      </c>
    </row>
    <row r="1275">
      <c r="A1275" s="20" t="n">
        <v>46306</v>
      </c>
      <c r="B1275" s="25" t="n">
        <v>0.4860648148148148</v>
      </c>
      <c r="C1275" t="n">
        <v>33795</v>
      </c>
      <c r="D1275" t="inlineStr">
        <is>
          <t>Kiosco El Paso</t>
        </is>
      </c>
      <c r="E1275" t="inlineStr">
        <is>
          <t>KIO-011</t>
        </is>
      </c>
      <c r="F1275" t="inlineStr">
        <is>
          <t>Turrón</t>
        </is>
      </c>
      <c r="G1275" t="inlineStr">
        <is>
          <t>Golosinas</t>
        </is>
      </c>
      <c r="H1275" s="10" t="n">
        <v>1</v>
      </c>
      <c r="I1275" s="12" t="n">
        <v>510</v>
      </c>
      <c r="J1275" s="12" t="n">
        <v>510</v>
      </c>
      <c r="K1275" s="12" t="n">
        <v>280</v>
      </c>
      <c r="L1275" s="12" t="n">
        <v>230</v>
      </c>
      <c r="M1275" t="inlineStr">
        <is>
          <t>Efectivo</t>
        </is>
      </c>
    </row>
    <row r="1276">
      <c r="A1276" s="20" t="n">
        <v>46306</v>
      </c>
      <c r="B1276" s="25" t="n">
        <v>0.498900462962963</v>
      </c>
      <c r="C1276" t="n">
        <v>33796</v>
      </c>
      <c r="D1276" t="inlineStr">
        <is>
          <t>Kiosco El Paso</t>
        </is>
      </c>
      <c r="E1276" t="inlineStr">
        <is>
          <t>KIO-004</t>
        </is>
      </c>
      <c r="F1276" t="inlineStr">
        <is>
          <t>Jugo en caja 200 ml</t>
        </is>
      </c>
      <c r="G1276" t="inlineStr">
        <is>
          <t>Bebidas</t>
        </is>
      </c>
      <c r="H1276" s="10" t="n">
        <v>1</v>
      </c>
      <c r="I1276" s="12" t="n">
        <v>790</v>
      </c>
      <c r="J1276" s="12" t="n">
        <v>790</v>
      </c>
      <c r="K1276" s="12" t="n">
        <v>450</v>
      </c>
      <c r="L1276" s="12" t="n">
        <v>340</v>
      </c>
      <c r="M1276" t="inlineStr">
        <is>
          <t>Débito</t>
        </is>
      </c>
    </row>
    <row r="1277">
      <c r="A1277" s="20" t="n">
        <v>46306</v>
      </c>
      <c r="B1277" s="25" t="n">
        <v>0.5074537037037037</v>
      </c>
      <c r="C1277" t="n">
        <v>33797</v>
      </c>
      <c r="D1277" t="inlineStr">
        <is>
          <t>Kiosco El Paso</t>
        </is>
      </c>
      <c r="E1277" t="inlineStr">
        <is>
          <t>KIO-008</t>
        </is>
      </c>
      <c r="F1277" t="inlineStr">
        <is>
          <t>Chocolate 100 g</t>
        </is>
      </c>
      <c r="G1277" t="inlineStr">
        <is>
          <t>Golosinas</t>
        </is>
      </c>
      <c r="H1277" s="10" t="n">
        <v>1</v>
      </c>
      <c r="I1277" s="12" t="n">
        <v>2820</v>
      </c>
      <c r="J1277" s="12" t="n">
        <v>2820</v>
      </c>
      <c r="K1277" s="12" t="n">
        <v>1690</v>
      </c>
      <c r="L1277" s="12" t="n">
        <v>1130</v>
      </c>
      <c r="M1277" t="inlineStr">
        <is>
          <t>Efectivo</t>
        </is>
      </c>
    </row>
    <row r="1278">
      <c r="A1278" s="20" t="n">
        <v>46306</v>
      </c>
      <c r="B1278" s="25" t="n">
        <v>0.5334027777777778</v>
      </c>
      <c r="C1278" t="n">
        <v>33798</v>
      </c>
      <c r="D1278" t="inlineStr">
        <is>
          <t>Kiosco El Paso</t>
        </is>
      </c>
      <c r="E1278" t="inlineStr">
        <is>
          <t>KIO-009</t>
        </is>
      </c>
      <c r="F1278" t="inlineStr">
        <is>
          <t>Caramelos x 10</t>
        </is>
      </c>
      <c r="G1278" t="inlineStr">
        <is>
          <t>Golosinas</t>
        </is>
      </c>
      <c r="H1278" s="10" t="n">
        <v>3</v>
      </c>
      <c r="I1278" s="12" t="n">
        <v>450</v>
      </c>
      <c r="J1278" s="12" t="n">
        <v>1350</v>
      </c>
      <c r="K1278" s="12" t="n">
        <v>690</v>
      </c>
      <c r="L1278" s="12" t="n">
        <v>660</v>
      </c>
      <c r="M1278" t="inlineStr">
        <is>
          <t>Transferencia / QR</t>
        </is>
      </c>
    </row>
    <row r="1279">
      <c r="A1279" s="20" t="n">
        <v>46306</v>
      </c>
      <c r="B1279" s="25" t="n">
        <v>0.5464236111111112</v>
      </c>
      <c r="C1279" t="n">
        <v>33799</v>
      </c>
      <c r="D1279" t="inlineStr">
        <is>
          <t>Kiosco El Paso</t>
        </is>
      </c>
      <c r="E1279" t="inlineStr">
        <is>
          <t>KIO-003</t>
        </is>
      </c>
      <c r="F1279" t="inlineStr">
        <is>
          <t>Cerveza lata 473 ml</t>
        </is>
      </c>
      <c r="G1279" t="inlineStr">
        <is>
          <t>Bebidas</t>
        </is>
      </c>
      <c r="H1279" s="10" t="n">
        <v>4</v>
      </c>
      <c r="I1279" s="12" t="n">
        <v>2140</v>
      </c>
      <c r="J1279" s="12" t="n">
        <v>8560</v>
      </c>
      <c r="K1279" s="12" t="n">
        <v>5400</v>
      </c>
      <c r="L1279" s="12" t="n">
        <v>3160</v>
      </c>
      <c r="M1279" t="inlineStr">
        <is>
          <t>Efectivo</t>
        </is>
      </c>
    </row>
    <row r="1280">
      <c r="A1280" s="20" t="n">
        <v>46306</v>
      </c>
      <c r="B1280" s="25" t="n">
        <v>0.5824537037037038</v>
      </c>
      <c r="C1280" t="n">
        <v>33800</v>
      </c>
      <c r="D1280" t="inlineStr">
        <is>
          <t>Kiosco El Paso</t>
        </is>
      </c>
      <c r="E1280" t="inlineStr">
        <is>
          <t>KIO-017</t>
        </is>
      </c>
      <c r="F1280" t="inlineStr">
        <is>
          <t>Leche 1 L</t>
        </is>
      </c>
      <c r="G1280" t="inlineStr">
        <is>
          <t>Almacén</t>
        </is>
      </c>
      <c r="H1280" s="10" t="n">
        <v>2</v>
      </c>
      <c r="I1280" s="12" t="n">
        <v>1690</v>
      </c>
      <c r="J1280" s="12" t="n">
        <v>3380</v>
      </c>
      <c r="K1280" s="12" t="n">
        <v>2260</v>
      </c>
      <c r="L1280" s="12" t="n">
        <v>1120</v>
      </c>
      <c r="M1280" t="inlineStr">
        <is>
          <t>Débito</t>
        </is>
      </c>
    </row>
    <row r="1281">
      <c r="A1281" s="20" t="n">
        <v>46306</v>
      </c>
      <c r="B1281" s="25" t="n">
        <v>0.5963310185185186</v>
      </c>
      <c r="C1281" t="n">
        <v>33801</v>
      </c>
      <c r="D1281" t="inlineStr">
        <is>
          <t>Kiosco El Paso</t>
        </is>
      </c>
      <c r="E1281" t="inlineStr">
        <is>
          <t>KIO-008</t>
        </is>
      </c>
      <c r="F1281" t="inlineStr">
        <is>
          <t>Chocolate 100 g</t>
        </is>
      </c>
      <c r="G1281" t="inlineStr">
        <is>
          <t>Golosinas</t>
        </is>
      </c>
      <c r="H1281" s="10" t="n">
        <v>1</v>
      </c>
      <c r="I1281" s="12" t="n">
        <v>2820</v>
      </c>
      <c r="J1281" s="12" t="n">
        <v>2820</v>
      </c>
      <c r="K1281" s="12" t="n">
        <v>1690</v>
      </c>
      <c r="L1281" s="12" t="n">
        <v>1130</v>
      </c>
      <c r="M1281" t="inlineStr">
        <is>
          <t>Efectivo</t>
        </is>
      </c>
    </row>
    <row r="1282">
      <c r="A1282" s="20" t="n">
        <v>46306</v>
      </c>
      <c r="B1282" s="25" t="n">
        <v>0.6084143518518519</v>
      </c>
      <c r="C1282" t="n">
        <v>33802</v>
      </c>
      <c r="D1282" t="inlineStr">
        <is>
          <t>Kiosco El Paso</t>
        </is>
      </c>
      <c r="E1282" t="inlineStr">
        <is>
          <t>KIO-006</t>
        </is>
      </c>
      <c r="F1282" t="inlineStr">
        <is>
          <t>Alfajor simple</t>
        </is>
      </c>
      <c r="G1282" t="inlineStr">
        <is>
          <t>Golosinas</t>
        </is>
      </c>
      <c r="H1282" s="10" t="n">
        <v>2</v>
      </c>
      <c r="I1282" s="12" t="n">
        <v>1010</v>
      </c>
      <c r="J1282" s="12" t="n">
        <v>2020</v>
      </c>
      <c r="K1282" s="12" t="n">
        <v>1120</v>
      </c>
      <c r="L1282" s="12" t="n">
        <v>900</v>
      </c>
      <c r="M1282" t="inlineStr">
        <is>
          <t>Efectivo</t>
        </is>
      </c>
    </row>
    <row r="1283">
      <c r="A1283" s="20" t="n">
        <v>46306</v>
      </c>
      <c r="B1283" s="25" t="n">
        <v>0.6152662037037037</v>
      </c>
      <c r="C1283" t="n">
        <v>33803</v>
      </c>
      <c r="D1283" t="inlineStr">
        <is>
          <t>Kiosco El Paso</t>
        </is>
      </c>
      <c r="E1283" t="inlineStr">
        <is>
          <t>KIO-013</t>
        </is>
      </c>
      <c r="F1283" t="inlineStr">
        <is>
          <t>Maní salado 120 g</t>
        </is>
      </c>
      <c r="G1283" t="inlineStr">
        <is>
          <t>Snacks</t>
        </is>
      </c>
      <c r="H1283" s="10" t="n">
        <v>1</v>
      </c>
      <c r="I1283" s="12" t="n">
        <v>1350</v>
      </c>
      <c r="J1283" s="12" t="n">
        <v>1350</v>
      </c>
      <c r="K1283" s="12" t="n">
        <v>790</v>
      </c>
      <c r="L1283" s="12" t="n">
        <v>560</v>
      </c>
      <c r="M1283" t="inlineStr">
        <is>
          <t>Transferencia / QR</t>
        </is>
      </c>
    </row>
    <row r="1284">
      <c r="A1284" s="20" t="n">
        <v>46306</v>
      </c>
      <c r="B1284" s="25" t="n">
        <v>0.6152662037037037</v>
      </c>
      <c r="C1284" t="n">
        <v>33803</v>
      </c>
      <c r="D1284" t="inlineStr">
        <is>
          <t>Kiosco El Paso</t>
        </is>
      </c>
      <c r="E1284" t="inlineStr">
        <is>
          <t>KIO-007</t>
        </is>
      </c>
      <c r="F1284" t="inlineStr">
        <is>
          <t>Alfajor triple</t>
        </is>
      </c>
      <c r="G1284" t="inlineStr">
        <is>
          <t>Golosinas</t>
        </is>
      </c>
      <c r="H1284" s="10" t="n">
        <v>1</v>
      </c>
      <c r="I1284" s="12" t="n">
        <v>1690</v>
      </c>
      <c r="J1284" s="12" t="n">
        <v>1690</v>
      </c>
      <c r="K1284" s="12" t="n">
        <v>1010</v>
      </c>
      <c r="L1284" s="12" t="n">
        <v>680</v>
      </c>
      <c r="M1284" t="inlineStr">
        <is>
          <t>Transferencia / QR</t>
        </is>
      </c>
    </row>
    <row r="1285">
      <c r="A1285" s="20" t="n">
        <v>46306</v>
      </c>
      <c r="B1285" s="25" t="n">
        <v>0.6175231481481481</v>
      </c>
      <c r="C1285" t="n">
        <v>33804</v>
      </c>
      <c r="D1285" t="inlineStr">
        <is>
          <t>Kiosco El Paso</t>
        </is>
      </c>
      <c r="E1285" t="inlineStr">
        <is>
          <t>KIO-019</t>
        </is>
      </c>
      <c r="F1285" t="inlineStr">
        <is>
          <t>Cigarrillos box 20</t>
        </is>
      </c>
      <c r="G1285" t="inlineStr">
        <is>
          <t>Cigarrillos</t>
        </is>
      </c>
      <c r="H1285" s="10" t="n">
        <v>1</v>
      </c>
      <c r="I1285" s="12" t="n">
        <v>4280</v>
      </c>
      <c r="J1285" s="12" t="n">
        <v>4280</v>
      </c>
      <c r="K1285" s="12" t="n">
        <v>3380</v>
      </c>
      <c r="L1285" s="12" t="n">
        <v>900</v>
      </c>
      <c r="M1285" t="inlineStr">
        <is>
          <t>Débito</t>
        </is>
      </c>
    </row>
    <row r="1286">
      <c r="A1286" s="20" t="n">
        <v>46306</v>
      </c>
      <c r="B1286" s="25" t="n">
        <v>0.6492476851851852</v>
      </c>
      <c r="C1286" t="n">
        <v>33805</v>
      </c>
      <c r="D1286" t="inlineStr">
        <is>
          <t>Kiosco El Paso</t>
        </is>
      </c>
      <c r="E1286" t="inlineStr">
        <is>
          <t>KIO-013</t>
        </is>
      </c>
      <c r="F1286" t="inlineStr">
        <is>
          <t>Maní salado 120 g</t>
        </is>
      </c>
      <c r="G1286" t="inlineStr">
        <is>
          <t>Snacks</t>
        </is>
      </c>
      <c r="H1286" s="10" t="n">
        <v>1</v>
      </c>
      <c r="I1286" s="12" t="n">
        <v>1350</v>
      </c>
      <c r="J1286" s="12" t="n">
        <v>1350</v>
      </c>
      <c r="K1286" s="12" t="n">
        <v>790</v>
      </c>
      <c r="L1286" s="12" t="n">
        <v>560</v>
      </c>
      <c r="M1286" t="inlineStr">
        <is>
          <t>Crédito</t>
        </is>
      </c>
    </row>
    <row r="1287">
      <c r="A1287" s="20" t="n">
        <v>46306</v>
      </c>
      <c r="B1287" s="25" t="n">
        <v>0.6644675925925926</v>
      </c>
      <c r="C1287" t="n">
        <v>33806</v>
      </c>
      <c r="D1287" t="inlineStr">
        <is>
          <t>Kiosco El Paso</t>
        </is>
      </c>
      <c r="E1287" t="inlineStr">
        <is>
          <t>KIO-012</t>
        </is>
      </c>
      <c r="F1287" t="inlineStr">
        <is>
          <t>Papas fritas 80 g</t>
        </is>
      </c>
      <c r="G1287" t="inlineStr">
        <is>
          <t>Snacks</t>
        </is>
      </c>
      <c r="H1287" s="10" t="n">
        <v>1</v>
      </c>
      <c r="I1287" s="12" t="n">
        <v>1800</v>
      </c>
      <c r="J1287" s="12" t="n">
        <v>1800</v>
      </c>
      <c r="K1287" s="12" t="n">
        <v>1130</v>
      </c>
      <c r="L1287" s="12" t="n">
        <v>670</v>
      </c>
      <c r="M1287" t="inlineStr">
        <is>
          <t>Efectivo</t>
        </is>
      </c>
    </row>
    <row r="1288">
      <c r="A1288" s="20" t="n">
        <v>46306</v>
      </c>
      <c r="B1288" s="25" t="n">
        <v>0.6644675925925926</v>
      </c>
      <c r="C1288" t="n">
        <v>33806</v>
      </c>
      <c r="D1288" t="inlineStr">
        <is>
          <t>Kiosco El Paso</t>
        </is>
      </c>
      <c r="E1288" t="inlineStr">
        <is>
          <t>KIO-004</t>
        </is>
      </c>
      <c r="F1288" t="inlineStr">
        <is>
          <t>Jugo en caja 200 ml</t>
        </is>
      </c>
      <c r="G1288" t="inlineStr">
        <is>
          <t>Bebidas</t>
        </is>
      </c>
      <c r="H1288" s="10" t="n">
        <v>2</v>
      </c>
      <c r="I1288" s="12" t="n">
        <v>790</v>
      </c>
      <c r="J1288" s="12" t="n">
        <v>1580</v>
      </c>
      <c r="K1288" s="12" t="n">
        <v>900</v>
      </c>
      <c r="L1288" s="12" t="n">
        <v>680</v>
      </c>
      <c r="M1288" t="inlineStr">
        <is>
          <t>Efectivo</t>
        </is>
      </c>
    </row>
    <row r="1289">
      <c r="A1289" s="20" t="n">
        <v>46306</v>
      </c>
      <c r="B1289" s="25" t="n">
        <v>0.6648611111111111</v>
      </c>
      <c r="C1289" t="n">
        <v>33807</v>
      </c>
      <c r="D1289" t="inlineStr">
        <is>
          <t>Kiosco El Paso</t>
        </is>
      </c>
      <c r="E1289" t="inlineStr">
        <is>
          <t>KIO-002</t>
        </is>
      </c>
      <c r="F1289" t="inlineStr">
        <is>
          <t>Agua mineral 500 ml</t>
        </is>
      </c>
      <c r="G1289" t="inlineStr">
        <is>
          <t>Bebidas</t>
        </is>
      </c>
      <c r="H1289" s="10" t="n">
        <v>1</v>
      </c>
      <c r="I1289" s="12" t="n">
        <v>1130</v>
      </c>
      <c r="J1289" s="12" t="n">
        <v>1130</v>
      </c>
      <c r="K1289" s="12" t="n">
        <v>680</v>
      </c>
      <c r="L1289" s="12" t="n">
        <v>450</v>
      </c>
      <c r="M1289" t="inlineStr">
        <is>
          <t>Transferencia / QR</t>
        </is>
      </c>
    </row>
    <row r="1290">
      <c r="A1290" s="20" t="n">
        <v>46306</v>
      </c>
      <c r="B1290" s="25" t="n">
        <v>0.6651273148148148</v>
      </c>
      <c r="C1290" t="n">
        <v>33808</v>
      </c>
      <c r="D1290" t="inlineStr">
        <is>
          <t>Kiosco El Paso</t>
        </is>
      </c>
      <c r="E1290" t="inlineStr">
        <is>
          <t>KIO-001</t>
        </is>
      </c>
      <c r="F1290" t="inlineStr">
        <is>
          <t>Coca-Cola 500 ml</t>
        </is>
      </c>
      <c r="G1290" t="inlineStr">
        <is>
          <t>Bebidas</t>
        </is>
      </c>
      <c r="H1290" s="10" t="n">
        <v>2</v>
      </c>
      <c r="I1290" s="12" t="n">
        <v>1910</v>
      </c>
      <c r="J1290" s="12" t="n">
        <v>3820</v>
      </c>
      <c r="K1290" s="12" t="n">
        <v>2480</v>
      </c>
      <c r="L1290" s="12" t="n">
        <v>1340</v>
      </c>
      <c r="M1290" t="inlineStr">
        <is>
          <t>Transferencia / QR</t>
        </is>
      </c>
    </row>
    <row r="1291">
      <c r="A1291" s="20" t="n">
        <v>46306</v>
      </c>
      <c r="B1291" s="25" t="n">
        <v>0.6750231481481481</v>
      </c>
      <c r="C1291" t="n">
        <v>33809</v>
      </c>
      <c r="D1291" t="inlineStr">
        <is>
          <t>Kiosco El Paso</t>
        </is>
      </c>
      <c r="E1291" t="inlineStr">
        <is>
          <t>KIO-014</t>
        </is>
      </c>
      <c r="F1291" t="inlineStr">
        <is>
          <t>Galletitas dulces</t>
        </is>
      </c>
      <c r="G1291" t="inlineStr">
        <is>
          <t>Almacén</t>
        </is>
      </c>
      <c r="H1291" s="10" t="n">
        <v>1</v>
      </c>
      <c r="I1291" s="12" t="n">
        <v>1460</v>
      </c>
      <c r="J1291" s="12" t="n">
        <v>1460</v>
      </c>
      <c r="K1291" s="12" t="n">
        <v>900</v>
      </c>
      <c r="L1291" s="12" t="n">
        <v>560</v>
      </c>
      <c r="M1291" t="inlineStr">
        <is>
          <t>Transferencia / QR</t>
        </is>
      </c>
    </row>
    <row r="1292">
      <c r="A1292" s="20" t="n">
        <v>46306</v>
      </c>
      <c r="B1292" s="25" t="n">
        <v>0.6784027777777778</v>
      </c>
      <c r="C1292" t="n">
        <v>33810</v>
      </c>
      <c r="D1292" t="inlineStr">
        <is>
          <t>Kiosco El Paso</t>
        </is>
      </c>
      <c r="E1292" t="inlineStr">
        <is>
          <t>KIO-008</t>
        </is>
      </c>
      <c r="F1292" t="inlineStr">
        <is>
          <t>Chocolate 100 g</t>
        </is>
      </c>
      <c r="G1292" t="inlineStr">
        <is>
          <t>Golosinas</t>
        </is>
      </c>
      <c r="H1292" s="10" t="n">
        <v>1</v>
      </c>
      <c r="I1292" s="12" t="n">
        <v>2820</v>
      </c>
      <c r="J1292" s="12" t="n">
        <v>2820</v>
      </c>
      <c r="K1292" s="12" t="n">
        <v>1690</v>
      </c>
      <c r="L1292" s="12" t="n">
        <v>1130</v>
      </c>
      <c r="M1292" t="inlineStr">
        <is>
          <t>Débito</t>
        </is>
      </c>
    </row>
    <row r="1293">
      <c r="A1293" s="20" t="n">
        <v>46306</v>
      </c>
      <c r="B1293" s="25" t="n">
        <v>0.6784027777777778</v>
      </c>
      <c r="C1293" t="n">
        <v>33810</v>
      </c>
      <c r="D1293" t="inlineStr">
        <is>
          <t>Kiosco El Paso</t>
        </is>
      </c>
      <c r="E1293" t="inlineStr">
        <is>
          <t>KIO-001</t>
        </is>
      </c>
      <c r="F1293" t="inlineStr">
        <is>
          <t>Coca-Cola 500 ml</t>
        </is>
      </c>
      <c r="G1293" t="inlineStr">
        <is>
          <t>Bebidas</t>
        </is>
      </c>
      <c r="H1293" s="10" t="n">
        <v>1</v>
      </c>
      <c r="I1293" s="12" t="n">
        <v>1910</v>
      </c>
      <c r="J1293" s="12" t="n">
        <v>1910</v>
      </c>
      <c r="K1293" s="12" t="n">
        <v>1240</v>
      </c>
      <c r="L1293" s="12" t="n">
        <v>670</v>
      </c>
      <c r="M1293" t="inlineStr">
        <is>
          <t>Débito</t>
        </is>
      </c>
    </row>
    <row r="1294">
      <c r="A1294" s="20" t="n">
        <v>46306</v>
      </c>
      <c r="B1294" s="25" t="n">
        <v>0.6833796296296296</v>
      </c>
      <c r="C1294" t="n">
        <v>33811</v>
      </c>
      <c r="D1294" t="inlineStr">
        <is>
          <t>Kiosco El Paso</t>
        </is>
      </c>
      <c r="E1294" t="inlineStr">
        <is>
          <t>KIO-020</t>
        </is>
      </c>
      <c r="F1294" t="inlineStr">
        <is>
          <t>Encendedor</t>
        </is>
      </c>
      <c r="G1294" t="inlineStr">
        <is>
          <t>Varios</t>
        </is>
      </c>
      <c r="H1294" s="10" t="n">
        <v>1</v>
      </c>
      <c r="I1294" s="12" t="n">
        <v>1130</v>
      </c>
      <c r="J1294" s="12" t="n">
        <v>1130</v>
      </c>
      <c r="K1294" s="12" t="n">
        <v>560</v>
      </c>
      <c r="L1294" s="12" t="n">
        <v>570</v>
      </c>
      <c r="M1294" t="inlineStr">
        <is>
          <t>Débito</t>
        </is>
      </c>
    </row>
    <row r="1295">
      <c r="A1295" s="20" t="n">
        <v>46306</v>
      </c>
      <c r="B1295" s="25" t="n">
        <v>0.6833796296296296</v>
      </c>
      <c r="C1295" t="n">
        <v>33811</v>
      </c>
      <c r="D1295" t="inlineStr">
        <is>
          <t>Kiosco El Paso</t>
        </is>
      </c>
      <c r="E1295" t="inlineStr">
        <is>
          <t>KIO-008</t>
        </is>
      </c>
      <c r="F1295" t="inlineStr">
        <is>
          <t>Chocolate 100 g</t>
        </is>
      </c>
      <c r="G1295" t="inlineStr">
        <is>
          <t>Golosinas</t>
        </is>
      </c>
      <c r="H1295" s="10" t="n">
        <v>1</v>
      </c>
      <c r="I1295" s="12" t="n">
        <v>2820</v>
      </c>
      <c r="J1295" s="12" t="n">
        <v>2820</v>
      </c>
      <c r="K1295" s="12" t="n">
        <v>1690</v>
      </c>
      <c r="L1295" s="12" t="n">
        <v>1130</v>
      </c>
      <c r="M1295" t="inlineStr">
        <is>
          <t>Débito</t>
        </is>
      </c>
    </row>
    <row r="1296">
      <c r="A1296" s="20" t="n">
        <v>46306</v>
      </c>
      <c r="B1296" s="25" t="n">
        <v>0.7106365740740741</v>
      </c>
      <c r="C1296" t="n">
        <v>33812</v>
      </c>
      <c r="D1296" t="inlineStr">
        <is>
          <t>Kiosco El Paso</t>
        </is>
      </c>
      <c r="E1296" t="inlineStr">
        <is>
          <t>KIO-001</t>
        </is>
      </c>
      <c r="F1296" t="inlineStr">
        <is>
          <t>Coca-Cola 500 ml</t>
        </is>
      </c>
      <c r="G1296" t="inlineStr">
        <is>
          <t>Bebidas</t>
        </is>
      </c>
      <c r="H1296" s="10" t="n">
        <v>1</v>
      </c>
      <c r="I1296" s="12" t="n">
        <v>1910</v>
      </c>
      <c r="J1296" s="12" t="n">
        <v>1910</v>
      </c>
      <c r="K1296" s="12" t="n">
        <v>1240</v>
      </c>
      <c r="L1296" s="12" t="n">
        <v>670</v>
      </c>
      <c r="M1296" t="inlineStr">
        <is>
          <t>Débito</t>
        </is>
      </c>
    </row>
    <row r="1297">
      <c r="A1297" s="20" t="n">
        <v>46306</v>
      </c>
      <c r="B1297" s="25" t="n">
        <v>0.7106365740740741</v>
      </c>
      <c r="C1297" t="n">
        <v>33812</v>
      </c>
      <c r="D1297" t="inlineStr">
        <is>
          <t>Kiosco El Paso</t>
        </is>
      </c>
      <c r="E1297" t="inlineStr">
        <is>
          <t>KIO-003</t>
        </is>
      </c>
      <c r="F1297" t="inlineStr">
        <is>
          <t>Cerveza lata 473 ml</t>
        </is>
      </c>
      <c r="G1297" t="inlineStr">
        <is>
          <t>Bebidas</t>
        </is>
      </c>
      <c r="H1297" s="10" t="n">
        <v>3</v>
      </c>
      <c r="I1297" s="12" t="n">
        <v>2140</v>
      </c>
      <c r="J1297" s="12" t="n">
        <v>6420</v>
      </c>
      <c r="K1297" s="12" t="n">
        <v>4050</v>
      </c>
      <c r="L1297" s="12" t="n">
        <v>2370</v>
      </c>
      <c r="M1297" t="inlineStr">
        <is>
          <t>Débito</t>
        </is>
      </c>
    </row>
    <row r="1298">
      <c r="A1298" s="20" t="n">
        <v>46306</v>
      </c>
      <c r="B1298" s="25" t="n">
        <v>0.7251967592592593</v>
      </c>
      <c r="C1298" t="n">
        <v>33813</v>
      </c>
      <c r="D1298" t="inlineStr">
        <is>
          <t>Kiosco El Paso</t>
        </is>
      </c>
      <c r="E1298" t="inlineStr">
        <is>
          <t>KIO-001</t>
        </is>
      </c>
      <c r="F1298" t="inlineStr">
        <is>
          <t>Coca-Cola 500 ml</t>
        </is>
      </c>
      <c r="G1298" t="inlineStr">
        <is>
          <t>Bebidas</t>
        </is>
      </c>
      <c r="H1298" s="10" t="n">
        <v>2</v>
      </c>
      <c r="I1298" s="12" t="n">
        <v>1910</v>
      </c>
      <c r="J1298" s="12" t="n">
        <v>3820</v>
      </c>
      <c r="K1298" s="12" t="n">
        <v>2480</v>
      </c>
      <c r="L1298" s="12" t="n">
        <v>1340</v>
      </c>
      <c r="M1298" t="inlineStr">
        <is>
          <t>Débito</t>
        </is>
      </c>
    </row>
    <row r="1299">
      <c r="A1299" s="20" t="n">
        <v>46306</v>
      </c>
      <c r="B1299" s="25" t="n">
        <v>0.7251967592592593</v>
      </c>
      <c r="C1299" t="n">
        <v>33813</v>
      </c>
      <c r="D1299" t="inlineStr">
        <is>
          <t>Kiosco El Paso</t>
        </is>
      </c>
      <c r="E1299" t="inlineStr">
        <is>
          <t>KIO-011</t>
        </is>
      </c>
      <c r="F1299" t="inlineStr">
        <is>
          <t>Turrón</t>
        </is>
      </c>
      <c r="G1299" t="inlineStr">
        <is>
          <t>Golosinas</t>
        </is>
      </c>
      <c r="H1299" s="10" t="n">
        <v>2</v>
      </c>
      <c r="I1299" s="12" t="n">
        <v>510</v>
      </c>
      <c r="J1299" s="12" t="n">
        <v>1020</v>
      </c>
      <c r="K1299" s="12" t="n">
        <v>560</v>
      </c>
      <c r="L1299" s="12" t="n">
        <v>460</v>
      </c>
      <c r="M1299" t="inlineStr">
        <is>
          <t>Débito</t>
        </is>
      </c>
    </row>
    <row r="1300">
      <c r="A1300" s="20" t="n">
        <v>46306</v>
      </c>
      <c r="B1300" s="25" t="n">
        <v>0.7260185185185185</v>
      </c>
      <c r="C1300" t="n">
        <v>33814</v>
      </c>
      <c r="D1300" t="inlineStr">
        <is>
          <t>Kiosco El Paso</t>
        </is>
      </c>
      <c r="E1300" t="inlineStr">
        <is>
          <t>KIO-002</t>
        </is>
      </c>
      <c r="F1300" t="inlineStr">
        <is>
          <t>Agua mineral 500 ml</t>
        </is>
      </c>
      <c r="G1300" t="inlineStr">
        <is>
          <t>Bebidas</t>
        </is>
      </c>
      <c r="H1300" s="10" t="n">
        <v>1</v>
      </c>
      <c r="I1300" s="12" t="n">
        <v>1130</v>
      </c>
      <c r="J1300" s="12" t="n">
        <v>1130</v>
      </c>
      <c r="K1300" s="12" t="n">
        <v>680</v>
      </c>
      <c r="L1300" s="12" t="n">
        <v>450</v>
      </c>
      <c r="M1300" t="inlineStr">
        <is>
          <t>Efectivo</t>
        </is>
      </c>
    </row>
    <row r="1301">
      <c r="A1301" s="20" t="n">
        <v>46306</v>
      </c>
      <c r="B1301" s="25" t="n">
        <v>0.7318171296296296</v>
      </c>
      <c r="C1301" t="n">
        <v>33815</v>
      </c>
      <c r="D1301" t="inlineStr">
        <is>
          <t>Kiosco El Paso</t>
        </is>
      </c>
      <c r="E1301" t="inlineStr">
        <is>
          <t>KIO-006</t>
        </is>
      </c>
      <c r="F1301" t="inlineStr">
        <is>
          <t>Alfajor simple</t>
        </is>
      </c>
      <c r="G1301" t="inlineStr">
        <is>
          <t>Golosinas</t>
        </is>
      </c>
      <c r="H1301" s="10" t="n">
        <v>2</v>
      </c>
      <c r="I1301" s="12" t="n">
        <v>1010</v>
      </c>
      <c r="J1301" s="12" t="n">
        <v>2020</v>
      </c>
      <c r="K1301" s="12" t="n">
        <v>1120</v>
      </c>
      <c r="L1301" s="12" t="n">
        <v>900</v>
      </c>
      <c r="M1301" t="inlineStr">
        <is>
          <t>Transferencia / QR</t>
        </is>
      </c>
    </row>
    <row r="1302">
      <c r="A1302" s="20" t="n">
        <v>46306</v>
      </c>
      <c r="B1302" s="25" t="n">
        <v>0.7403935185185185</v>
      </c>
      <c r="C1302" t="n">
        <v>33816</v>
      </c>
      <c r="D1302" t="inlineStr">
        <is>
          <t>Kiosco El Paso</t>
        </is>
      </c>
      <c r="E1302" t="inlineStr">
        <is>
          <t>KIO-001</t>
        </is>
      </c>
      <c r="F1302" t="inlineStr">
        <is>
          <t>Coca-Cola 500 ml</t>
        </is>
      </c>
      <c r="G1302" t="inlineStr">
        <is>
          <t>Bebidas</t>
        </is>
      </c>
      <c r="H1302" s="10" t="n">
        <v>2</v>
      </c>
      <c r="I1302" s="12" t="n">
        <v>1910</v>
      </c>
      <c r="J1302" s="12" t="n">
        <v>3820</v>
      </c>
      <c r="K1302" s="12" t="n">
        <v>2480</v>
      </c>
      <c r="L1302" s="12" t="n">
        <v>1340</v>
      </c>
      <c r="M1302" t="inlineStr">
        <is>
          <t>Efectivo</t>
        </is>
      </c>
    </row>
    <row r="1303">
      <c r="A1303" s="20" t="n">
        <v>46306</v>
      </c>
      <c r="B1303" s="25" t="n">
        <v>0.7442476851851851</v>
      </c>
      <c r="C1303" t="n">
        <v>33817</v>
      </c>
      <c r="D1303" t="inlineStr">
        <is>
          <t>Kiosco El Paso</t>
        </is>
      </c>
      <c r="E1303" t="inlineStr">
        <is>
          <t>KIO-016</t>
        </is>
      </c>
      <c r="F1303" t="inlineStr">
        <is>
          <t>Pan lactal</t>
        </is>
      </c>
      <c r="G1303" t="inlineStr">
        <is>
          <t>Almacén</t>
        </is>
      </c>
      <c r="H1303" s="10" t="n">
        <v>1</v>
      </c>
      <c r="I1303" s="12" t="n">
        <v>3040</v>
      </c>
      <c r="J1303" s="12" t="n">
        <v>3040</v>
      </c>
      <c r="K1303" s="12" t="n">
        <v>2030</v>
      </c>
      <c r="L1303" s="12" t="n">
        <v>1010</v>
      </c>
      <c r="M1303" t="inlineStr">
        <is>
          <t>Efectivo</t>
        </is>
      </c>
    </row>
    <row r="1304">
      <c r="A1304" s="20" t="n">
        <v>46306</v>
      </c>
      <c r="B1304" s="25" t="n">
        <v>0.7488425925925926</v>
      </c>
      <c r="C1304" t="n">
        <v>33818</v>
      </c>
      <c r="D1304" t="inlineStr">
        <is>
          <t>Kiosco El Paso</t>
        </is>
      </c>
      <c r="E1304" t="inlineStr">
        <is>
          <t>KIO-012</t>
        </is>
      </c>
      <c r="F1304" t="inlineStr">
        <is>
          <t>Papas fritas 80 g</t>
        </is>
      </c>
      <c r="G1304" t="inlineStr">
        <is>
          <t>Snacks</t>
        </is>
      </c>
      <c r="H1304" s="10" t="n">
        <v>1</v>
      </c>
      <c r="I1304" s="12" t="n">
        <v>1800</v>
      </c>
      <c r="J1304" s="12" t="n">
        <v>1800</v>
      </c>
      <c r="K1304" s="12" t="n">
        <v>1130</v>
      </c>
      <c r="L1304" s="12" t="n">
        <v>670</v>
      </c>
      <c r="M1304" t="inlineStr">
        <is>
          <t>Débito</t>
        </is>
      </c>
    </row>
    <row r="1305">
      <c r="A1305" s="20" t="n">
        <v>46306</v>
      </c>
      <c r="B1305" s="25" t="n">
        <v>0.764537037037037</v>
      </c>
      <c r="C1305" t="n">
        <v>33819</v>
      </c>
      <c r="D1305" t="inlineStr">
        <is>
          <t>Kiosco El Paso</t>
        </is>
      </c>
      <c r="E1305" t="inlineStr">
        <is>
          <t>KIO-001</t>
        </is>
      </c>
      <c r="F1305" t="inlineStr">
        <is>
          <t>Coca-Cola 500 ml</t>
        </is>
      </c>
      <c r="G1305" t="inlineStr">
        <is>
          <t>Bebidas</t>
        </is>
      </c>
      <c r="H1305" s="10" t="n">
        <v>2</v>
      </c>
      <c r="I1305" s="12" t="n">
        <v>1910</v>
      </c>
      <c r="J1305" s="12" t="n">
        <v>3820</v>
      </c>
      <c r="K1305" s="12" t="n">
        <v>2480</v>
      </c>
      <c r="L1305" s="12" t="n">
        <v>1340</v>
      </c>
      <c r="M1305" t="inlineStr">
        <is>
          <t>Transferencia / QR</t>
        </is>
      </c>
    </row>
    <row r="1306">
      <c r="A1306" s="20" t="n">
        <v>46306</v>
      </c>
      <c r="B1306" s="25" t="n">
        <v>0.7824652777777777</v>
      </c>
      <c r="C1306" t="n">
        <v>33820</v>
      </c>
      <c r="D1306" t="inlineStr">
        <is>
          <t>Kiosco El Paso</t>
        </is>
      </c>
      <c r="E1306" t="inlineStr">
        <is>
          <t>KIO-003</t>
        </is>
      </c>
      <c r="F1306" t="inlineStr">
        <is>
          <t>Cerveza lata 473 ml</t>
        </is>
      </c>
      <c r="G1306" t="inlineStr">
        <is>
          <t>Bebidas</t>
        </is>
      </c>
      <c r="H1306" s="10" t="n">
        <v>2</v>
      </c>
      <c r="I1306" s="12" t="n">
        <v>2140</v>
      </c>
      <c r="J1306" s="12" t="n">
        <v>4280</v>
      </c>
      <c r="K1306" s="12" t="n">
        <v>2700</v>
      </c>
      <c r="L1306" s="12" t="n">
        <v>1580</v>
      </c>
      <c r="M1306" t="inlineStr">
        <is>
          <t>Efectivo</t>
        </is>
      </c>
    </row>
    <row r="1307">
      <c r="A1307" s="20" t="n">
        <v>46306</v>
      </c>
      <c r="B1307" s="25" t="n">
        <v>0.7871064814814814</v>
      </c>
      <c r="C1307" t="n">
        <v>33821</v>
      </c>
      <c r="D1307" t="inlineStr">
        <is>
          <t>Kiosco El Paso</t>
        </is>
      </c>
      <c r="E1307" t="inlineStr">
        <is>
          <t>KIO-003</t>
        </is>
      </c>
      <c r="F1307" t="inlineStr">
        <is>
          <t>Cerveza lata 473 ml</t>
        </is>
      </c>
      <c r="G1307" t="inlineStr">
        <is>
          <t>Bebidas</t>
        </is>
      </c>
      <c r="H1307" s="10" t="n">
        <v>4</v>
      </c>
      <c r="I1307" s="12" t="n">
        <v>2140</v>
      </c>
      <c r="J1307" s="12" t="n">
        <v>8560</v>
      </c>
      <c r="K1307" s="12" t="n">
        <v>5400</v>
      </c>
      <c r="L1307" s="12" t="n">
        <v>3160</v>
      </c>
      <c r="M1307" t="inlineStr">
        <is>
          <t>Efectivo</t>
        </is>
      </c>
    </row>
    <row r="1308">
      <c r="A1308" s="20" t="n">
        <v>46306</v>
      </c>
      <c r="B1308" s="25" t="n">
        <v>0.7884375</v>
      </c>
      <c r="C1308" t="n">
        <v>33822</v>
      </c>
      <c r="D1308" t="inlineStr">
        <is>
          <t>Kiosco El Paso</t>
        </is>
      </c>
      <c r="E1308" t="inlineStr">
        <is>
          <t>KIO-017</t>
        </is>
      </c>
      <c r="F1308" t="inlineStr">
        <is>
          <t>Leche 1 L</t>
        </is>
      </c>
      <c r="G1308" t="inlineStr">
        <is>
          <t>Almacén</t>
        </is>
      </c>
      <c r="H1308" s="10" t="n">
        <v>1</v>
      </c>
      <c r="I1308" s="12" t="n">
        <v>1690</v>
      </c>
      <c r="J1308" s="12" t="n">
        <v>1690</v>
      </c>
      <c r="K1308" s="12" t="n">
        <v>1130</v>
      </c>
      <c r="L1308" s="12" t="n">
        <v>560</v>
      </c>
      <c r="M1308" t="inlineStr">
        <is>
          <t>Efectivo</t>
        </is>
      </c>
    </row>
    <row r="1309">
      <c r="A1309" s="20" t="n">
        <v>46306</v>
      </c>
      <c r="B1309" s="25" t="n">
        <v>0.7987731481481481</v>
      </c>
      <c r="C1309" t="n">
        <v>33823</v>
      </c>
      <c r="D1309" t="inlineStr">
        <is>
          <t>Kiosco El Paso</t>
        </is>
      </c>
      <c r="E1309" t="inlineStr">
        <is>
          <t>KIO-016</t>
        </is>
      </c>
      <c r="F1309" t="inlineStr">
        <is>
          <t>Pan lactal</t>
        </is>
      </c>
      <c r="G1309" t="inlineStr">
        <is>
          <t>Almacén</t>
        </is>
      </c>
      <c r="H1309" s="10" t="n">
        <v>1</v>
      </c>
      <c r="I1309" s="12" t="n">
        <v>3040</v>
      </c>
      <c r="J1309" s="12" t="n">
        <v>3040</v>
      </c>
      <c r="K1309" s="12" t="n">
        <v>2030</v>
      </c>
      <c r="L1309" s="12" t="n">
        <v>1010</v>
      </c>
      <c r="M1309" t="inlineStr">
        <is>
          <t>Efectivo</t>
        </is>
      </c>
    </row>
    <row r="1310">
      <c r="A1310" s="20" t="n">
        <v>46306</v>
      </c>
      <c r="B1310" s="25" t="n">
        <v>0.8011342592592593</v>
      </c>
      <c r="C1310" t="n">
        <v>33824</v>
      </c>
      <c r="D1310" t="inlineStr">
        <is>
          <t>Kiosco El Paso</t>
        </is>
      </c>
      <c r="E1310" t="inlineStr">
        <is>
          <t>KIO-009</t>
        </is>
      </c>
      <c r="F1310" t="inlineStr">
        <is>
          <t>Caramelos x 10</t>
        </is>
      </c>
      <c r="G1310" t="inlineStr">
        <is>
          <t>Golosinas</t>
        </is>
      </c>
      <c r="H1310" s="10" t="n">
        <v>3</v>
      </c>
      <c r="I1310" s="12" t="n">
        <v>450</v>
      </c>
      <c r="J1310" s="12" t="n">
        <v>1350</v>
      </c>
      <c r="K1310" s="12" t="n">
        <v>690</v>
      </c>
      <c r="L1310" s="12" t="n">
        <v>660</v>
      </c>
      <c r="M1310" t="inlineStr">
        <is>
          <t>Transferencia / QR</t>
        </is>
      </c>
    </row>
    <row r="1311">
      <c r="A1311" s="20" t="n">
        <v>46306</v>
      </c>
      <c r="B1311" s="25" t="n">
        <v>0.8011342592592593</v>
      </c>
      <c r="C1311" t="n">
        <v>33824</v>
      </c>
      <c r="D1311" t="inlineStr">
        <is>
          <t>Kiosco El Paso</t>
        </is>
      </c>
      <c r="E1311" t="inlineStr">
        <is>
          <t>KIO-001</t>
        </is>
      </c>
      <c r="F1311" t="inlineStr">
        <is>
          <t>Coca-Cola 500 ml</t>
        </is>
      </c>
      <c r="G1311" t="inlineStr">
        <is>
          <t>Bebidas</t>
        </is>
      </c>
      <c r="H1311" s="10" t="n">
        <v>2</v>
      </c>
      <c r="I1311" s="12" t="n">
        <v>1910</v>
      </c>
      <c r="J1311" s="12" t="n">
        <v>3820</v>
      </c>
      <c r="K1311" s="12" t="n">
        <v>2480</v>
      </c>
      <c r="L1311" s="12" t="n">
        <v>1340</v>
      </c>
      <c r="M1311" t="inlineStr">
        <is>
          <t>Transferencia / QR</t>
        </is>
      </c>
    </row>
    <row r="1312">
      <c r="A1312" s="20" t="n">
        <v>46306</v>
      </c>
      <c r="B1312" s="25" t="n">
        <v>0.8135648148148148</v>
      </c>
      <c r="C1312" t="n">
        <v>33825</v>
      </c>
      <c r="D1312" t="inlineStr">
        <is>
          <t>Kiosco El Paso</t>
        </is>
      </c>
      <c r="E1312" t="inlineStr">
        <is>
          <t>KIO-017</t>
        </is>
      </c>
      <c r="F1312" t="inlineStr">
        <is>
          <t>Leche 1 L</t>
        </is>
      </c>
      <c r="G1312" t="inlineStr">
        <is>
          <t>Almacén</t>
        </is>
      </c>
      <c r="H1312" s="10" t="n">
        <v>1</v>
      </c>
      <c r="I1312" s="12" t="n">
        <v>1690</v>
      </c>
      <c r="J1312" s="12" t="n">
        <v>1690</v>
      </c>
      <c r="K1312" s="12" t="n">
        <v>1130</v>
      </c>
      <c r="L1312" s="12" t="n">
        <v>560</v>
      </c>
      <c r="M1312" t="inlineStr">
        <is>
          <t>Efectivo</t>
        </is>
      </c>
    </row>
    <row r="1313">
      <c r="A1313" s="20" t="n">
        <v>46306</v>
      </c>
      <c r="B1313" s="25" t="n">
        <v>0.8144560185185186</v>
      </c>
      <c r="C1313" t="n">
        <v>33826</v>
      </c>
      <c r="D1313" t="inlineStr">
        <is>
          <t>Kiosco El Paso</t>
        </is>
      </c>
      <c r="E1313" t="inlineStr">
        <is>
          <t>KIO-013</t>
        </is>
      </c>
      <c r="F1313" t="inlineStr">
        <is>
          <t>Maní salado 120 g</t>
        </is>
      </c>
      <c r="G1313" t="inlineStr">
        <is>
          <t>Snacks</t>
        </is>
      </c>
      <c r="H1313" s="10" t="n">
        <v>1</v>
      </c>
      <c r="I1313" s="12" t="n">
        <v>1350</v>
      </c>
      <c r="J1313" s="12" t="n">
        <v>1350</v>
      </c>
      <c r="K1313" s="12" t="n">
        <v>790</v>
      </c>
      <c r="L1313" s="12" t="n">
        <v>560</v>
      </c>
      <c r="M1313" t="inlineStr">
        <is>
          <t>Efectivo</t>
        </is>
      </c>
    </row>
    <row r="1314">
      <c r="A1314" s="20" t="n">
        <v>46306</v>
      </c>
      <c r="B1314" s="25" t="n">
        <v>0.8172685185185186</v>
      </c>
      <c r="C1314" t="n">
        <v>33827</v>
      </c>
      <c r="D1314" t="inlineStr">
        <is>
          <t>Kiosco El Paso</t>
        </is>
      </c>
      <c r="E1314" t="inlineStr">
        <is>
          <t>KIO-002</t>
        </is>
      </c>
      <c r="F1314" t="inlineStr">
        <is>
          <t>Agua mineral 500 ml</t>
        </is>
      </c>
      <c r="G1314" t="inlineStr">
        <is>
          <t>Bebidas</t>
        </is>
      </c>
      <c r="H1314" s="10" t="n">
        <v>2</v>
      </c>
      <c r="I1314" s="12" t="n">
        <v>1130</v>
      </c>
      <c r="J1314" s="12" t="n">
        <v>2260</v>
      </c>
      <c r="K1314" s="12" t="n">
        <v>1360</v>
      </c>
      <c r="L1314" s="12" t="n">
        <v>900</v>
      </c>
      <c r="M1314" t="inlineStr">
        <is>
          <t>Transferencia / QR</t>
        </is>
      </c>
    </row>
    <row r="1315">
      <c r="A1315" s="20" t="n">
        <v>46306</v>
      </c>
      <c r="B1315" s="25" t="n">
        <v>0.8348032407407407</v>
      </c>
      <c r="C1315" t="n">
        <v>33828</v>
      </c>
      <c r="D1315" t="inlineStr">
        <is>
          <t>Kiosco El Paso</t>
        </is>
      </c>
      <c r="E1315" t="inlineStr">
        <is>
          <t>KIO-009</t>
        </is>
      </c>
      <c r="F1315" t="inlineStr">
        <is>
          <t>Caramelos x 10</t>
        </is>
      </c>
      <c r="G1315" t="inlineStr">
        <is>
          <t>Golosinas</t>
        </is>
      </c>
      <c r="H1315" s="10" t="n">
        <v>2</v>
      </c>
      <c r="I1315" s="12" t="n">
        <v>450</v>
      </c>
      <c r="J1315" s="12" t="n">
        <v>900</v>
      </c>
      <c r="K1315" s="12" t="n">
        <v>460</v>
      </c>
      <c r="L1315" s="12" t="n">
        <v>440</v>
      </c>
      <c r="M1315" t="inlineStr">
        <is>
          <t>Débito</t>
        </is>
      </c>
    </row>
    <row r="1316">
      <c r="A1316" s="20" t="n">
        <v>46306</v>
      </c>
      <c r="B1316" s="25" t="n">
        <v>0.8348032407407407</v>
      </c>
      <c r="C1316" t="n">
        <v>33828</v>
      </c>
      <c r="D1316" t="inlineStr">
        <is>
          <t>Kiosco El Paso</t>
        </is>
      </c>
      <c r="E1316" t="inlineStr">
        <is>
          <t>KIO-019</t>
        </is>
      </c>
      <c r="F1316" t="inlineStr">
        <is>
          <t>Cigarrillos box 20</t>
        </is>
      </c>
      <c r="G1316" t="inlineStr">
        <is>
          <t>Cigarrillos</t>
        </is>
      </c>
      <c r="H1316" s="10" t="n">
        <v>1</v>
      </c>
      <c r="I1316" s="12" t="n">
        <v>4280</v>
      </c>
      <c r="J1316" s="12" t="n">
        <v>4280</v>
      </c>
      <c r="K1316" s="12" t="n">
        <v>3380</v>
      </c>
      <c r="L1316" s="12" t="n">
        <v>900</v>
      </c>
      <c r="M1316" t="inlineStr">
        <is>
          <t>Débito</t>
        </is>
      </c>
    </row>
    <row r="1317">
      <c r="A1317" s="20" t="n">
        <v>46306</v>
      </c>
      <c r="B1317" s="25" t="n">
        <v>0.8411111111111111</v>
      </c>
      <c r="C1317" t="n">
        <v>33829</v>
      </c>
      <c r="D1317" t="inlineStr">
        <is>
          <t>Kiosco El Paso</t>
        </is>
      </c>
      <c r="E1317" t="inlineStr">
        <is>
          <t>KIO-017</t>
        </is>
      </c>
      <c r="F1317" t="inlineStr">
        <is>
          <t>Leche 1 L</t>
        </is>
      </c>
      <c r="G1317" t="inlineStr">
        <is>
          <t>Almacén</t>
        </is>
      </c>
      <c r="H1317" s="10" t="n">
        <v>2</v>
      </c>
      <c r="I1317" s="12" t="n">
        <v>1690</v>
      </c>
      <c r="J1317" s="12" t="n">
        <v>3380</v>
      </c>
      <c r="K1317" s="12" t="n">
        <v>2260</v>
      </c>
      <c r="L1317" s="12" t="n">
        <v>1120</v>
      </c>
      <c r="M1317" t="inlineStr">
        <is>
          <t>Transferencia / QR</t>
        </is>
      </c>
    </row>
    <row r="1318">
      <c r="A1318" s="20" t="n">
        <v>46306</v>
      </c>
      <c r="B1318" s="25" t="n">
        <v>0.8757870370370371</v>
      </c>
      <c r="C1318" t="n">
        <v>33830</v>
      </c>
      <c r="D1318" t="inlineStr">
        <is>
          <t>Kiosco El Paso</t>
        </is>
      </c>
      <c r="E1318" t="inlineStr">
        <is>
          <t>KIO-012</t>
        </is>
      </c>
      <c r="F1318" t="inlineStr">
        <is>
          <t>Papas fritas 80 g</t>
        </is>
      </c>
      <c r="G1318" t="inlineStr">
        <is>
          <t>Snacks</t>
        </is>
      </c>
      <c r="H1318" s="10" t="n">
        <v>1</v>
      </c>
      <c r="I1318" s="12" t="n">
        <v>1800</v>
      </c>
      <c r="J1318" s="12" t="n">
        <v>1800</v>
      </c>
      <c r="K1318" s="12" t="n">
        <v>1130</v>
      </c>
      <c r="L1318" s="12" t="n">
        <v>670</v>
      </c>
      <c r="M1318" t="inlineStr">
        <is>
          <t>Efectivo</t>
        </is>
      </c>
    </row>
    <row r="1319">
      <c r="A1319" s="20" t="n">
        <v>46306</v>
      </c>
      <c r="B1319" s="25" t="n">
        <v>0.8989236111111111</v>
      </c>
      <c r="C1319" t="n">
        <v>33831</v>
      </c>
      <c r="D1319" t="inlineStr">
        <is>
          <t>Kiosco El Paso</t>
        </is>
      </c>
      <c r="E1319" t="inlineStr">
        <is>
          <t>KIO-004</t>
        </is>
      </c>
      <c r="F1319" t="inlineStr">
        <is>
          <t>Jugo en caja 200 ml</t>
        </is>
      </c>
      <c r="G1319" t="inlineStr">
        <is>
          <t>Bebidas</t>
        </is>
      </c>
      <c r="H1319" s="10" t="n">
        <v>3</v>
      </c>
      <c r="I1319" s="12" t="n">
        <v>790</v>
      </c>
      <c r="J1319" s="12" t="n">
        <v>2370</v>
      </c>
      <c r="K1319" s="12" t="n">
        <v>1350</v>
      </c>
      <c r="L1319" s="12" t="n">
        <v>1020</v>
      </c>
      <c r="M1319" t="inlineStr">
        <is>
          <t>Transferencia / QR</t>
        </is>
      </c>
    </row>
    <row r="1320">
      <c r="A1320" s="20" t="n">
        <v>46306</v>
      </c>
      <c r="B1320" s="25" t="n">
        <v>0.8989236111111111</v>
      </c>
      <c r="C1320" t="n">
        <v>33831</v>
      </c>
      <c r="D1320" t="inlineStr">
        <is>
          <t>Kiosco El Paso</t>
        </is>
      </c>
      <c r="E1320" t="inlineStr">
        <is>
          <t>KIO-019</t>
        </is>
      </c>
      <c r="F1320" t="inlineStr">
        <is>
          <t>Cigarrillos box 20</t>
        </is>
      </c>
      <c r="G1320" t="inlineStr">
        <is>
          <t>Cigarrillos</t>
        </is>
      </c>
      <c r="H1320" s="10" t="n">
        <v>1</v>
      </c>
      <c r="I1320" s="12" t="n">
        <v>4280</v>
      </c>
      <c r="J1320" s="12" t="n">
        <v>4280</v>
      </c>
      <c r="K1320" s="12" t="n">
        <v>3380</v>
      </c>
      <c r="L1320" s="12" t="n">
        <v>900</v>
      </c>
      <c r="M1320" t="inlineStr">
        <is>
          <t>Transferencia / QR</t>
        </is>
      </c>
    </row>
    <row r="1321">
      <c r="A1321" s="20" t="n">
        <v>46306</v>
      </c>
      <c r="B1321" s="25" t="n">
        <v>0.9161342592592593</v>
      </c>
      <c r="C1321" t="n">
        <v>33832</v>
      </c>
      <c r="D1321" t="inlineStr">
        <is>
          <t>Kiosco El Paso</t>
        </is>
      </c>
      <c r="E1321" t="inlineStr">
        <is>
          <t>KIO-002</t>
        </is>
      </c>
      <c r="F1321" t="inlineStr">
        <is>
          <t>Agua mineral 500 ml</t>
        </is>
      </c>
      <c r="G1321" t="inlineStr">
        <is>
          <t>Bebidas</t>
        </is>
      </c>
      <c r="H1321" s="10" t="n">
        <v>2</v>
      </c>
      <c r="I1321" s="12" t="n">
        <v>1130</v>
      </c>
      <c r="J1321" s="12" t="n">
        <v>2260</v>
      </c>
      <c r="K1321" s="12" t="n">
        <v>1360</v>
      </c>
      <c r="L1321" s="12" t="n">
        <v>900</v>
      </c>
      <c r="M1321" t="inlineStr">
        <is>
          <t>Transferencia / QR</t>
        </is>
      </c>
    </row>
    <row r="1322">
      <c r="A1322" s="20" t="n">
        <v>46306</v>
      </c>
      <c r="B1322" s="25" t="n">
        <v>0.9190393518518518</v>
      </c>
      <c r="C1322" t="n">
        <v>33833</v>
      </c>
      <c r="D1322" t="inlineStr">
        <is>
          <t>Kiosco El Paso</t>
        </is>
      </c>
      <c r="E1322" t="inlineStr">
        <is>
          <t>KIO-001</t>
        </is>
      </c>
      <c r="F1322" t="inlineStr">
        <is>
          <t>Coca-Cola 500 ml</t>
        </is>
      </c>
      <c r="G1322" t="inlineStr">
        <is>
          <t>Bebidas</t>
        </is>
      </c>
      <c r="H1322" s="10" t="n">
        <v>2</v>
      </c>
      <c r="I1322" s="12" t="n">
        <v>1910</v>
      </c>
      <c r="J1322" s="12" t="n">
        <v>3820</v>
      </c>
      <c r="K1322" s="12" t="n">
        <v>2480</v>
      </c>
      <c r="L1322" s="12" t="n">
        <v>1340</v>
      </c>
      <c r="M1322" t="inlineStr">
        <is>
          <t>Efectivo</t>
        </is>
      </c>
    </row>
    <row r="1323">
      <c r="A1323" s="20" t="n">
        <v>46306</v>
      </c>
      <c r="B1323" s="25" t="n">
        <v>0.9190393518518518</v>
      </c>
      <c r="C1323" t="n">
        <v>33833</v>
      </c>
      <c r="D1323" t="inlineStr">
        <is>
          <t>Kiosco El Paso</t>
        </is>
      </c>
      <c r="E1323" t="inlineStr">
        <is>
          <t>KIO-004</t>
        </is>
      </c>
      <c r="F1323" t="inlineStr">
        <is>
          <t>Jugo en caja 200 ml</t>
        </is>
      </c>
      <c r="G1323" t="inlineStr">
        <is>
          <t>Bebidas</t>
        </is>
      </c>
      <c r="H1323" s="10" t="n">
        <v>2</v>
      </c>
      <c r="I1323" s="12" t="n">
        <v>790</v>
      </c>
      <c r="J1323" s="12" t="n">
        <v>1580</v>
      </c>
      <c r="K1323" s="12" t="n">
        <v>900</v>
      </c>
      <c r="L1323" s="12" t="n">
        <v>680</v>
      </c>
      <c r="M1323" t="inlineStr">
        <is>
          <t>Efectivo</t>
        </is>
      </c>
    </row>
    <row r="1324">
      <c r="A1324" s="20" t="n">
        <v>46306</v>
      </c>
      <c r="B1324" s="25" t="n">
        <v>0.9323263888888889</v>
      </c>
      <c r="C1324" t="n">
        <v>33834</v>
      </c>
      <c r="D1324" t="inlineStr">
        <is>
          <t>Kiosco El Paso</t>
        </is>
      </c>
      <c r="E1324" t="inlineStr">
        <is>
          <t>KIO-009</t>
        </is>
      </c>
      <c r="F1324" t="inlineStr">
        <is>
          <t>Caramelos x 10</t>
        </is>
      </c>
      <c r="G1324" t="inlineStr">
        <is>
          <t>Golosinas</t>
        </is>
      </c>
      <c r="H1324" s="10" t="n">
        <v>1</v>
      </c>
      <c r="I1324" s="12" t="n">
        <v>450</v>
      </c>
      <c r="J1324" s="12" t="n">
        <v>450</v>
      </c>
      <c r="K1324" s="12" t="n">
        <v>230</v>
      </c>
      <c r="L1324" s="12" t="n">
        <v>220</v>
      </c>
      <c r="M1324" t="inlineStr">
        <is>
          <t>Débito</t>
        </is>
      </c>
    </row>
    <row r="1325">
      <c r="A1325" s="20" t="n">
        <v>46306</v>
      </c>
      <c r="B1325" s="25" t="n">
        <v>0.9334837962962963</v>
      </c>
      <c r="C1325" t="n">
        <v>33835</v>
      </c>
      <c r="D1325" t="inlineStr">
        <is>
          <t>Kiosco El Paso</t>
        </is>
      </c>
      <c r="E1325" t="inlineStr">
        <is>
          <t>KIO-018</t>
        </is>
      </c>
      <c r="F1325" t="inlineStr">
        <is>
          <t>Yerba 500 g</t>
        </is>
      </c>
      <c r="G1325" t="inlineStr">
        <is>
          <t>Almacén</t>
        </is>
      </c>
      <c r="H1325" s="10" t="n">
        <v>1</v>
      </c>
      <c r="I1325" s="12" t="n">
        <v>3600</v>
      </c>
      <c r="J1325" s="12" t="n">
        <v>3600</v>
      </c>
      <c r="K1325" s="12" t="n">
        <v>2480</v>
      </c>
      <c r="L1325" s="12" t="n">
        <v>1120</v>
      </c>
      <c r="M1325" t="inlineStr">
        <is>
          <t>Débito</t>
        </is>
      </c>
    </row>
    <row r="1326">
      <c r="A1326" s="20" t="n">
        <v>46306</v>
      </c>
      <c r="B1326" s="25" t="n">
        <v>0.9509143518518518</v>
      </c>
      <c r="C1326" t="n">
        <v>33836</v>
      </c>
      <c r="D1326" t="inlineStr">
        <is>
          <t>Kiosco El Paso</t>
        </is>
      </c>
      <c r="E1326" t="inlineStr">
        <is>
          <t>KIO-019</t>
        </is>
      </c>
      <c r="F1326" t="inlineStr">
        <is>
          <t>Cigarrillos box 20</t>
        </is>
      </c>
      <c r="G1326" t="inlineStr">
        <is>
          <t>Cigarrillos</t>
        </is>
      </c>
      <c r="H1326" s="10" t="n">
        <v>1</v>
      </c>
      <c r="I1326" s="12" t="n">
        <v>4280</v>
      </c>
      <c r="J1326" s="12" t="n">
        <v>4280</v>
      </c>
      <c r="K1326" s="12" t="n">
        <v>3380</v>
      </c>
      <c r="L1326" s="12" t="n">
        <v>900</v>
      </c>
      <c r="M1326" t="inlineStr">
        <is>
          <t>Transferencia / QR</t>
        </is>
      </c>
    </row>
    <row r="1327">
      <c r="A1327" s="20" t="n">
        <v>46306</v>
      </c>
      <c r="B1327" s="25" t="n">
        <v>0.9550115740740741</v>
      </c>
      <c r="C1327" t="n">
        <v>33837</v>
      </c>
      <c r="D1327" t="inlineStr">
        <is>
          <t>Kiosco El Paso</t>
        </is>
      </c>
      <c r="E1327" t="inlineStr">
        <is>
          <t>KIO-017</t>
        </is>
      </c>
      <c r="F1327" t="inlineStr">
        <is>
          <t>Leche 1 L</t>
        </is>
      </c>
      <c r="G1327" t="inlineStr">
        <is>
          <t>Almacén</t>
        </is>
      </c>
      <c r="H1327" s="10" t="n">
        <v>1</v>
      </c>
      <c r="I1327" s="12" t="n">
        <v>1690</v>
      </c>
      <c r="J1327" s="12" t="n">
        <v>1690</v>
      </c>
      <c r="K1327" s="12" t="n">
        <v>1130</v>
      </c>
      <c r="L1327" s="12" t="n">
        <v>560</v>
      </c>
      <c r="M1327" t="inlineStr">
        <is>
          <t>Débito</t>
        </is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  <col width="24" customWidth="1" min="4" max="4"/>
    <col width="13" customWidth="1" min="5" max="5"/>
    <col width="30" customWidth="1" min="6" max="6"/>
    <col width="13" customWidth="1" min="7" max="7"/>
    <col width="15" customWidth="1" min="8" max="8"/>
    <col width="13" customWidth="1" min="9" max="9"/>
  </cols>
  <sheetData>
    <row r="1">
      <c r="A1" s="1" t="inlineStr">
        <is>
          <t>Compras a proveedores · Semana del 05/10 al 11/10/2026</t>
        </is>
      </c>
    </row>
    <row r="2">
      <c r="A2" s="2" t="inlineStr">
        <is>
          <t>Una fila por cada producto comprado.</t>
        </is>
      </c>
    </row>
    <row r="4">
      <c r="A4" s="7" t="inlineStr">
        <is>
          <t>Fecha</t>
        </is>
      </c>
      <c r="B4" s="7" t="inlineStr">
        <is>
          <t>N° de compra</t>
        </is>
      </c>
      <c r="C4" s="7" t="inlineStr">
        <is>
          <t>Comercio</t>
        </is>
      </c>
      <c r="D4" s="7" t="inlineStr">
        <is>
          <t>Proveedor</t>
        </is>
      </c>
      <c r="E4" s="7" t="inlineStr">
        <is>
          <t>Código</t>
        </is>
      </c>
      <c r="F4" s="7" t="inlineStr">
        <is>
          <t>Producto</t>
        </is>
      </c>
      <c r="G4" s="7" t="inlineStr">
        <is>
          <t>Cantidad</t>
        </is>
      </c>
      <c r="H4" s="7" t="inlineStr">
        <is>
          <t>Costo unitario</t>
        </is>
      </c>
      <c r="I4" s="7" t="inlineStr">
        <is>
          <t>Subtotal</t>
        </is>
      </c>
    </row>
    <row r="5">
      <c r="A5" s="20" t="n">
        <v>46300</v>
      </c>
      <c r="B5" t="n">
        <v>449</v>
      </c>
      <c r="C5" t="inlineStr">
        <is>
          <t>Kiosco El Paso</t>
        </is>
      </c>
      <c r="D5" t="inlineStr">
        <is>
          <t>Mayorista Golosinas SRL</t>
        </is>
      </c>
      <c r="E5" t="inlineStr">
        <is>
          <t>KIO-001</t>
        </is>
      </c>
      <c r="F5" t="inlineStr">
        <is>
          <t>Coca-Cola 500 ml</t>
        </is>
      </c>
      <c r="G5" s="10" t="n">
        <v>144</v>
      </c>
      <c r="H5" s="12" t="n">
        <v>1240</v>
      </c>
      <c r="I5" s="12" t="n">
        <v>178560</v>
      </c>
    </row>
    <row r="6">
      <c r="A6" s="20" t="n">
        <v>46300</v>
      </c>
      <c r="B6" t="n">
        <v>449</v>
      </c>
      <c r="C6" t="inlineStr">
        <is>
          <t>Kiosco El Paso</t>
        </is>
      </c>
      <c r="D6" t="inlineStr">
        <is>
          <t>Mayorista Golosinas SRL</t>
        </is>
      </c>
      <c r="E6" t="inlineStr">
        <is>
          <t>KIO-007</t>
        </is>
      </c>
      <c r="F6" t="inlineStr">
        <is>
          <t>Alfajor triple</t>
        </is>
      </c>
      <c r="G6" s="10" t="n">
        <v>62</v>
      </c>
      <c r="H6" s="12" t="n">
        <v>1010</v>
      </c>
      <c r="I6" s="12" t="n">
        <v>62620</v>
      </c>
    </row>
    <row r="7">
      <c r="A7" s="20" t="n">
        <v>46300</v>
      </c>
      <c r="B7" t="n">
        <v>449</v>
      </c>
      <c r="C7" t="inlineStr">
        <is>
          <t>Kiosco El Paso</t>
        </is>
      </c>
      <c r="D7" t="inlineStr">
        <is>
          <t>Mayorista Golosinas SRL</t>
        </is>
      </c>
      <c r="E7" t="inlineStr">
        <is>
          <t>KIO-016</t>
        </is>
      </c>
      <c r="F7" t="inlineStr">
        <is>
          <t>Pan lactal</t>
        </is>
      </c>
      <c r="G7" s="10" t="n">
        <v>27</v>
      </c>
      <c r="H7" s="12" t="n">
        <v>2030</v>
      </c>
      <c r="I7" s="12" t="n">
        <v>54810</v>
      </c>
    </row>
    <row r="8">
      <c r="A8" s="20" t="n">
        <v>46300</v>
      </c>
      <c r="B8" t="n">
        <v>450</v>
      </c>
      <c r="C8" t="inlineStr">
        <is>
          <t>Kiosco El Paso</t>
        </is>
      </c>
      <c r="D8" t="inlineStr">
        <is>
          <t>Tabacalera Sur</t>
        </is>
      </c>
      <c r="E8" t="inlineStr">
        <is>
          <t>KIO-002</t>
        </is>
      </c>
      <c r="F8" t="inlineStr">
        <is>
          <t>Agua mineral 500 ml</t>
        </is>
      </c>
      <c r="G8" s="10" t="n">
        <v>89</v>
      </c>
      <c r="H8" s="12" t="n">
        <v>680</v>
      </c>
      <c r="I8" s="12" t="n">
        <v>60520</v>
      </c>
    </row>
    <row r="9">
      <c r="A9" s="20" t="n">
        <v>46300</v>
      </c>
      <c r="B9" t="n">
        <v>450</v>
      </c>
      <c r="C9" t="inlineStr">
        <is>
          <t>Kiosco El Paso</t>
        </is>
      </c>
      <c r="D9" t="inlineStr">
        <is>
          <t>Tabacalera Sur</t>
        </is>
      </c>
      <c r="E9" t="inlineStr">
        <is>
          <t>KIO-005</t>
        </is>
      </c>
      <c r="F9" t="inlineStr">
        <is>
          <t>Energizante 473 ml</t>
        </is>
      </c>
      <c r="G9" s="10" t="n">
        <v>20</v>
      </c>
      <c r="H9" s="12" t="n">
        <v>1690</v>
      </c>
      <c r="I9" s="12" t="n">
        <v>33800</v>
      </c>
    </row>
    <row r="10">
      <c r="A10" s="20" t="n">
        <v>46300</v>
      </c>
      <c r="B10" t="n">
        <v>450</v>
      </c>
      <c r="C10" t="inlineStr">
        <is>
          <t>Kiosco El Paso</t>
        </is>
      </c>
      <c r="D10" t="inlineStr">
        <is>
          <t>Tabacalera Sur</t>
        </is>
      </c>
      <c r="E10" t="inlineStr">
        <is>
          <t>KIO-011</t>
        </is>
      </c>
      <c r="F10" t="inlineStr">
        <is>
          <t>Turrón</t>
        </is>
      </c>
      <c r="G10" s="10" t="n">
        <v>56</v>
      </c>
      <c r="H10" s="12" t="n">
        <v>280</v>
      </c>
      <c r="I10" s="12" t="n">
        <v>15680</v>
      </c>
    </row>
    <row r="11">
      <c r="A11" s="20" t="n">
        <v>46300</v>
      </c>
      <c r="B11" t="n">
        <v>450</v>
      </c>
      <c r="C11" t="inlineStr">
        <is>
          <t>Kiosco El Paso</t>
        </is>
      </c>
      <c r="D11" t="inlineStr">
        <is>
          <t>Tabacalera Sur</t>
        </is>
      </c>
      <c r="E11" t="inlineStr">
        <is>
          <t>KIO-014</t>
        </is>
      </c>
      <c r="F11" t="inlineStr">
        <is>
          <t>Galletitas dulces</t>
        </is>
      </c>
      <c r="G11" s="10" t="n">
        <v>58</v>
      </c>
      <c r="H11" s="12" t="n">
        <v>900</v>
      </c>
      <c r="I11" s="12" t="n">
        <v>52200</v>
      </c>
    </row>
    <row r="12">
      <c r="A12" s="20" t="n">
        <v>46300</v>
      </c>
      <c r="B12" t="n">
        <v>451</v>
      </c>
      <c r="C12" t="inlineStr">
        <is>
          <t>Kiosco El Paso</t>
        </is>
      </c>
      <c r="D12" t="inlineStr">
        <is>
          <t>Distribuidora Norte</t>
        </is>
      </c>
      <c r="E12" t="inlineStr">
        <is>
          <t>KIO-003</t>
        </is>
      </c>
      <c r="F12" t="inlineStr">
        <is>
          <t>Cerveza lata 473 ml</t>
        </is>
      </c>
      <c r="G12" s="10" t="n">
        <v>145</v>
      </c>
      <c r="H12" s="12" t="n">
        <v>1350</v>
      </c>
      <c r="I12" s="12" t="n">
        <v>195750</v>
      </c>
    </row>
    <row r="13">
      <c r="A13" s="20" t="n">
        <v>46300</v>
      </c>
      <c r="B13" t="n">
        <v>451</v>
      </c>
      <c r="C13" t="inlineStr">
        <is>
          <t>Kiosco El Paso</t>
        </is>
      </c>
      <c r="D13" t="inlineStr">
        <is>
          <t>Distribuidora Norte</t>
        </is>
      </c>
      <c r="E13" t="inlineStr">
        <is>
          <t>KIO-006</t>
        </is>
      </c>
      <c r="F13" t="inlineStr">
        <is>
          <t>Alfajor simple</t>
        </is>
      </c>
      <c r="G13" s="10" t="n">
        <v>185</v>
      </c>
      <c r="H13" s="12" t="n">
        <v>560</v>
      </c>
      <c r="I13" s="12" t="n">
        <v>103600</v>
      </c>
    </row>
    <row r="14">
      <c r="A14" s="20" t="n">
        <v>46300</v>
      </c>
      <c r="B14" t="n">
        <v>451</v>
      </c>
      <c r="C14" t="inlineStr">
        <is>
          <t>Kiosco El Paso</t>
        </is>
      </c>
      <c r="D14" t="inlineStr">
        <is>
          <t>Distribuidora Norte</t>
        </is>
      </c>
      <c r="E14" t="inlineStr">
        <is>
          <t>KIO-009</t>
        </is>
      </c>
      <c r="F14" t="inlineStr">
        <is>
          <t>Caramelos x 10</t>
        </is>
      </c>
      <c r="G14" s="10" t="n">
        <v>86</v>
      </c>
      <c r="H14" s="12" t="n">
        <v>230</v>
      </c>
      <c r="I14" s="12" t="n">
        <v>19780</v>
      </c>
    </row>
    <row r="15">
      <c r="A15" s="20" t="n">
        <v>46300</v>
      </c>
      <c r="B15" t="n">
        <v>451</v>
      </c>
      <c r="C15" t="inlineStr">
        <is>
          <t>Kiosco El Paso</t>
        </is>
      </c>
      <c r="D15" t="inlineStr">
        <is>
          <t>Distribuidora Norte</t>
        </is>
      </c>
      <c r="E15" t="inlineStr">
        <is>
          <t>KIO-012</t>
        </is>
      </c>
      <c r="F15" t="inlineStr">
        <is>
          <t>Papas fritas 80 g</t>
        </is>
      </c>
      <c r="G15" s="10" t="n">
        <v>74</v>
      </c>
      <c r="H15" s="12" t="n">
        <v>1130</v>
      </c>
      <c r="I15" s="12" t="n">
        <v>83620</v>
      </c>
    </row>
    <row r="16">
      <c r="A16" s="20" t="n">
        <v>46300</v>
      </c>
      <c r="B16" t="n">
        <v>451</v>
      </c>
      <c r="C16" t="inlineStr">
        <is>
          <t>Kiosco El Paso</t>
        </is>
      </c>
      <c r="D16" t="inlineStr">
        <is>
          <t>Distribuidora Norte</t>
        </is>
      </c>
      <c r="E16" t="inlineStr">
        <is>
          <t>KIO-015</t>
        </is>
      </c>
      <c r="F16" t="inlineStr">
        <is>
          <t>Galletitas de agua</t>
        </is>
      </c>
      <c r="G16" s="10" t="n">
        <v>40</v>
      </c>
      <c r="H16" s="12" t="n">
        <v>790</v>
      </c>
      <c r="I16" s="12" t="n">
        <v>31600</v>
      </c>
    </row>
    <row r="17">
      <c r="A17" s="20" t="n">
        <v>46300</v>
      </c>
      <c r="B17" t="n">
        <v>451</v>
      </c>
      <c r="C17" t="inlineStr">
        <is>
          <t>Kiosco El Paso</t>
        </is>
      </c>
      <c r="D17" t="inlineStr">
        <is>
          <t>Distribuidora Norte</t>
        </is>
      </c>
      <c r="E17" t="inlineStr">
        <is>
          <t>KIO-018</t>
        </is>
      </c>
      <c r="F17" t="inlineStr">
        <is>
          <t>Yerba 500 g</t>
        </is>
      </c>
      <c r="G17" s="10" t="n">
        <v>27</v>
      </c>
      <c r="H17" s="12" t="n">
        <v>2480</v>
      </c>
      <c r="I17" s="12" t="n">
        <v>66960</v>
      </c>
    </row>
    <row r="18">
      <c r="A18" s="20" t="n">
        <v>46300</v>
      </c>
      <c r="B18" t="n">
        <v>451</v>
      </c>
      <c r="C18" t="inlineStr">
        <is>
          <t>Kiosco El Paso</t>
        </is>
      </c>
      <c r="D18" t="inlineStr">
        <is>
          <t>Distribuidora Norte</t>
        </is>
      </c>
      <c r="E18" t="inlineStr">
        <is>
          <t>KIO-021</t>
        </is>
      </c>
      <c r="F18" t="inlineStr">
        <is>
          <t>Pilas AA x 2</t>
        </is>
      </c>
      <c r="G18" s="10" t="n">
        <v>10</v>
      </c>
      <c r="H18" s="12" t="n">
        <v>1690</v>
      </c>
      <c r="I18" s="12" t="n">
        <v>16900</v>
      </c>
    </row>
    <row r="19">
      <c r="A19" s="20" t="n">
        <v>46300</v>
      </c>
      <c r="B19" t="n">
        <v>451</v>
      </c>
      <c r="C19" t="inlineStr">
        <is>
          <t>Kiosco El Paso</t>
        </is>
      </c>
      <c r="D19" t="inlineStr">
        <is>
          <t>Distribuidora Norte</t>
        </is>
      </c>
      <c r="E19" t="inlineStr">
        <is>
          <t>KIO-024</t>
        </is>
      </c>
      <c r="F19" t="inlineStr">
        <is>
          <t>Tarjeta de regalo</t>
        </is>
      </c>
      <c r="G19" s="10" t="n">
        <v>4</v>
      </c>
      <c r="H19" s="12" t="n">
        <v>4500</v>
      </c>
      <c r="I19" s="12" t="n">
        <v>18000</v>
      </c>
    </row>
    <row r="20">
      <c r="A20" s="20" t="n">
        <v>46300</v>
      </c>
      <c r="B20" t="n">
        <v>452</v>
      </c>
      <c r="C20" t="inlineStr">
        <is>
          <t>Ferretería Don Tito</t>
        </is>
      </c>
      <c r="D20" t="inlineStr">
        <is>
          <t>Pinturerías del Plata</t>
        </is>
      </c>
      <c r="E20" t="inlineStr">
        <is>
          <t>FER-002</t>
        </is>
      </c>
      <c r="F20" t="inlineStr">
        <is>
          <t>Tarugos 8 mm x 50</t>
        </is>
      </c>
      <c r="G20" s="10" t="n">
        <v>81</v>
      </c>
      <c r="H20" s="12" t="n">
        <v>1350</v>
      </c>
      <c r="I20" s="12" t="n">
        <v>109350</v>
      </c>
    </row>
    <row r="21">
      <c r="A21" s="20" t="n">
        <v>46300</v>
      </c>
      <c r="B21" t="n">
        <v>452</v>
      </c>
      <c r="C21" t="inlineStr">
        <is>
          <t>Ferretería Don Tito</t>
        </is>
      </c>
      <c r="D21" t="inlineStr">
        <is>
          <t>Pinturerías del Plata</t>
        </is>
      </c>
      <c r="E21" t="inlineStr">
        <is>
          <t>FER-005</t>
        </is>
      </c>
      <c r="F21" t="inlineStr">
        <is>
          <t>Lámpara LED 9 W</t>
        </is>
      </c>
      <c r="G21" s="10" t="n">
        <v>128</v>
      </c>
      <c r="H21" s="12" t="n">
        <v>1460</v>
      </c>
      <c r="I21" s="12" t="n">
        <v>186880</v>
      </c>
    </row>
    <row r="22">
      <c r="A22" s="20" t="n">
        <v>46300</v>
      </c>
      <c r="B22" t="n">
        <v>452</v>
      </c>
      <c r="C22" t="inlineStr">
        <is>
          <t>Ferretería Don Tito</t>
        </is>
      </c>
      <c r="D22" t="inlineStr">
        <is>
          <t>Pinturerías del Plata</t>
        </is>
      </c>
      <c r="E22" t="inlineStr">
        <is>
          <t>FER-011</t>
        </is>
      </c>
      <c r="F22" t="inlineStr">
        <is>
          <t>Codo PVC 1/2</t>
        </is>
      </c>
      <c r="G22" s="10" t="n">
        <v>35</v>
      </c>
      <c r="H22" s="12" t="n">
        <v>450</v>
      </c>
      <c r="I22" s="12" t="n">
        <v>15750</v>
      </c>
    </row>
    <row r="23">
      <c r="A23" s="20" t="n">
        <v>46300</v>
      </c>
      <c r="B23" t="n">
        <v>452</v>
      </c>
      <c r="C23" t="inlineStr">
        <is>
          <t>Ferretería Don Tito</t>
        </is>
      </c>
      <c r="D23" t="inlineStr">
        <is>
          <t>Pinturerías del Plata</t>
        </is>
      </c>
      <c r="E23" t="inlineStr">
        <is>
          <t>FER-014</t>
        </is>
      </c>
      <c r="F23" t="inlineStr">
        <is>
          <t>Pegamento de contacto</t>
        </is>
      </c>
      <c r="G23" s="10" t="n">
        <v>16</v>
      </c>
      <c r="H23" s="12" t="n">
        <v>2030</v>
      </c>
      <c r="I23" s="12" t="n">
        <v>32480</v>
      </c>
    </row>
    <row r="24">
      <c r="A24" s="20" t="n">
        <v>46300</v>
      </c>
      <c r="B24" t="n">
        <v>452</v>
      </c>
      <c r="C24" t="inlineStr">
        <is>
          <t>Ferretería Don Tito</t>
        </is>
      </c>
      <c r="D24" t="inlineStr">
        <is>
          <t>Pinturerías del Plata</t>
        </is>
      </c>
      <c r="E24" t="inlineStr">
        <is>
          <t>FER-017</t>
        </is>
      </c>
      <c r="F24" t="inlineStr">
        <is>
          <t>Pincel 2 pulgadas</t>
        </is>
      </c>
      <c r="G24" s="10" t="n">
        <v>27</v>
      </c>
      <c r="H24" s="12" t="n">
        <v>1690</v>
      </c>
      <c r="I24" s="12" t="n">
        <v>45630</v>
      </c>
    </row>
    <row r="25">
      <c r="A25" s="20" t="n">
        <v>46300</v>
      </c>
      <c r="B25" t="n">
        <v>452</v>
      </c>
      <c r="C25" t="inlineStr">
        <is>
          <t>Ferretería Don Tito</t>
        </is>
      </c>
      <c r="D25" t="inlineStr">
        <is>
          <t>Pinturerías del Plata</t>
        </is>
      </c>
      <c r="E25" t="inlineStr">
        <is>
          <t>FER-020</t>
        </is>
      </c>
      <c r="F25" t="inlineStr">
        <is>
          <t>Destornillador</t>
        </is>
      </c>
      <c r="G25" s="10" t="n">
        <v>15</v>
      </c>
      <c r="H25" s="12" t="n">
        <v>2480</v>
      </c>
      <c r="I25" s="12" t="n">
        <v>37200</v>
      </c>
    </row>
    <row r="26">
      <c r="A26" s="20" t="n">
        <v>46300</v>
      </c>
      <c r="B26" t="n">
        <v>452</v>
      </c>
      <c r="C26" t="inlineStr">
        <is>
          <t>Ferretería Don Tito</t>
        </is>
      </c>
      <c r="D26" t="inlineStr">
        <is>
          <t>Pinturerías del Plata</t>
        </is>
      </c>
      <c r="E26" t="inlineStr">
        <is>
          <t>FER-023</t>
        </is>
      </c>
      <c r="F26" t="inlineStr">
        <is>
          <t>Mecha para pared 6 mm</t>
        </is>
      </c>
      <c r="G26" s="10" t="n">
        <v>31</v>
      </c>
      <c r="H26" s="12" t="n">
        <v>1010</v>
      </c>
      <c r="I26" s="12" t="n">
        <v>31310</v>
      </c>
    </row>
    <row r="27">
      <c r="A27" s="20" t="n">
        <v>46300</v>
      </c>
      <c r="B27" t="n">
        <v>453</v>
      </c>
      <c r="C27" t="inlineStr">
        <is>
          <t>Ferretería Don Tito</t>
        </is>
      </c>
      <c r="D27" t="inlineStr">
        <is>
          <t>Bulonera Central</t>
        </is>
      </c>
      <c r="E27" t="inlineStr">
        <is>
          <t>FER-003</t>
        </is>
      </c>
      <c r="F27" t="inlineStr">
        <is>
          <t>Clavos 2 pulgadas x 1 kg</t>
        </is>
      </c>
      <c r="G27" s="10" t="n">
        <v>18</v>
      </c>
      <c r="H27" s="12" t="n">
        <v>3150</v>
      </c>
      <c r="I27" s="12" t="n">
        <v>56700</v>
      </c>
    </row>
    <row r="28">
      <c r="A28" s="20" t="n">
        <v>46300</v>
      </c>
      <c r="B28" t="n">
        <v>453</v>
      </c>
      <c r="C28" t="inlineStr">
        <is>
          <t>Ferretería Don Tito</t>
        </is>
      </c>
      <c r="D28" t="inlineStr">
        <is>
          <t>Bulonera Central</t>
        </is>
      </c>
      <c r="E28" t="inlineStr">
        <is>
          <t>FER-009</t>
        </is>
      </c>
      <c r="F28" t="inlineStr">
        <is>
          <t>Cinta de teflón</t>
        </is>
      </c>
      <c r="G28" s="10" t="n">
        <v>96</v>
      </c>
      <c r="H28" s="12" t="n">
        <v>340</v>
      </c>
      <c r="I28" s="12" t="n">
        <v>32640</v>
      </c>
    </row>
    <row r="29">
      <c r="A29" s="20" t="n">
        <v>46300</v>
      </c>
      <c r="B29" t="n">
        <v>453</v>
      </c>
      <c r="C29" t="inlineStr">
        <is>
          <t>Ferretería Don Tito</t>
        </is>
      </c>
      <c r="D29" t="inlineStr">
        <is>
          <t>Bulonera Central</t>
        </is>
      </c>
      <c r="E29" t="inlineStr">
        <is>
          <t>FER-012</t>
        </is>
      </c>
      <c r="F29" t="inlineStr">
        <is>
          <t>Canilla de cocina</t>
        </is>
      </c>
      <c r="G29" s="10" t="n">
        <v>3</v>
      </c>
      <c r="H29" s="12" t="n">
        <v>13510</v>
      </c>
      <c r="I29" s="12" t="n">
        <v>40530</v>
      </c>
    </row>
    <row r="30">
      <c r="A30" s="20" t="n">
        <v>46300</v>
      </c>
      <c r="B30" t="n">
        <v>453</v>
      </c>
      <c r="C30" t="inlineStr">
        <is>
          <t>Ferretería Don Tito</t>
        </is>
      </c>
      <c r="D30" t="inlineStr">
        <is>
          <t>Bulonera Central</t>
        </is>
      </c>
      <c r="E30" t="inlineStr">
        <is>
          <t>FER-015</t>
        </is>
      </c>
      <c r="F30" t="inlineStr">
        <is>
          <t>Látex interior 4 L</t>
        </is>
      </c>
      <c r="G30" s="10" t="n">
        <v>17</v>
      </c>
      <c r="H30" s="12" t="n">
        <v>20270</v>
      </c>
      <c r="I30" s="12" t="n">
        <v>344590</v>
      </c>
    </row>
    <row r="31">
      <c r="A31" s="20" t="n">
        <v>46300</v>
      </c>
      <c r="B31" t="n">
        <v>453</v>
      </c>
      <c r="C31" t="inlineStr">
        <is>
          <t>Ferretería Don Tito</t>
        </is>
      </c>
      <c r="D31" t="inlineStr">
        <is>
          <t>Bulonera Central</t>
        </is>
      </c>
      <c r="E31" t="inlineStr">
        <is>
          <t>FER-024</t>
        </is>
      </c>
      <c r="F31" t="inlineStr">
        <is>
          <t>Candado 40 mm</t>
        </is>
      </c>
      <c r="G31" s="10" t="n">
        <v>4</v>
      </c>
      <c r="H31" s="12" t="n">
        <v>5070</v>
      </c>
      <c r="I31" s="12" t="n">
        <v>20280</v>
      </c>
    </row>
    <row r="32">
      <c r="A32" s="20" t="n">
        <v>46300</v>
      </c>
      <c r="B32" t="n">
        <v>454</v>
      </c>
      <c r="C32" t="inlineStr">
        <is>
          <t>Ferretería Don Tito</t>
        </is>
      </c>
      <c r="D32" t="inlineStr">
        <is>
          <t>Eléctrica Industrial</t>
        </is>
      </c>
      <c r="E32" t="inlineStr">
        <is>
          <t>FER-004</t>
        </is>
      </c>
      <c r="F32" t="inlineStr">
        <is>
          <t>Cinta aisladora</t>
        </is>
      </c>
      <c r="G32" s="10" t="n">
        <v>68</v>
      </c>
      <c r="H32" s="12" t="n">
        <v>560</v>
      </c>
      <c r="I32" s="12" t="n">
        <v>38080</v>
      </c>
    </row>
    <row r="33">
      <c r="A33" s="20" t="n">
        <v>46300</v>
      </c>
      <c r="B33" t="n">
        <v>454</v>
      </c>
      <c r="C33" t="inlineStr">
        <is>
          <t>Ferretería Don Tito</t>
        </is>
      </c>
      <c r="D33" t="inlineStr">
        <is>
          <t>Eléctrica Industrial</t>
        </is>
      </c>
      <c r="E33" t="inlineStr">
        <is>
          <t>FER-007</t>
        </is>
      </c>
      <c r="F33" t="inlineStr">
        <is>
          <t>Enchufe macho</t>
        </is>
      </c>
      <c r="G33" s="10" t="n">
        <v>39</v>
      </c>
      <c r="H33" s="12" t="n">
        <v>790</v>
      </c>
      <c r="I33" s="12" t="n">
        <v>30810</v>
      </c>
    </row>
    <row r="34">
      <c r="A34" s="20" t="n">
        <v>46300</v>
      </c>
      <c r="B34" t="n">
        <v>454</v>
      </c>
      <c r="C34" t="inlineStr">
        <is>
          <t>Ferretería Don Tito</t>
        </is>
      </c>
      <c r="D34" t="inlineStr">
        <is>
          <t>Eléctrica Industrial</t>
        </is>
      </c>
      <c r="E34" t="inlineStr">
        <is>
          <t>FER-010</t>
        </is>
      </c>
      <c r="F34" t="inlineStr">
        <is>
          <t>Caño PVC 1/2 x 1 m</t>
        </is>
      </c>
      <c r="G34" s="10" t="n">
        <v>23</v>
      </c>
      <c r="H34" s="12" t="n">
        <v>1690</v>
      </c>
      <c r="I34" s="12" t="n">
        <v>38870</v>
      </c>
    </row>
    <row r="35">
      <c r="A35" s="20" t="n">
        <v>46300</v>
      </c>
      <c r="B35" t="n">
        <v>454</v>
      </c>
      <c r="C35" t="inlineStr">
        <is>
          <t>Ferretería Don Tito</t>
        </is>
      </c>
      <c r="D35" t="inlineStr">
        <is>
          <t>Eléctrica Industrial</t>
        </is>
      </c>
      <c r="E35" t="inlineStr">
        <is>
          <t>FER-013</t>
        </is>
      </c>
      <c r="F35" t="inlineStr">
        <is>
          <t>Silicona transparente</t>
        </is>
      </c>
      <c r="G35" s="10" t="n">
        <v>30</v>
      </c>
      <c r="H35" s="12" t="n">
        <v>2820</v>
      </c>
      <c r="I35" s="12" t="n">
        <v>84600</v>
      </c>
    </row>
    <row r="36">
      <c r="A36" s="20" t="n">
        <v>46300</v>
      </c>
      <c r="B36" t="n">
        <v>454</v>
      </c>
      <c r="C36" t="inlineStr">
        <is>
          <t>Ferretería Don Tito</t>
        </is>
      </c>
      <c r="D36" t="inlineStr">
        <is>
          <t>Eléctrica Industrial</t>
        </is>
      </c>
      <c r="E36" t="inlineStr">
        <is>
          <t>FER-016</t>
        </is>
      </c>
      <c r="F36" t="inlineStr">
        <is>
          <t>Rodillo 22 cm</t>
        </is>
      </c>
      <c r="G36" s="10" t="n">
        <v>7</v>
      </c>
      <c r="H36" s="12" t="n">
        <v>3940</v>
      </c>
      <c r="I36" s="12" t="n">
        <v>27580</v>
      </c>
    </row>
    <row r="37">
      <c r="A37" s="20" t="n">
        <v>46300</v>
      </c>
      <c r="B37" t="n">
        <v>454</v>
      </c>
      <c r="C37" t="inlineStr">
        <is>
          <t>Ferretería Don Tito</t>
        </is>
      </c>
      <c r="D37" t="inlineStr">
        <is>
          <t>Eléctrica Industrial</t>
        </is>
      </c>
      <c r="E37" t="inlineStr">
        <is>
          <t>FER-019</t>
        </is>
      </c>
      <c r="F37" t="inlineStr">
        <is>
          <t>Martillo</t>
        </is>
      </c>
      <c r="G37" s="10" t="n">
        <v>9</v>
      </c>
      <c r="H37" s="12" t="n">
        <v>6760</v>
      </c>
      <c r="I37" s="12" t="n">
        <v>60840</v>
      </c>
    </row>
    <row r="38">
      <c r="A38" s="20" t="n">
        <v>46300</v>
      </c>
      <c r="B38" t="n">
        <v>454</v>
      </c>
      <c r="C38" t="inlineStr">
        <is>
          <t>Ferretería Don Tito</t>
        </is>
      </c>
      <c r="D38" t="inlineStr">
        <is>
          <t>Eléctrica Industrial</t>
        </is>
      </c>
      <c r="E38" t="inlineStr">
        <is>
          <t>FER-022</t>
        </is>
      </c>
      <c r="F38" t="inlineStr">
        <is>
          <t>Cinta métrica 5 m</t>
        </is>
      </c>
      <c r="G38" s="10" t="n">
        <v>9</v>
      </c>
      <c r="H38" s="12" t="n">
        <v>3380</v>
      </c>
      <c r="I38" s="12" t="n">
        <v>30420</v>
      </c>
    </row>
    <row r="39">
      <c r="A39" s="20" t="n">
        <v>46300</v>
      </c>
      <c r="B39" t="n">
        <v>455</v>
      </c>
      <c r="C39" t="inlineStr">
        <is>
          <t>Tienda Urbana</t>
        </is>
      </c>
      <c r="D39" t="inlineStr">
        <is>
          <t>Confecciones Flores</t>
        </is>
      </c>
      <c r="E39" t="inlineStr">
        <is>
          <t>ROP-001</t>
        </is>
      </c>
      <c r="F39" t="inlineStr">
        <is>
          <t>Remera básica</t>
        </is>
      </c>
      <c r="G39" s="10" t="n">
        <v>68</v>
      </c>
      <c r="H39" s="12" t="n">
        <v>6760</v>
      </c>
      <c r="I39" s="12" t="n">
        <v>459680</v>
      </c>
    </row>
    <row r="40">
      <c r="A40" s="20" t="n">
        <v>46300</v>
      </c>
      <c r="B40" t="n">
        <v>455</v>
      </c>
      <c r="C40" t="inlineStr">
        <is>
          <t>Tienda Urbana</t>
        </is>
      </c>
      <c r="D40" t="inlineStr">
        <is>
          <t>Confecciones Flores</t>
        </is>
      </c>
      <c r="E40" t="inlineStr">
        <is>
          <t>ROP-003</t>
        </is>
      </c>
      <c r="F40" t="inlineStr">
        <is>
          <t>Camisa</t>
        </is>
      </c>
      <c r="G40" s="10" t="n">
        <v>6</v>
      </c>
      <c r="H40" s="12" t="n">
        <v>15770</v>
      </c>
      <c r="I40" s="12" t="n">
        <v>94620</v>
      </c>
    </row>
    <row r="41">
      <c r="A41" s="20" t="n">
        <v>46300</v>
      </c>
      <c r="B41" t="n">
        <v>455</v>
      </c>
      <c r="C41" t="inlineStr">
        <is>
          <t>Tienda Urbana</t>
        </is>
      </c>
      <c r="D41" t="inlineStr">
        <is>
          <t>Confecciones Flores</t>
        </is>
      </c>
      <c r="E41" t="inlineStr">
        <is>
          <t>ROP-005</t>
        </is>
      </c>
      <c r="F41" t="inlineStr">
        <is>
          <t>Jogging</t>
        </is>
      </c>
      <c r="G41" s="10" t="n">
        <v>8</v>
      </c>
      <c r="H41" s="12" t="n">
        <v>13510</v>
      </c>
      <c r="I41" s="12" t="n">
        <v>108080</v>
      </c>
    </row>
    <row r="42">
      <c r="A42" s="20" t="n">
        <v>46300</v>
      </c>
      <c r="B42" t="n">
        <v>455</v>
      </c>
      <c r="C42" t="inlineStr">
        <is>
          <t>Tienda Urbana</t>
        </is>
      </c>
      <c r="D42" t="inlineStr">
        <is>
          <t>Confecciones Flores</t>
        </is>
      </c>
      <c r="E42" t="inlineStr">
        <is>
          <t>ROP-007</t>
        </is>
      </c>
      <c r="F42" t="inlineStr">
        <is>
          <t>Buzo con capucha</t>
        </is>
      </c>
      <c r="G42" s="10" t="n">
        <v>14</v>
      </c>
      <c r="H42" s="12" t="n">
        <v>22520</v>
      </c>
      <c r="I42" s="12" t="n">
        <v>315280</v>
      </c>
    </row>
    <row r="43">
      <c r="A43" s="20" t="n">
        <v>46300</v>
      </c>
      <c r="B43" t="n">
        <v>455</v>
      </c>
      <c r="C43" t="inlineStr">
        <is>
          <t>Tienda Urbana</t>
        </is>
      </c>
      <c r="D43" t="inlineStr">
        <is>
          <t>Confecciones Flores</t>
        </is>
      </c>
      <c r="E43" t="inlineStr">
        <is>
          <t>ROP-009</t>
        </is>
      </c>
      <c r="F43" t="inlineStr">
        <is>
          <t>Sweater</t>
        </is>
      </c>
      <c r="G43" s="10" t="n">
        <v>7</v>
      </c>
      <c r="H43" s="12" t="n">
        <v>18020</v>
      </c>
      <c r="I43" s="12" t="n">
        <v>126140</v>
      </c>
    </row>
    <row r="44">
      <c r="A44" s="20" t="n">
        <v>46300</v>
      </c>
      <c r="B44" t="n">
        <v>455</v>
      </c>
      <c r="C44" t="inlineStr">
        <is>
          <t>Tienda Urbana</t>
        </is>
      </c>
      <c r="D44" t="inlineStr">
        <is>
          <t>Confecciones Flores</t>
        </is>
      </c>
      <c r="E44" t="inlineStr">
        <is>
          <t>ROP-011</t>
        </is>
      </c>
      <c r="F44" t="inlineStr">
        <is>
          <t>Pollera</t>
        </is>
      </c>
      <c r="G44" s="10" t="n">
        <v>3</v>
      </c>
      <c r="H44" s="12" t="n">
        <v>12390</v>
      </c>
      <c r="I44" s="12" t="n">
        <v>37170</v>
      </c>
    </row>
    <row r="45">
      <c r="A45" s="20" t="n">
        <v>46300</v>
      </c>
      <c r="B45" t="n">
        <v>455</v>
      </c>
      <c r="C45" t="inlineStr">
        <is>
          <t>Tienda Urbana</t>
        </is>
      </c>
      <c r="D45" t="inlineStr">
        <is>
          <t>Confecciones Flores</t>
        </is>
      </c>
      <c r="E45" t="inlineStr">
        <is>
          <t>ROP-013</t>
        </is>
      </c>
      <c r="F45" t="inlineStr">
        <is>
          <t>Ropa interior</t>
        </is>
      </c>
      <c r="G45" s="10" t="n">
        <v>23</v>
      </c>
      <c r="H45" s="12" t="n">
        <v>4500</v>
      </c>
      <c r="I45" s="12" t="n">
        <v>103500</v>
      </c>
    </row>
    <row r="46">
      <c r="A46" s="20" t="n">
        <v>46300</v>
      </c>
      <c r="B46" t="n">
        <v>455</v>
      </c>
      <c r="C46" t="inlineStr">
        <is>
          <t>Tienda Urbana</t>
        </is>
      </c>
      <c r="D46" t="inlineStr">
        <is>
          <t>Confecciones Flores</t>
        </is>
      </c>
      <c r="E46" t="inlineStr">
        <is>
          <t>ROP-015</t>
        </is>
      </c>
      <c r="F46" t="inlineStr">
        <is>
          <t>Cinturón</t>
        </is>
      </c>
      <c r="G46" s="10" t="n">
        <v>4</v>
      </c>
      <c r="H46" s="12" t="n">
        <v>5630</v>
      </c>
      <c r="I46" s="12" t="n">
        <v>22520</v>
      </c>
    </row>
    <row r="47">
      <c r="A47" s="20" t="n">
        <v>46300</v>
      </c>
      <c r="B47" t="n">
        <v>456</v>
      </c>
      <c r="C47" t="inlineStr">
        <is>
          <t>Tienda Urbana</t>
        </is>
      </c>
      <c r="D47" t="inlineStr">
        <is>
          <t>Textil Once</t>
        </is>
      </c>
      <c r="E47" t="inlineStr">
        <is>
          <t>ROP-002</t>
        </is>
      </c>
      <c r="F47" t="inlineStr">
        <is>
          <t>Remera estampada</t>
        </is>
      </c>
      <c r="G47" s="10" t="n">
        <v>22</v>
      </c>
      <c r="H47" s="12" t="n">
        <v>9010</v>
      </c>
      <c r="I47" s="12" t="n">
        <v>198220</v>
      </c>
    </row>
    <row r="48">
      <c r="A48" s="20" t="n">
        <v>46300</v>
      </c>
      <c r="B48" t="n">
        <v>456</v>
      </c>
      <c r="C48" t="inlineStr">
        <is>
          <t>Tienda Urbana</t>
        </is>
      </c>
      <c r="D48" t="inlineStr">
        <is>
          <t>Textil Once</t>
        </is>
      </c>
      <c r="E48" t="inlineStr">
        <is>
          <t>ROP-006</t>
        </is>
      </c>
      <c r="F48" t="inlineStr">
        <is>
          <t>Short</t>
        </is>
      </c>
      <c r="G48" s="10" t="n">
        <v>9</v>
      </c>
      <c r="H48" s="12" t="n">
        <v>9010</v>
      </c>
      <c r="I48" s="12" t="n">
        <v>81090</v>
      </c>
    </row>
    <row r="49">
      <c r="A49" s="20" t="n">
        <v>46300</v>
      </c>
      <c r="B49" t="n">
        <v>456</v>
      </c>
      <c r="C49" t="inlineStr">
        <is>
          <t>Tienda Urbana</t>
        </is>
      </c>
      <c r="D49" t="inlineStr">
        <is>
          <t>Textil Once</t>
        </is>
      </c>
      <c r="E49" t="inlineStr">
        <is>
          <t>ROP-010</t>
        </is>
      </c>
      <c r="F49" t="inlineStr">
        <is>
          <t>Vestido</t>
        </is>
      </c>
      <c r="G49" s="10" t="n">
        <v>7</v>
      </c>
      <c r="H49" s="12" t="n">
        <v>19140</v>
      </c>
      <c r="I49" s="12" t="n">
        <v>133980</v>
      </c>
    </row>
    <row r="50">
      <c r="A50" s="20" t="n">
        <v>46300</v>
      </c>
      <c r="B50" t="n">
        <v>456</v>
      </c>
      <c r="C50" t="inlineStr">
        <is>
          <t>Tienda Urbana</t>
        </is>
      </c>
      <c r="D50" t="inlineStr">
        <is>
          <t>Textil Once</t>
        </is>
      </c>
      <c r="E50" t="inlineStr">
        <is>
          <t>ROP-012</t>
        </is>
      </c>
      <c r="F50" t="inlineStr">
        <is>
          <t>Medias pack x 3</t>
        </is>
      </c>
      <c r="G50" s="10" t="n">
        <v>29</v>
      </c>
      <c r="H50" s="12" t="n">
        <v>3380</v>
      </c>
      <c r="I50" s="12" t="n">
        <v>98020</v>
      </c>
    </row>
    <row r="51">
      <c r="A51" s="20" t="n">
        <v>46300</v>
      </c>
      <c r="B51" t="n">
        <v>456</v>
      </c>
      <c r="C51" t="inlineStr">
        <is>
          <t>Tienda Urbana</t>
        </is>
      </c>
      <c r="D51" t="inlineStr">
        <is>
          <t>Textil Once</t>
        </is>
      </c>
      <c r="E51" t="inlineStr">
        <is>
          <t>ROP-014</t>
        </is>
      </c>
      <c r="F51" t="inlineStr">
        <is>
          <t>Gorra</t>
        </is>
      </c>
      <c r="G51" s="10" t="n">
        <v>4</v>
      </c>
      <c r="H51" s="12" t="n">
        <v>6760</v>
      </c>
      <c r="I51" s="12" t="n">
        <v>27040</v>
      </c>
    </row>
    <row r="52">
      <c r="A52" s="20" t="n">
        <v>46300</v>
      </c>
      <c r="B52" t="n">
        <v>456</v>
      </c>
      <c r="C52" t="inlineStr">
        <is>
          <t>Tienda Urbana</t>
        </is>
      </c>
      <c r="D52" t="inlineStr">
        <is>
          <t>Textil Once</t>
        </is>
      </c>
      <c r="E52" t="inlineStr">
        <is>
          <t>ROP-016</t>
        </is>
      </c>
      <c r="F52" t="inlineStr">
        <is>
          <t>Bufanda</t>
        </is>
      </c>
      <c r="G52" s="10" t="n">
        <v>5</v>
      </c>
      <c r="H52" s="12" t="n">
        <v>5630</v>
      </c>
      <c r="I52" s="12" t="n">
        <v>28150</v>
      </c>
    </row>
    <row r="53">
      <c r="A53" s="20" t="n">
        <v>46300</v>
      </c>
      <c r="B53" t="n">
        <v>456</v>
      </c>
      <c r="C53" t="inlineStr">
        <is>
          <t>Tienda Urbana</t>
        </is>
      </c>
      <c r="D53" t="inlineStr">
        <is>
          <t>Textil Once</t>
        </is>
      </c>
      <c r="E53" t="inlineStr">
        <is>
          <t>ROP-018</t>
        </is>
      </c>
      <c r="F53" t="inlineStr">
        <is>
          <t>Ojotas</t>
        </is>
      </c>
      <c r="G53" s="10" t="n">
        <v>2</v>
      </c>
      <c r="H53" s="12" t="n">
        <v>5630</v>
      </c>
      <c r="I53" s="12" t="n">
        <v>11260</v>
      </c>
    </row>
    <row r="54">
      <c r="A54" s="20" t="n">
        <v>46303</v>
      </c>
      <c r="B54" t="n">
        <v>460</v>
      </c>
      <c r="C54" t="inlineStr">
        <is>
          <t>Kiosco El Paso</t>
        </is>
      </c>
      <c r="D54" t="inlineStr">
        <is>
          <t>Mayorista Golosinas SRL</t>
        </is>
      </c>
      <c r="E54" t="inlineStr">
        <is>
          <t>KIO-004</t>
        </is>
      </c>
      <c r="F54" t="inlineStr">
        <is>
          <t>Jugo en caja 200 ml</t>
        </is>
      </c>
      <c r="G54" s="10" t="n">
        <v>88</v>
      </c>
      <c r="H54" s="12" t="n">
        <v>450</v>
      </c>
      <c r="I54" s="12" t="n">
        <v>39600</v>
      </c>
    </row>
    <row r="55">
      <c r="A55" s="20" t="n">
        <v>46303</v>
      </c>
      <c r="B55" t="n">
        <v>460</v>
      </c>
      <c r="C55" t="inlineStr">
        <is>
          <t>Kiosco El Paso</t>
        </is>
      </c>
      <c r="D55" t="inlineStr">
        <is>
          <t>Mayorista Golosinas SRL</t>
        </is>
      </c>
      <c r="E55" t="inlineStr">
        <is>
          <t>KIO-019</t>
        </is>
      </c>
      <c r="F55" t="inlineStr">
        <is>
          <t>Cigarrillos box 20</t>
        </is>
      </c>
      <c r="G55" s="10" t="n">
        <v>59</v>
      </c>
      <c r="H55" s="12" t="n">
        <v>3380</v>
      </c>
      <c r="I55" s="12" t="n">
        <v>199420</v>
      </c>
    </row>
    <row r="56">
      <c r="A56" s="20" t="n">
        <v>46303</v>
      </c>
      <c r="B56" t="n">
        <v>460</v>
      </c>
      <c r="C56" t="inlineStr">
        <is>
          <t>Kiosco El Paso</t>
        </is>
      </c>
      <c r="D56" t="inlineStr">
        <is>
          <t>Mayorista Golosinas SRL</t>
        </is>
      </c>
      <c r="E56" t="inlineStr">
        <is>
          <t>KIO-022</t>
        </is>
      </c>
      <c r="F56" t="inlineStr">
        <is>
          <t>Pañuelos descartables</t>
        </is>
      </c>
      <c r="G56" s="10" t="n">
        <v>12</v>
      </c>
      <c r="H56" s="12" t="n">
        <v>450</v>
      </c>
      <c r="I56" s="12" t="n">
        <v>5400</v>
      </c>
    </row>
    <row r="57">
      <c r="A57" s="20" t="n">
        <v>46303</v>
      </c>
      <c r="B57" t="n">
        <v>461</v>
      </c>
      <c r="C57" t="inlineStr">
        <is>
          <t>Kiosco El Paso</t>
        </is>
      </c>
      <c r="D57" t="inlineStr">
        <is>
          <t>Tabacalera Sur</t>
        </is>
      </c>
      <c r="E57" t="inlineStr">
        <is>
          <t>KIO-008</t>
        </is>
      </c>
      <c r="F57" t="inlineStr">
        <is>
          <t>Chocolate 100 g</t>
        </is>
      </c>
      <c r="G57" s="10" t="n">
        <v>29</v>
      </c>
      <c r="H57" s="12" t="n">
        <v>1690</v>
      </c>
      <c r="I57" s="12" t="n">
        <v>49010</v>
      </c>
    </row>
    <row r="58">
      <c r="A58" s="20" t="n">
        <v>46303</v>
      </c>
      <c r="B58" t="n">
        <v>461</v>
      </c>
      <c r="C58" t="inlineStr">
        <is>
          <t>Kiosco El Paso</t>
        </is>
      </c>
      <c r="D58" t="inlineStr">
        <is>
          <t>Tabacalera Sur</t>
        </is>
      </c>
      <c r="E58" t="inlineStr">
        <is>
          <t>KIO-017</t>
        </is>
      </c>
      <c r="F58" t="inlineStr">
        <is>
          <t>Leche 1 L</t>
        </is>
      </c>
      <c r="G58" s="10" t="n">
        <v>47</v>
      </c>
      <c r="H58" s="12" t="n">
        <v>1130</v>
      </c>
      <c r="I58" s="12" t="n">
        <v>53110</v>
      </c>
    </row>
    <row r="59">
      <c r="A59" s="20" t="n">
        <v>46303</v>
      </c>
      <c r="B59" t="n">
        <v>461</v>
      </c>
      <c r="C59" t="inlineStr">
        <is>
          <t>Kiosco El Paso</t>
        </is>
      </c>
      <c r="D59" t="inlineStr">
        <is>
          <t>Tabacalera Sur</t>
        </is>
      </c>
      <c r="E59" t="inlineStr">
        <is>
          <t>KIO-020</t>
        </is>
      </c>
      <c r="F59" t="inlineStr">
        <is>
          <t>Encendedor</t>
        </is>
      </c>
      <c r="G59" s="10" t="n">
        <v>23</v>
      </c>
      <c r="H59" s="12" t="n">
        <v>560</v>
      </c>
      <c r="I59" s="12" t="n">
        <v>12880</v>
      </c>
    </row>
    <row r="60">
      <c r="A60" s="20" t="n">
        <v>46303</v>
      </c>
      <c r="B60" t="n">
        <v>462</v>
      </c>
      <c r="C60" t="inlineStr">
        <is>
          <t>Kiosco El Paso</t>
        </is>
      </c>
      <c r="D60" t="inlineStr">
        <is>
          <t>Distribuidora Norte</t>
        </is>
      </c>
      <c r="E60" t="inlineStr">
        <is>
          <t>KIO-021</t>
        </is>
      </c>
      <c r="F60" t="inlineStr">
        <is>
          <t>Pilas AA x 2</t>
        </is>
      </c>
      <c r="G60" s="10" t="n">
        <v>5</v>
      </c>
      <c r="H60" s="12" t="n">
        <v>1690</v>
      </c>
      <c r="I60" s="12" t="n">
        <v>8450</v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34" customWidth="1" min="4" max="4"/>
    <col width="15" customWidth="1" min="5" max="5"/>
    <col width="21" customWidth="1" min="6" max="6"/>
  </cols>
  <sheetData>
    <row r="1">
      <c r="A1" s="1" t="inlineStr">
        <is>
          <t>Gastos · Semana del 05/10 al 11/10/2026</t>
        </is>
      </c>
    </row>
    <row r="2">
      <c r="A2" s="2" t="inlineStr">
        <is>
          <t>Los gastos del mes se reparten por día: "Parte de este período" es lo que le toca a estas fechas.</t>
        </is>
      </c>
    </row>
    <row r="4">
      <c r="A4" s="7" t="inlineStr">
        <is>
          <t>Fecha</t>
        </is>
      </c>
      <c r="B4" s="7" t="inlineStr">
        <is>
          <t>Comercio</t>
        </is>
      </c>
      <c r="C4" s="7" t="inlineStr">
        <is>
          <t>Categoría</t>
        </is>
      </c>
      <c r="D4" s="7" t="inlineStr">
        <is>
          <t>Descripción</t>
        </is>
      </c>
      <c r="E4" s="7" t="inlineStr">
        <is>
          <t>Monto del mes</t>
        </is>
      </c>
      <c r="F4" s="7" t="inlineStr">
        <is>
          <t>Parte de este período</t>
        </is>
      </c>
    </row>
    <row r="5">
      <c r="A5" s="20" t="n">
        <v>46300</v>
      </c>
      <c r="B5" t="inlineStr">
        <is>
          <t>Kiosco El Paso</t>
        </is>
      </c>
      <c r="C5" t="inlineStr">
        <is>
          <t>Alquiler</t>
        </is>
      </c>
      <c r="D5" t="inlineStr">
        <is>
          <t>Alquiler 10/2026</t>
        </is>
      </c>
      <c r="E5" s="12" t="n">
        <v>708410</v>
      </c>
      <c r="F5" s="12" t="n">
        <v>159963.5483870968</v>
      </c>
    </row>
    <row r="6">
      <c r="A6" s="20" t="n">
        <v>46300</v>
      </c>
      <c r="B6" t="inlineStr">
        <is>
          <t>Kiosco El Paso</t>
        </is>
      </c>
      <c r="C6" t="inlineStr">
        <is>
          <t>Luz</t>
        </is>
      </c>
      <c r="D6" t="inlineStr">
        <is>
          <t>Luz 10/2026</t>
        </is>
      </c>
      <c r="E6" s="12" t="n">
        <v>102140</v>
      </c>
      <c r="F6" s="12" t="n">
        <v>23063.87096774194</v>
      </c>
    </row>
    <row r="7">
      <c r="A7" s="20" t="n">
        <v>46300</v>
      </c>
      <c r="B7" t="inlineStr">
        <is>
          <t>Kiosco El Paso</t>
        </is>
      </c>
      <c r="C7" t="inlineStr">
        <is>
          <t>Internet</t>
        </is>
      </c>
      <c r="D7" t="inlineStr">
        <is>
          <t>Internet 10/2026</t>
        </is>
      </c>
      <c r="E7" s="12" t="n">
        <v>29510</v>
      </c>
      <c r="F7" s="12" t="n">
        <v>6663.548387096774</v>
      </c>
    </row>
    <row r="8">
      <c r="A8" s="20" t="n">
        <v>46300</v>
      </c>
      <c r="B8" t="inlineStr">
        <is>
          <t>Kiosco El Paso</t>
        </is>
      </c>
      <c r="C8" t="inlineStr">
        <is>
          <t>Sueldos</t>
        </is>
      </c>
      <c r="D8" t="inlineStr">
        <is>
          <t>Sueldos 10/2026</t>
        </is>
      </c>
      <c r="E8" s="12" t="n">
        <v>973520</v>
      </c>
      <c r="F8" s="12" t="n">
        <v>219827.0967741935</v>
      </c>
    </row>
    <row r="9">
      <c r="A9" s="20" t="n">
        <v>46300</v>
      </c>
      <c r="B9" t="inlineStr">
        <is>
          <t>Kiosco El Paso</t>
        </is>
      </c>
      <c r="C9" t="inlineStr">
        <is>
          <t>Impuestos</t>
        </is>
      </c>
      <c r="D9" t="inlineStr">
        <is>
          <t>Impuestos 10/2026</t>
        </is>
      </c>
      <c r="E9" s="12" t="n">
        <v>132890</v>
      </c>
      <c r="F9" s="12" t="n">
        <v>30007.41935483871</v>
      </c>
    </row>
    <row r="10">
      <c r="A10" s="20" t="n">
        <v>46300</v>
      </c>
      <c r="B10" t="inlineStr">
        <is>
          <t>Ferretería Don Tito</t>
        </is>
      </c>
      <c r="C10" t="inlineStr">
        <is>
          <t>Alquiler</t>
        </is>
      </c>
      <c r="D10" t="inlineStr">
        <is>
          <t>Alquiler 10/2026</t>
        </is>
      </c>
      <c r="E10" s="12" t="n">
        <v>599170</v>
      </c>
      <c r="F10" s="12" t="n">
        <v>135296.4516129032</v>
      </c>
    </row>
    <row r="11">
      <c r="A11" s="20" t="n">
        <v>46300</v>
      </c>
      <c r="B11" t="inlineStr">
        <is>
          <t>Ferretería Don Tito</t>
        </is>
      </c>
      <c r="C11" t="inlineStr">
        <is>
          <t>Luz</t>
        </is>
      </c>
      <c r="D11" t="inlineStr">
        <is>
          <t>Luz 10/2026</t>
        </is>
      </c>
      <c r="E11" s="12" t="n">
        <v>69820</v>
      </c>
      <c r="F11" s="12" t="n">
        <v>15765.8064516129</v>
      </c>
    </row>
    <row r="12">
      <c r="A12" s="20" t="n">
        <v>46300</v>
      </c>
      <c r="B12" t="inlineStr">
        <is>
          <t>Ferretería Don Tito</t>
        </is>
      </c>
      <c r="C12" t="inlineStr">
        <is>
          <t>Internet</t>
        </is>
      </c>
      <c r="D12" t="inlineStr">
        <is>
          <t>Internet 10/2026</t>
        </is>
      </c>
      <c r="E12" s="12" t="n">
        <v>27690</v>
      </c>
      <c r="F12" s="12" t="n">
        <v>6252.58064516129</v>
      </c>
    </row>
    <row r="13">
      <c r="A13" s="20" t="n">
        <v>46300</v>
      </c>
      <c r="B13" t="inlineStr">
        <is>
          <t>Ferretería Don Tito</t>
        </is>
      </c>
      <c r="C13" t="inlineStr">
        <is>
          <t>Sueldos</t>
        </is>
      </c>
      <c r="D13" t="inlineStr">
        <is>
          <t>Sueldos 10/2026</t>
        </is>
      </c>
      <c r="E13" s="12" t="n">
        <v>828600</v>
      </c>
      <c r="F13" s="12" t="n">
        <v>187103.2258064516</v>
      </c>
    </row>
    <row r="14">
      <c r="A14" s="20" t="n">
        <v>46300</v>
      </c>
      <c r="B14" t="inlineStr">
        <is>
          <t>Ferretería Don Tito</t>
        </is>
      </c>
      <c r="C14" t="inlineStr">
        <is>
          <t>Impuestos</t>
        </is>
      </c>
      <c r="D14" t="inlineStr">
        <is>
          <t>Impuestos 10/2026</t>
        </is>
      </c>
      <c r="E14" s="12" t="n">
        <v>151050</v>
      </c>
      <c r="F14" s="12" t="n">
        <v>34108.06451612903</v>
      </c>
    </row>
    <row r="15">
      <c r="A15" s="20" t="n">
        <v>46300</v>
      </c>
      <c r="B15" t="inlineStr">
        <is>
          <t>Tienda Urbana</t>
        </is>
      </c>
      <c r="C15" t="inlineStr">
        <is>
          <t>Alquiler</t>
        </is>
      </c>
      <c r="D15" t="inlineStr">
        <is>
          <t>Alquiler 10/2026</t>
        </is>
      </c>
      <c r="E15" s="12" t="n">
        <v>1192280</v>
      </c>
      <c r="F15" s="12" t="n">
        <v>269224.5161290322</v>
      </c>
    </row>
    <row r="16">
      <c r="A16" s="20" t="n">
        <v>46300</v>
      </c>
      <c r="B16" t="inlineStr">
        <is>
          <t>Tienda Urbana</t>
        </is>
      </c>
      <c r="C16" t="inlineStr">
        <is>
          <t>Luz</t>
        </is>
      </c>
      <c r="D16" t="inlineStr">
        <is>
          <t>Luz 10/2026</t>
        </is>
      </c>
      <c r="E16" s="12" t="n">
        <v>66470</v>
      </c>
      <c r="F16" s="12" t="n">
        <v>15009.35483870968</v>
      </c>
    </row>
    <row r="17">
      <c r="A17" s="20" t="n">
        <v>46300</v>
      </c>
      <c r="B17" t="inlineStr">
        <is>
          <t>Tienda Urbana</t>
        </is>
      </c>
      <c r="C17" t="inlineStr">
        <is>
          <t>Internet</t>
        </is>
      </c>
      <c r="D17" t="inlineStr">
        <is>
          <t>Internet 10/2026</t>
        </is>
      </c>
      <c r="E17" s="12" t="n">
        <v>26850</v>
      </c>
      <c r="F17" s="12" t="n">
        <v>6062.903225806452</v>
      </c>
    </row>
    <row r="18">
      <c r="A18" s="20" t="n">
        <v>46300</v>
      </c>
      <c r="B18" t="inlineStr">
        <is>
          <t>Tienda Urbana</t>
        </is>
      </c>
      <c r="C18" t="inlineStr">
        <is>
          <t>Sueldos</t>
        </is>
      </c>
      <c r="D18" t="inlineStr">
        <is>
          <t>Sueldos 10/2026</t>
        </is>
      </c>
      <c r="E18" s="12" t="n">
        <v>989930</v>
      </c>
      <c r="F18" s="12" t="n">
        <v>223532.5806451613</v>
      </c>
    </row>
    <row r="19">
      <c r="A19" s="20" t="n">
        <v>46300</v>
      </c>
      <c r="B19" t="inlineStr">
        <is>
          <t>Tienda Urbana</t>
        </is>
      </c>
      <c r="C19" t="inlineStr">
        <is>
          <t>Impuestos</t>
        </is>
      </c>
      <c r="D19" t="inlineStr">
        <is>
          <t>Impuestos 10/2026</t>
        </is>
      </c>
      <c r="E19" s="12" t="n">
        <v>291620</v>
      </c>
      <c r="F19" s="12" t="n">
        <v>65849.67741935483</v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2026-10-16T18:32:30Z</dcterms:created>
  <dcterms:modified xmlns:dcterms="http://purl.org/dc/terms/" xmlns:xsi="http://www.w3.org/2001/XMLSchema-instance" xsi:type="dcterms:W3CDTF">2026-10-16T18:32:31Z</dcterms:modified>
</cp:coreProperties>
</file>