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QURNA\Desktop\"/>
    </mc:Choice>
  </mc:AlternateContent>
  <bookViews>
    <workbookView xWindow="0" yWindow="0" windowWidth="13755" windowHeight="8130" xr2:uid="{339F3300-CC07-4895-AD4E-FA87C15899CE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R2" i="1"/>
</calcChain>
</file>

<file path=xl/sharedStrings.xml><?xml version="1.0" encoding="utf-8"?>
<sst xmlns="http://schemas.openxmlformats.org/spreadsheetml/2006/main" count="4" uniqueCount="4">
  <si>
    <t>Max</t>
  </si>
  <si>
    <t>Min</t>
  </si>
  <si>
    <t>Diff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</si>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</sst>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A5FD-E071-4D4C-99BE-EAEA5E8C4E04}">
  <dimension ref="A1:T18"/>
  <sheetViews>
    <sheetView tabSelected="1" topLeftCell="A7" workbookViewId="0">
      <selection activeCell="T18" sqref="T18"/>
    </sheetView>
  </sheetViews>
  <sheetFormatPr defaultRowHeight="15"/>
  <sheetData>
    <row r="1" spans="1:19">
      <c r="Q1" t="s">
        <v>0</v>
      </c>
      <c r="R1" t="s">
        <v>1</v>
      </c>
      <c r="S1" t="s">
        <v>2</v>
      </c>
    </row>
    <row r="2" spans="1:19">
      <c r="A2" s="1">
        <v>86</v>
      </c>
      <c r="B2">
        <v>440</v>
      </c>
      <c r="C2">
        <v>233</v>
      </c>
      <c r="D2">
        <v>83</v>
      </c>
      <c r="E2">
        <v>393</v>
      </c>
      <c r="F2">
        <v>420</v>
      </c>
      <c r="G2">
        <v>228</v>
      </c>
      <c r="H2">
        <v>491</v>
      </c>
      <c r="I2">
        <v>159</v>
      </c>
      <c r="J2">
        <v>13</v>
      </c>
      <c r="K2">
        <v>110</v>
      </c>
      <c r="L2">
        <v>135</v>
      </c>
      <c r="M2">
        <v>97</v>
      </c>
      <c r="N2">
        <v>238</v>
      </c>
      <c r="O2">
        <v>92</v>
      </c>
      <c r="P2">
        <v>396</v>
      </c>
      <c r="Q2">
        <f>MAX(A2:P2)</f>
        <v>491</v>
      </c>
      <c r="R2">
        <f>MIN(A2:P2)</f>
        <v>13</v>
      </c>
      <c r="S2">
        <f>Q2-R2</f>
        <v>478</v>
      </c>
    </row>
    <row r="3" spans="1:19">
      <c r="A3" s="1">
        <v>3646</v>
      </c>
      <c r="B3">
        <v>3952</v>
      </c>
      <c r="C3">
        <v>3430</v>
      </c>
      <c r="D3">
        <v>145</v>
      </c>
      <c r="E3">
        <v>1574</v>
      </c>
      <c r="F3">
        <v>2722</v>
      </c>
      <c r="G3">
        <v>3565</v>
      </c>
      <c r="H3">
        <v>125</v>
      </c>
      <c r="I3">
        <v>3303</v>
      </c>
      <c r="J3">
        <v>843</v>
      </c>
      <c r="K3">
        <v>152</v>
      </c>
      <c r="L3">
        <v>1095</v>
      </c>
      <c r="M3">
        <v>3805</v>
      </c>
      <c r="N3">
        <v>134</v>
      </c>
      <c r="O3">
        <v>3873</v>
      </c>
      <c r="P3">
        <v>3024</v>
      </c>
      <c r="Q3">
        <f t="shared" ref="Q3:Q17" si="0">MAX(A3:P3)</f>
        <v>3952</v>
      </c>
      <c r="R3">
        <f t="shared" ref="R3:R17" si="1">MIN(A3:P3)</f>
        <v>125</v>
      </c>
      <c r="S3">
        <f t="shared" ref="S3:S17" si="2">Q3-R3</f>
        <v>3827</v>
      </c>
    </row>
    <row r="4" spans="1:19">
      <c r="A4" s="1">
        <v>2150</v>
      </c>
      <c r="B4">
        <v>257</v>
      </c>
      <c r="C4">
        <v>237</v>
      </c>
      <c r="D4">
        <v>2155</v>
      </c>
      <c r="E4">
        <v>1115</v>
      </c>
      <c r="F4">
        <v>150</v>
      </c>
      <c r="G4">
        <v>502</v>
      </c>
      <c r="H4">
        <v>255</v>
      </c>
      <c r="I4">
        <v>1531</v>
      </c>
      <c r="J4">
        <v>894</v>
      </c>
      <c r="K4">
        <v>2309</v>
      </c>
      <c r="L4">
        <v>1982</v>
      </c>
      <c r="M4">
        <v>2418</v>
      </c>
      <c r="N4">
        <v>206</v>
      </c>
      <c r="O4">
        <v>307</v>
      </c>
      <c r="P4">
        <v>2370</v>
      </c>
      <c r="Q4">
        <f t="shared" si="0"/>
        <v>2418</v>
      </c>
      <c r="R4">
        <f t="shared" si="1"/>
        <v>150</v>
      </c>
      <c r="S4">
        <f t="shared" si="2"/>
        <v>2268</v>
      </c>
    </row>
    <row r="5" spans="1:19">
      <c r="A5" s="1">
        <v>1224</v>
      </c>
      <c r="B5">
        <v>343</v>
      </c>
      <c r="C5">
        <v>1039</v>
      </c>
      <c r="D5">
        <v>126</v>
      </c>
      <c r="E5">
        <v>1221</v>
      </c>
      <c r="F5">
        <v>937</v>
      </c>
      <c r="G5">
        <v>136</v>
      </c>
      <c r="H5">
        <v>1185</v>
      </c>
      <c r="I5">
        <v>1194</v>
      </c>
      <c r="J5">
        <v>1312</v>
      </c>
      <c r="K5">
        <v>1217</v>
      </c>
      <c r="L5">
        <v>929</v>
      </c>
      <c r="M5">
        <v>124</v>
      </c>
      <c r="N5">
        <v>1394</v>
      </c>
      <c r="O5">
        <v>1337</v>
      </c>
      <c r="P5">
        <v>168</v>
      </c>
      <c r="Q5">
        <f t="shared" si="0"/>
        <v>1394</v>
      </c>
      <c r="R5">
        <f t="shared" si="1"/>
        <v>124</v>
      </c>
      <c r="S5">
        <f t="shared" si="2"/>
        <v>1270</v>
      </c>
    </row>
    <row r="6" spans="1:19">
      <c r="A6" s="1">
        <v>1695</v>
      </c>
      <c r="B6">
        <v>2288</v>
      </c>
      <c r="C6">
        <v>224</v>
      </c>
      <c r="D6">
        <v>2667</v>
      </c>
      <c r="E6">
        <v>2483</v>
      </c>
      <c r="F6">
        <v>3528</v>
      </c>
      <c r="G6">
        <v>809</v>
      </c>
      <c r="H6">
        <v>263</v>
      </c>
      <c r="I6">
        <v>2364</v>
      </c>
      <c r="J6">
        <v>514</v>
      </c>
      <c r="K6">
        <v>3457</v>
      </c>
      <c r="L6">
        <v>3180</v>
      </c>
      <c r="M6">
        <v>2916</v>
      </c>
      <c r="N6">
        <v>239</v>
      </c>
      <c r="O6">
        <v>212</v>
      </c>
      <c r="P6">
        <v>3017</v>
      </c>
      <c r="Q6">
        <f t="shared" si="0"/>
        <v>3528</v>
      </c>
      <c r="R6">
        <f t="shared" si="1"/>
        <v>212</v>
      </c>
      <c r="S6">
        <f t="shared" si="2"/>
        <v>3316</v>
      </c>
    </row>
    <row r="7" spans="1:19">
      <c r="A7" s="1">
        <v>827</v>
      </c>
      <c r="B7">
        <v>3521</v>
      </c>
      <c r="C7">
        <v>127</v>
      </c>
      <c r="D7">
        <v>92</v>
      </c>
      <c r="E7">
        <v>2328</v>
      </c>
      <c r="F7">
        <v>3315</v>
      </c>
      <c r="G7">
        <v>1179</v>
      </c>
      <c r="H7">
        <v>3240</v>
      </c>
      <c r="I7">
        <v>695</v>
      </c>
      <c r="J7">
        <v>3144</v>
      </c>
      <c r="K7">
        <v>3139</v>
      </c>
      <c r="L7">
        <v>533</v>
      </c>
      <c r="M7">
        <v>132</v>
      </c>
      <c r="N7">
        <v>82</v>
      </c>
      <c r="O7">
        <v>108</v>
      </c>
      <c r="P7">
        <v>854</v>
      </c>
      <c r="Q7">
        <f t="shared" si="0"/>
        <v>3521</v>
      </c>
      <c r="R7">
        <f t="shared" si="1"/>
        <v>82</v>
      </c>
      <c r="S7">
        <f t="shared" si="2"/>
        <v>3439</v>
      </c>
    </row>
    <row r="8" spans="1:19">
      <c r="A8" s="1">
        <v>1522</v>
      </c>
      <c r="B8">
        <v>2136</v>
      </c>
      <c r="C8">
        <v>1252</v>
      </c>
      <c r="D8">
        <v>1049</v>
      </c>
      <c r="E8">
        <v>207</v>
      </c>
      <c r="F8">
        <v>2821</v>
      </c>
      <c r="G8">
        <v>2484</v>
      </c>
      <c r="H8">
        <v>413</v>
      </c>
      <c r="I8">
        <v>2166</v>
      </c>
      <c r="J8">
        <v>1779</v>
      </c>
      <c r="K8">
        <v>162</v>
      </c>
      <c r="L8">
        <v>2154</v>
      </c>
      <c r="M8">
        <v>158</v>
      </c>
      <c r="N8">
        <v>2811</v>
      </c>
      <c r="O8">
        <v>164</v>
      </c>
      <c r="P8">
        <v>2632</v>
      </c>
      <c r="Q8">
        <f t="shared" si="0"/>
        <v>2821</v>
      </c>
      <c r="R8">
        <f t="shared" si="1"/>
        <v>158</v>
      </c>
      <c r="S8">
        <f t="shared" si="2"/>
        <v>2663</v>
      </c>
    </row>
    <row r="9" spans="1:19">
      <c r="A9" s="1">
        <v>95</v>
      </c>
      <c r="B9">
        <v>579</v>
      </c>
      <c r="C9">
        <v>1586</v>
      </c>
      <c r="D9">
        <v>1700</v>
      </c>
      <c r="E9">
        <v>79</v>
      </c>
      <c r="F9">
        <v>1745</v>
      </c>
      <c r="G9">
        <v>1105</v>
      </c>
      <c r="H9">
        <v>89</v>
      </c>
      <c r="I9">
        <v>1896</v>
      </c>
      <c r="J9">
        <v>798</v>
      </c>
      <c r="K9">
        <v>1511</v>
      </c>
      <c r="L9">
        <v>1308</v>
      </c>
      <c r="M9">
        <v>1674</v>
      </c>
      <c r="N9">
        <v>701</v>
      </c>
      <c r="O9">
        <v>60</v>
      </c>
      <c r="P9">
        <v>2066</v>
      </c>
      <c r="Q9">
        <f t="shared" si="0"/>
        <v>2066</v>
      </c>
      <c r="R9">
        <f t="shared" si="1"/>
        <v>60</v>
      </c>
      <c r="S9">
        <f t="shared" si="2"/>
        <v>2006</v>
      </c>
    </row>
    <row r="10" spans="1:19">
      <c r="A10" s="1">
        <v>1210</v>
      </c>
      <c r="B10">
        <v>325</v>
      </c>
      <c r="C10">
        <v>98</v>
      </c>
      <c r="D10">
        <v>56</v>
      </c>
      <c r="E10">
        <v>1486</v>
      </c>
      <c r="F10">
        <v>1668</v>
      </c>
      <c r="G10">
        <v>64</v>
      </c>
      <c r="H10">
        <v>1601</v>
      </c>
      <c r="I10">
        <v>1934</v>
      </c>
      <c r="J10">
        <v>1384</v>
      </c>
      <c r="K10">
        <v>69</v>
      </c>
      <c r="L10">
        <v>1725</v>
      </c>
      <c r="M10">
        <v>992</v>
      </c>
      <c r="N10">
        <v>619</v>
      </c>
      <c r="O10">
        <v>84</v>
      </c>
      <c r="P10">
        <v>167</v>
      </c>
      <c r="Q10">
        <f t="shared" si="0"/>
        <v>1934</v>
      </c>
      <c r="R10">
        <f t="shared" si="1"/>
        <v>56</v>
      </c>
      <c r="S10">
        <f t="shared" si="2"/>
        <v>1878</v>
      </c>
    </row>
    <row r="11" spans="1:19">
      <c r="A11" s="1">
        <v>4620</v>
      </c>
      <c r="B11">
        <v>2358</v>
      </c>
      <c r="C11">
        <v>2195</v>
      </c>
      <c r="D11">
        <v>4312</v>
      </c>
      <c r="E11">
        <v>168</v>
      </c>
      <c r="F11">
        <v>1606</v>
      </c>
      <c r="G11">
        <v>4050</v>
      </c>
      <c r="H11">
        <v>102</v>
      </c>
      <c r="I11">
        <v>2502</v>
      </c>
      <c r="J11">
        <v>138</v>
      </c>
      <c r="K11">
        <v>135</v>
      </c>
      <c r="L11">
        <v>4175</v>
      </c>
      <c r="M11">
        <v>1477</v>
      </c>
      <c r="N11">
        <v>2277</v>
      </c>
      <c r="O11">
        <v>2226</v>
      </c>
      <c r="P11">
        <v>1286</v>
      </c>
      <c r="Q11">
        <f t="shared" si="0"/>
        <v>4620</v>
      </c>
      <c r="R11">
        <f t="shared" si="1"/>
        <v>102</v>
      </c>
      <c r="S11">
        <f t="shared" si="2"/>
        <v>4518</v>
      </c>
    </row>
    <row r="12" spans="1:19">
      <c r="A12" s="1">
        <v>5912</v>
      </c>
      <c r="B12">
        <v>6261</v>
      </c>
      <c r="C12">
        <v>3393</v>
      </c>
      <c r="D12">
        <v>431</v>
      </c>
      <c r="E12">
        <v>6285</v>
      </c>
      <c r="F12">
        <v>3636</v>
      </c>
      <c r="G12">
        <v>4836</v>
      </c>
      <c r="H12">
        <v>180</v>
      </c>
      <c r="I12">
        <v>6158</v>
      </c>
      <c r="J12">
        <v>6270</v>
      </c>
      <c r="K12">
        <v>209</v>
      </c>
      <c r="L12">
        <v>3662</v>
      </c>
      <c r="M12">
        <v>5545</v>
      </c>
      <c r="N12">
        <v>204</v>
      </c>
      <c r="O12">
        <v>6131</v>
      </c>
      <c r="P12">
        <v>230</v>
      </c>
      <c r="Q12">
        <f t="shared" si="0"/>
        <v>6285</v>
      </c>
      <c r="R12">
        <f t="shared" si="1"/>
        <v>180</v>
      </c>
      <c r="S12">
        <f t="shared" si="2"/>
        <v>6105</v>
      </c>
    </row>
    <row r="13" spans="1:19">
      <c r="A13" s="1">
        <v>170</v>
      </c>
      <c r="B13">
        <v>2056</v>
      </c>
      <c r="C13">
        <v>2123</v>
      </c>
      <c r="D13">
        <v>2220</v>
      </c>
      <c r="E13">
        <v>2275</v>
      </c>
      <c r="F13">
        <v>139</v>
      </c>
      <c r="G13">
        <v>461</v>
      </c>
      <c r="H13">
        <v>810</v>
      </c>
      <c r="I13">
        <v>1429</v>
      </c>
      <c r="J13">
        <v>124</v>
      </c>
      <c r="K13">
        <v>1470</v>
      </c>
      <c r="L13">
        <v>2085</v>
      </c>
      <c r="M13">
        <v>141</v>
      </c>
      <c r="N13">
        <v>1533</v>
      </c>
      <c r="O13">
        <v>1831</v>
      </c>
      <c r="P13">
        <v>518</v>
      </c>
      <c r="Q13">
        <f t="shared" si="0"/>
        <v>2275</v>
      </c>
      <c r="R13">
        <f t="shared" si="1"/>
        <v>124</v>
      </c>
      <c r="S13">
        <f t="shared" si="2"/>
        <v>2151</v>
      </c>
    </row>
    <row r="14" spans="1:19">
      <c r="A14" s="1">
        <v>193</v>
      </c>
      <c r="B14">
        <v>281</v>
      </c>
      <c r="C14">
        <v>2976</v>
      </c>
      <c r="D14">
        <v>3009</v>
      </c>
      <c r="E14">
        <v>626</v>
      </c>
      <c r="F14">
        <v>152</v>
      </c>
      <c r="G14">
        <v>1750</v>
      </c>
      <c r="H14">
        <v>1185</v>
      </c>
      <c r="I14">
        <v>3332</v>
      </c>
      <c r="J14">
        <v>715</v>
      </c>
      <c r="K14">
        <v>1861</v>
      </c>
      <c r="L14">
        <v>186</v>
      </c>
      <c r="M14">
        <v>1768</v>
      </c>
      <c r="N14">
        <v>3396</v>
      </c>
      <c r="O14">
        <v>201</v>
      </c>
      <c r="P14">
        <v>3225</v>
      </c>
      <c r="Q14">
        <f t="shared" si="0"/>
        <v>3396</v>
      </c>
      <c r="R14">
        <f t="shared" si="1"/>
        <v>152</v>
      </c>
      <c r="S14">
        <f t="shared" si="2"/>
        <v>3244</v>
      </c>
    </row>
    <row r="15" spans="1:19">
      <c r="A15" s="1">
        <v>492</v>
      </c>
      <c r="B15">
        <v>1179</v>
      </c>
      <c r="C15">
        <v>154</v>
      </c>
      <c r="D15">
        <v>1497</v>
      </c>
      <c r="E15">
        <v>819</v>
      </c>
      <c r="F15">
        <v>2809</v>
      </c>
      <c r="G15">
        <v>2200</v>
      </c>
      <c r="H15">
        <v>2324</v>
      </c>
      <c r="I15">
        <v>157</v>
      </c>
      <c r="J15">
        <v>2688</v>
      </c>
      <c r="K15">
        <v>1518</v>
      </c>
      <c r="L15">
        <v>168</v>
      </c>
      <c r="M15">
        <v>2767</v>
      </c>
      <c r="N15">
        <v>2369</v>
      </c>
      <c r="O15">
        <v>2583</v>
      </c>
      <c r="P15">
        <v>173</v>
      </c>
      <c r="Q15">
        <f t="shared" si="0"/>
        <v>2809</v>
      </c>
      <c r="R15">
        <f t="shared" si="1"/>
        <v>154</v>
      </c>
      <c r="S15">
        <f t="shared" si="2"/>
        <v>2655</v>
      </c>
    </row>
    <row r="16" spans="1:19">
      <c r="A16" s="1">
        <v>286</v>
      </c>
      <c r="B16">
        <v>2076</v>
      </c>
      <c r="C16">
        <v>243</v>
      </c>
      <c r="D16">
        <v>939</v>
      </c>
      <c r="E16">
        <v>399</v>
      </c>
      <c r="F16">
        <v>451</v>
      </c>
      <c r="G16">
        <v>231</v>
      </c>
      <c r="H16">
        <v>2187</v>
      </c>
      <c r="I16">
        <v>2295</v>
      </c>
      <c r="J16">
        <v>453</v>
      </c>
      <c r="K16">
        <v>1206</v>
      </c>
      <c r="L16">
        <v>2468</v>
      </c>
      <c r="M16">
        <v>2183</v>
      </c>
      <c r="N16">
        <v>230</v>
      </c>
      <c r="O16">
        <v>714</v>
      </c>
      <c r="P16">
        <v>681</v>
      </c>
      <c r="Q16">
        <f t="shared" si="0"/>
        <v>2468</v>
      </c>
      <c r="R16">
        <f t="shared" si="1"/>
        <v>230</v>
      </c>
      <c r="S16">
        <f t="shared" si="2"/>
        <v>2238</v>
      </c>
    </row>
    <row r="17" spans="1:20">
      <c r="A17" s="1">
        <v>3111</v>
      </c>
      <c r="B17">
        <v>2857</v>
      </c>
      <c r="C17">
        <v>2312</v>
      </c>
      <c r="D17">
        <v>3230</v>
      </c>
      <c r="E17">
        <v>149</v>
      </c>
      <c r="F17">
        <v>3082</v>
      </c>
      <c r="G17">
        <v>408</v>
      </c>
      <c r="H17">
        <v>1148</v>
      </c>
      <c r="I17">
        <v>2428</v>
      </c>
      <c r="J17">
        <v>134</v>
      </c>
      <c r="K17">
        <v>147</v>
      </c>
      <c r="L17">
        <v>620</v>
      </c>
      <c r="M17">
        <v>128</v>
      </c>
      <c r="N17">
        <v>157</v>
      </c>
      <c r="O17">
        <v>492</v>
      </c>
      <c r="P17">
        <v>2879</v>
      </c>
      <c r="Q17">
        <f t="shared" si="0"/>
        <v>3230</v>
      </c>
      <c r="R17">
        <f t="shared" si="1"/>
        <v>128</v>
      </c>
      <c r="S17">
        <f t="shared" si="2"/>
        <v>3102</v>
      </c>
    </row>
    <row r="18" spans="1:20">
      <c r="S18">
        <f>SUM(S2:S17)</f>
        <v>45158</v>
      </c>
      <c r="T1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78A7-7AFB-4EF5-9506-6680B2C1DF8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30EA-1E8C-41DC-AE50-705E480A379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Naief Qureshi</dc:creator>
  <cp:lastModifiedBy>Naief Qureshi</cp:lastModifiedBy>
  <dcterms:created xsi:type="dcterms:W3CDTF">2017-12-04T15:57:41Z</dcterms:created>
  <dcterms:modified xsi:type="dcterms:W3CDTF">2017-12-04T16:03:50Z</dcterms:modified>
</cp:coreProperties>
</file>