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nfile\pro\python\getScore\output\"/>
    </mc:Choice>
  </mc:AlternateContent>
  <xr:revisionPtr revIDLastSave="0" documentId="13_ncr:1_{F3FF6A05-42D4-47FB-BFD3-7D296512F7A8}" xr6:coauthVersionLast="47" xr6:coauthVersionMax="47" xr10:uidLastSave="{00000000-0000-0000-0000-000000000000}"/>
  <bookViews>
    <workbookView xWindow="-30828" yWindow="-108" windowWidth="30936" windowHeight="16776" xr2:uid="{00000000-000D-0000-FFFF-FFFF00000000}"/>
  </bookViews>
  <sheets>
    <sheet name="Sheet" sheetId="1" r:id="rId1"/>
  </sheets>
  <definedNames>
    <definedName name="_xlnm._FilterDatabase" localSheetId="0" hidden="1">Sheet!$A$1:$AN$343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9" i="1"/>
  <c r="C261" i="1"/>
  <c r="C262" i="1"/>
  <c r="C247" i="1"/>
  <c r="C246" i="1"/>
  <c r="C245" i="1"/>
  <c r="C242" i="1"/>
  <c r="C228" i="1"/>
  <c r="C240" i="1"/>
  <c r="C253" i="1"/>
  <c r="C233" i="1"/>
  <c r="C227" i="1"/>
  <c r="C263" i="1"/>
  <c r="C239" i="1"/>
  <c r="C234" i="1"/>
  <c r="C252" i="1"/>
  <c r="C254" i="1"/>
  <c r="C243" i="1"/>
  <c r="C226" i="1"/>
  <c r="C249" i="1"/>
  <c r="C268" i="1"/>
  <c r="C235" i="1"/>
  <c r="C266" i="1"/>
  <c r="C264" i="1"/>
  <c r="C238" i="1"/>
  <c r="C241" i="1"/>
  <c r="C257" i="1"/>
  <c r="C248" i="1"/>
  <c r="C230" i="1"/>
  <c r="C231" i="1"/>
  <c r="C258" i="1"/>
  <c r="C236" i="1"/>
  <c r="C255" i="1"/>
  <c r="C259" i="1"/>
  <c r="C260" i="1"/>
  <c r="C232" i="1"/>
  <c r="C244" i="1"/>
  <c r="C267" i="1"/>
  <c r="C250" i="1"/>
  <c r="C251" i="1"/>
  <c r="C256" i="1"/>
  <c r="C237" i="1"/>
  <c r="C265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2" i="1"/>
</calcChain>
</file>

<file path=xl/sharedStrings.xml><?xml version="1.0" encoding="utf-8"?>
<sst xmlns="http://schemas.openxmlformats.org/spreadsheetml/2006/main" count="4281" uniqueCount="371">
  <si>
    <t>A+</t>
  </si>
  <si>
    <t>C-</t>
  </si>
  <si>
    <t>B-</t>
  </si>
  <si>
    <t>B</t>
  </si>
  <si>
    <t>B+</t>
  </si>
  <si>
    <t>C</t>
  </si>
  <si>
    <t>-</t>
  </si>
  <si>
    <t>D</t>
  </si>
  <si>
    <t>A</t>
  </si>
  <si>
    <t>C+</t>
  </si>
  <si>
    <t>D+</t>
  </si>
  <si>
    <t>E</t>
  </si>
  <si>
    <t>语文</t>
  </si>
  <si>
    <t>数学</t>
  </si>
  <si>
    <t>英语</t>
  </si>
  <si>
    <t>物理等级</t>
  </si>
  <si>
    <t>物理合格</t>
  </si>
  <si>
    <t>化学等级</t>
  </si>
  <si>
    <t>化学合格</t>
  </si>
  <si>
    <t>生物等级</t>
  </si>
  <si>
    <t>生物合格</t>
  </si>
  <si>
    <t>政治等级</t>
  </si>
  <si>
    <t>政治合格</t>
  </si>
  <si>
    <t>历史等级</t>
  </si>
  <si>
    <t>历史合格</t>
  </si>
  <si>
    <t>地理等级</t>
  </si>
  <si>
    <t>地理合格</t>
  </si>
  <si>
    <t>语数英总分</t>
  </si>
  <si>
    <t>总折算得分</t>
  </si>
  <si>
    <t>总得分</t>
  </si>
  <si>
    <t>戴思蓉</t>
  </si>
  <si>
    <t>何少涵</t>
  </si>
  <si>
    <t>胡宇晨</t>
  </si>
  <si>
    <t>黄馨怡</t>
  </si>
  <si>
    <t>黄芝艾</t>
  </si>
  <si>
    <t>蒋忱芸</t>
  </si>
  <si>
    <t>李菲飏</t>
  </si>
  <si>
    <t>刘韵秋</t>
  </si>
  <si>
    <t>潜秋亦</t>
  </si>
  <si>
    <t>沈子圆</t>
  </si>
  <si>
    <t>宋歌</t>
  </si>
  <si>
    <t>王彩宁</t>
  </si>
  <si>
    <t>王若妍</t>
  </si>
  <si>
    <t>王欣悦</t>
  </si>
  <si>
    <t>徐卿馨</t>
  </si>
  <si>
    <t>杨佳烨</t>
  </si>
  <si>
    <t>杨清宜</t>
  </si>
  <si>
    <t>义嘉怡</t>
  </si>
  <si>
    <t>袁铭悦</t>
  </si>
  <si>
    <t>张智闲</t>
  </si>
  <si>
    <t>陈其扬</t>
  </si>
  <si>
    <t>陈文昊</t>
  </si>
  <si>
    <t>褚俊禧</t>
  </si>
  <si>
    <t>冯伊哲</t>
  </si>
  <si>
    <t>胡宸铭</t>
  </si>
  <si>
    <t>蒋祺林</t>
  </si>
  <si>
    <t>李奕辰</t>
  </si>
  <si>
    <t>刘子瑜</t>
  </si>
  <si>
    <t>倪景行</t>
  </si>
  <si>
    <t>万梓豪</t>
  </si>
  <si>
    <t>王冠豪</t>
  </si>
  <si>
    <t>王翼天</t>
  </si>
  <si>
    <t>吴禹辰</t>
  </si>
  <si>
    <t>殷嘉宇</t>
  </si>
  <si>
    <t>张辰豪</t>
  </si>
  <si>
    <t>张景超</t>
  </si>
  <si>
    <t>张颜哲</t>
  </si>
  <si>
    <t>柏辰嘉</t>
  </si>
  <si>
    <t>蔡晨洁</t>
  </si>
  <si>
    <t>高墨菡</t>
  </si>
  <si>
    <t>李曼琪</t>
  </si>
  <si>
    <t>李秋华</t>
  </si>
  <si>
    <t>李天玙</t>
  </si>
  <si>
    <t>梁乐诗</t>
  </si>
  <si>
    <t>梁乐仪</t>
  </si>
  <si>
    <t>梁雅晴</t>
  </si>
  <si>
    <t>倪好</t>
  </si>
  <si>
    <t>王家琪</t>
  </si>
  <si>
    <t>王婧怡</t>
  </si>
  <si>
    <t>王心怡</t>
  </si>
  <si>
    <t>王欣扬</t>
  </si>
  <si>
    <t>杨安琪</t>
  </si>
  <si>
    <t>叶涵</t>
  </si>
  <si>
    <t>朱宸莹</t>
  </si>
  <si>
    <t>庄静怡</t>
  </si>
  <si>
    <t>宗家荟</t>
  </si>
  <si>
    <t>高译凡</t>
  </si>
  <si>
    <t>顾庭嘉</t>
  </si>
  <si>
    <t>华邵宸</t>
  </si>
  <si>
    <t>景明扬</t>
  </si>
  <si>
    <t>李政禹</t>
  </si>
  <si>
    <t>林元宸</t>
  </si>
  <si>
    <t>刘京金</t>
  </si>
  <si>
    <t>刘清宁</t>
  </si>
  <si>
    <t>罗博成</t>
  </si>
  <si>
    <t>孙浩森</t>
  </si>
  <si>
    <t>王其真</t>
  </si>
  <si>
    <t>夏祺轩</t>
  </si>
  <si>
    <t>谢佳雨</t>
  </si>
  <si>
    <t>徐浩铮</t>
  </si>
  <si>
    <t>严睿凡</t>
  </si>
  <si>
    <t>于路</t>
  </si>
  <si>
    <t>周鑫浩</t>
  </si>
  <si>
    <t>周宇翔</t>
  </si>
  <si>
    <t>陈祎玥</t>
  </si>
  <si>
    <t>胡婧涵</t>
  </si>
  <si>
    <t>黄露仪</t>
  </si>
  <si>
    <t>黄歆雅</t>
  </si>
  <si>
    <t>姜云馨</t>
  </si>
  <si>
    <t>金紫涵</t>
  </si>
  <si>
    <t>李欣妍</t>
  </si>
  <si>
    <t>刘筱睿</t>
  </si>
  <si>
    <t>倪梓诺</t>
  </si>
  <si>
    <t>欧阳贝西</t>
  </si>
  <si>
    <t>秦乐妍</t>
  </si>
  <si>
    <t>邱添</t>
  </si>
  <si>
    <t>芮艺</t>
  </si>
  <si>
    <t>沙依能</t>
  </si>
  <si>
    <t>王晴澜</t>
  </si>
  <si>
    <t>肖涵文</t>
  </si>
  <si>
    <t>谢瑜欣</t>
  </si>
  <si>
    <t>许可佳</t>
  </si>
  <si>
    <t>张诗圆</t>
  </si>
  <si>
    <t>陈奕豪</t>
  </si>
  <si>
    <t>金尚民</t>
  </si>
  <si>
    <t>金轶铭</t>
  </si>
  <si>
    <t>李佳译</t>
  </si>
  <si>
    <t>李尧</t>
  </si>
  <si>
    <t>陆彦霖</t>
  </si>
  <si>
    <t>苗宇洋</t>
  </si>
  <si>
    <t>潘子诺</t>
  </si>
  <si>
    <t>宋鸿浩</t>
  </si>
  <si>
    <t>孙宸越</t>
  </si>
  <si>
    <t>孙艺乐</t>
  </si>
  <si>
    <t>吴佳鸿</t>
  </si>
  <si>
    <t>吴逸贇</t>
  </si>
  <si>
    <t>姚澔霖</t>
  </si>
  <si>
    <t>俞奕林</t>
  </si>
  <si>
    <t>郑杭培</t>
  </si>
  <si>
    <t>周敏诚</t>
  </si>
  <si>
    <t>诸俊言</t>
  </si>
  <si>
    <t>蔡曦</t>
  </si>
  <si>
    <t>曹宇馨</t>
  </si>
  <si>
    <t>陈语童</t>
  </si>
  <si>
    <t>陈韵琪</t>
  </si>
  <si>
    <t>何曾麟</t>
  </si>
  <si>
    <t>花云舒</t>
  </si>
  <si>
    <t>李芊逸</t>
  </si>
  <si>
    <t>刘恋煬</t>
  </si>
  <si>
    <t>刘梦婷</t>
  </si>
  <si>
    <t>平乐悠</t>
  </si>
  <si>
    <t>石天童</t>
  </si>
  <si>
    <t>孙涵悦</t>
  </si>
  <si>
    <t>孙婉岚</t>
  </si>
  <si>
    <t>王嘉茗</t>
  </si>
  <si>
    <t>肖奕芸</t>
  </si>
  <si>
    <t>杨慧仪</t>
  </si>
  <si>
    <t>郑颉</t>
  </si>
  <si>
    <t>钟明晏</t>
  </si>
  <si>
    <t>陈义帅</t>
  </si>
  <si>
    <t>陈子豪</t>
  </si>
  <si>
    <t>陈子轩</t>
  </si>
  <si>
    <t>韩奕鸣</t>
  </si>
  <si>
    <t>孔翊辰</t>
  </si>
  <si>
    <t>李语宸</t>
  </si>
  <si>
    <t>刘振铭</t>
  </si>
  <si>
    <t>楼礼晨</t>
  </si>
  <si>
    <t>陆骏逸</t>
  </si>
  <si>
    <t>毛逸宁</t>
  </si>
  <si>
    <t>沈宏轩</t>
  </si>
  <si>
    <t>孙汉北</t>
  </si>
  <si>
    <t>陶政皓</t>
  </si>
  <si>
    <t>王嘉翊</t>
  </si>
  <si>
    <t>肖亦晨</t>
  </si>
  <si>
    <t>张皓然</t>
  </si>
  <si>
    <t>赵子硕</t>
  </si>
  <si>
    <t>曹禹忻</t>
  </si>
  <si>
    <t>陈家琦</t>
  </si>
  <si>
    <t>陈凯欣</t>
  </si>
  <si>
    <t>丁楚菡</t>
  </si>
  <si>
    <t>杜佳霖</t>
  </si>
  <si>
    <t>郭柯馨</t>
  </si>
  <si>
    <t>郭心怡</t>
  </si>
  <si>
    <t>洪元禾</t>
  </si>
  <si>
    <t>季馨妍</t>
  </si>
  <si>
    <t>路映曈</t>
  </si>
  <si>
    <t>潘冠妤</t>
  </si>
  <si>
    <t>史绮雯</t>
  </si>
  <si>
    <t>孙慧琳</t>
  </si>
  <si>
    <t>谈馨瑶</t>
  </si>
  <si>
    <t>王一然</t>
  </si>
  <si>
    <t>杨小谊</t>
  </si>
  <si>
    <t>尹子悦</t>
  </si>
  <si>
    <t>郑迦洛</t>
  </si>
  <si>
    <t>周可人</t>
  </si>
  <si>
    <t>冯子翔</t>
  </si>
  <si>
    <t>龚天南</t>
  </si>
  <si>
    <t>顾佳豪</t>
  </si>
  <si>
    <t>贾天毅</t>
  </si>
  <si>
    <t>金启晟</t>
  </si>
  <si>
    <t>李金羿</t>
  </si>
  <si>
    <t>李镇荣</t>
  </si>
  <si>
    <t>刘卓安</t>
  </si>
  <si>
    <t>陆子晗</t>
  </si>
  <si>
    <t>罗金诚</t>
  </si>
  <si>
    <t>钱盼锦</t>
  </si>
  <si>
    <t>沈思源</t>
  </si>
  <si>
    <t>汪可达</t>
  </si>
  <si>
    <t>王烁</t>
  </si>
  <si>
    <t>杨嘉铭</t>
  </si>
  <si>
    <t>杨奕轩</t>
  </si>
  <si>
    <t>赵意博</t>
  </si>
  <si>
    <t>周而成</t>
  </si>
  <si>
    <t>陈偲偲</t>
  </si>
  <si>
    <t>陈从容</t>
  </si>
  <si>
    <t>陈彦云</t>
  </si>
  <si>
    <t>陈卓饶</t>
  </si>
  <si>
    <t>陈孜佳</t>
  </si>
  <si>
    <t>董云艺</t>
  </si>
  <si>
    <t>黄彦淇</t>
  </si>
  <si>
    <t>季筱斯</t>
  </si>
  <si>
    <t>林雨辰</t>
  </si>
  <si>
    <t>陆思宇</t>
  </si>
  <si>
    <t>沈海妤</t>
  </si>
  <si>
    <t>宋涵之</t>
  </si>
  <si>
    <t>肖怡婷</t>
  </si>
  <si>
    <t>徐佳琪</t>
  </si>
  <si>
    <t>严晟赟</t>
  </si>
  <si>
    <t>余欣妍</t>
  </si>
  <si>
    <t>张沁童</t>
  </si>
  <si>
    <t>朱雨菲</t>
  </si>
  <si>
    <t>蔡晨霖</t>
  </si>
  <si>
    <t>曹宇锋</t>
  </si>
  <si>
    <t>陈族瑜</t>
  </si>
  <si>
    <t>董竹衍</t>
  </si>
  <si>
    <t>何恩</t>
  </si>
  <si>
    <t>蒋子健</t>
  </si>
  <si>
    <t>经希哲</t>
  </si>
  <si>
    <t>李昊楠</t>
  </si>
  <si>
    <t>梁启阳</t>
  </si>
  <si>
    <t>林彤运</t>
  </si>
  <si>
    <t>潘锦平</t>
  </si>
  <si>
    <t>王恩浩</t>
  </si>
  <si>
    <t>王与非</t>
  </si>
  <si>
    <t>王子豪</t>
  </si>
  <si>
    <t>夏尚泽</t>
  </si>
  <si>
    <t>徐天翊</t>
  </si>
  <si>
    <t>杨鸿皓</t>
  </si>
  <si>
    <t>郑咏凯</t>
  </si>
  <si>
    <t>陈维妮</t>
  </si>
  <si>
    <t>邓伊瑶</t>
  </si>
  <si>
    <t>蒋欣霖</t>
  </si>
  <si>
    <t>李佳璐</t>
  </si>
  <si>
    <t>梁子晗</t>
  </si>
  <si>
    <t>刘嘉怡</t>
  </si>
  <si>
    <t>陆亦楠</t>
  </si>
  <si>
    <t>束玥瑶</t>
  </si>
  <si>
    <t>宋佳妮</t>
  </si>
  <si>
    <t>谭怿璇</t>
  </si>
  <si>
    <t>吴佳怡</t>
  </si>
  <si>
    <t>吴子萱</t>
  </si>
  <si>
    <t>徐婧瑶</t>
  </si>
  <si>
    <t>薛恺文</t>
  </si>
  <si>
    <t>应艾琪</t>
  </si>
  <si>
    <t>张书语</t>
  </si>
  <si>
    <t>张歆怡</t>
  </si>
  <si>
    <t>周子欣</t>
  </si>
  <si>
    <t>祝铱瞳</t>
  </si>
  <si>
    <t>庄欣瑜</t>
  </si>
  <si>
    <t>丁梓洋</t>
  </si>
  <si>
    <t>顾铭屹</t>
  </si>
  <si>
    <t>蒋天乐</t>
  </si>
  <si>
    <t>金昱辰</t>
  </si>
  <si>
    <t>居泽睿</t>
  </si>
  <si>
    <t>李旭洋</t>
  </si>
  <si>
    <t>林雨桐</t>
  </si>
  <si>
    <t>刘子翊</t>
  </si>
  <si>
    <t>路谨阳</t>
  </si>
  <si>
    <t>栾云开</t>
  </si>
  <si>
    <t>吕柴智</t>
  </si>
  <si>
    <t>汤梓衡</t>
  </si>
  <si>
    <t>王晨捷</t>
  </si>
  <si>
    <t>王新治</t>
  </si>
  <si>
    <t>姚子谦</t>
  </si>
  <si>
    <t>曾子宸</t>
  </si>
  <si>
    <t>陈芮祺</t>
  </si>
  <si>
    <t>陈望舒</t>
  </si>
  <si>
    <t>陈盈伊</t>
  </si>
  <si>
    <t>房芷瑄</t>
  </si>
  <si>
    <t>顾怡菲</t>
  </si>
  <si>
    <t>刘米芮</t>
  </si>
  <si>
    <t>刘天晴</t>
  </si>
  <si>
    <t>罗怡晨</t>
  </si>
  <si>
    <t>欧阳文怡</t>
  </si>
  <si>
    <t>盛晓娴</t>
  </si>
  <si>
    <t>施逸悠</t>
  </si>
  <si>
    <t>田雪君</t>
  </si>
  <si>
    <t>王祺多</t>
  </si>
  <si>
    <t>文姝岚</t>
  </si>
  <si>
    <t>吴宜霖</t>
  </si>
  <si>
    <t>夏婉哲</t>
  </si>
  <si>
    <t>徐田田</t>
  </si>
  <si>
    <t>许泠心</t>
  </si>
  <si>
    <t>许馨允</t>
  </si>
  <si>
    <t>许晔枫</t>
  </si>
  <si>
    <t>杨雪莹</t>
  </si>
  <si>
    <t>游曜阳</t>
  </si>
  <si>
    <t>赵燕婷</t>
  </si>
  <si>
    <t>周欣妍</t>
  </si>
  <si>
    <t>朱曦乐</t>
  </si>
  <si>
    <t>陈子睿</t>
  </si>
  <si>
    <t>龚赫</t>
  </si>
  <si>
    <t>管浩博</t>
  </si>
  <si>
    <t>李东泽</t>
  </si>
  <si>
    <t>梁承彦</t>
  </si>
  <si>
    <t>凌珮瑄</t>
  </si>
  <si>
    <t>马钰恒</t>
  </si>
  <si>
    <t>马运成</t>
  </si>
  <si>
    <t>齐昊铭</t>
  </si>
  <si>
    <t>饶一江</t>
  </si>
  <si>
    <t>杨卓然</t>
  </si>
  <si>
    <t>姚可涵</t>
  </si>
  <si>
    <t>张禾</t>
  </si>
  <si>
    <t>张嘉佑</t>
  </si>
  <si>
    <t>张硕桐</t>
  </si>
  <si>
    <t>朱琏灏</t>
  </si>
  <si>
    <t>朱智颢</t>
  </si>
  <si>
    <t>陆馨然</t>
  </si>
  <si>
    <t>欧阳怡萱</t>
  </si>
  <si>
    <t>沈曹恩</t>
  </si>
  <si>
    <t>王雨彤</t>
  </si>
  <si>
    <t>王煜菲</t>
  </si>
  <si>
    <t>吴瑜</t>
  </si>
  <si>
    <t>徐心语</t>
  </si>
  <si>
    <t>张怡玲</t>
  </si>
  <si>
    <t>曹赫名</t>
  </si>
  <si>
    <t>陈钰杰</t>
  </si>
  <si>
    <t>程卓源</t>
  </si>
  <si>
    <t>冯铉栋</t>
  </si>
  <si>
    <t>郭家儒</t>
  </si>
  <si>
    <t>韩浩然</t>
  </si>
  <si>
    <t>胡家宁</t>
  </si>
  <si>
    <t>黄相杰</t>
  </si>
  <si>
    <t>李佶喆</t>
  </si>
  <si>
    <t>李钰涵</t>
  </si>
  <si>
    <t>沈思远</t>
  </si>
  <si>
    <t>陶秋润</t>
  </si>
  <si>
    <t>王梓墨</t>
  </si>
  <si>
    <t>邢皓哲</t>
  </si>
  <si>
    <t>徐印心</t>
  </si>
  <si>
    <t>俞东卿</t>
  </si>
  <si>
    <t>袁俊宇</t>
  </si>
  <si>
    <t>朱天毅</t>
  </si>
  <si>
    <t>郑博闻</t>
  </si>
  <si>
    <t>俞浩洋2</t>
  </si>
  <si>
    <t>调试无此人</t>
  </si>
  <si>
    <t>王嘉纯/王柳婷</t>
  </si>
  <si>
    <t>丁海童</t>
  </si>
  <si>
    <t>金奕茗</t>
  </si>
  <si>
    <t>奚惠馨</t>
  </si>
  <si>
    <t>杨仁欣</t>
  </si>
  <si>
    <t>杨心亦</t>
  </si>
  <si>
    <t>张晨曦</t>
  </si>
  <si>
    <t>王泽华</t>
  </si>
  <si>
    <t>熊嘉炜</t>
  </si>
  <si>
    <t>胡嘉米</t>
  </si>
  <si>
    <t>俞浩洋9</t>
  </si>
  <si>
    <t>姓名</t>
    <phoneticPr fontId="1" type="noConversion"/>
  </si>
  <si>
    <t>学号</t>
    <phoneticPr fontId="1" type="noConversion"/>
  </si>
  <si>
    <t>编号</t>
    <phoneticPr fontId="1" type="noConversion"/>
  </si>
  <si>
    <t>班级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</si>
</sst>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343"/>
  <sheetViews>
    <sheetView tabSelected="1" workbookViewId="0">
      <selection activeCell="C2" sqref="C2"/>
    </sheetView>
  </sheetViews>
  <sheetFormatPr defaultRowHeight="14.4" x14ac:dyDescent="0.25"/>
  <sheetData>
    <row r="1" spans="1:40" x14ac:dyDescent="0.25">
      <c r="A1" t="s">
        <v>369</v>
      </c>
      <c r="B1" t="s">
        <v>368</v>
      </c>
      <c r="C1" t="s">
        <v>370</v>
      </c>
      <c r="D1" t="s">
        <v>367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</row>
    <row r="2" spans="1:40" hidden="1" x14ac:dyDescent="0.25">
      <c r="A2">
        <v>1</v>
      </c>
      <c r="B2">
        <v>101</v>
      </c>
      <c r="C2">
        <f>ROUND(B2/100, 0)</f>
        <v>1</v>
      </c>
      <c r="D2" t="s">
        <v>30</v>
      </c>
      <c r="E2">
        <v>112</v>
      </c>
      <c r="F2">
        <v>81</v>
      </c>
      <c r="G2">
        <v>109.5</v>
      </c>
      <c r="I2">
        <v>65</v>
      </c>
      <c r="K2">
        <v>77</v>
      </c>
      <c r="M2">
        <v>58</v>
      </c>
      <c r="N2">
        <v>74</v>
      </c>
      <c r="P2">
        <v>63</v>
      </c>
      <c r="R2">
        <v>65</v>
      </c>
      <c r="T2">
        <v>302.5</v>
      </c>
      <c r="U2">
        <v>467.5</v>
      </c>
      <c r="V2">
        <v>704.5</v>
      </c>
      <c r="W2" t="s">
        <v>0</v>
      </c>
      <c r="X2" t="s">
        <v>1</v>
      </c>
      <c r="Y2" t="s">
        <v>2</v>
      </c>
      <c r="AA2" t="s">
        <v>3</v>
      </c>
      <c r="AC2" t="s">
        <v>0</v>
      </c>
      <c r="AE2" t="s">
        <v>4</v>
      </c>
      <c r="AF2" t="s">
        <v>4</v>
      </c>
      <c r="AH2" t="s">
        <v>5</v>
      </c>
      <c r="AJ2" t="s">
        <v>1</v>
      </c>
      <c r="AL2" t="s">
        <v>2</v>
      </c>
      <c r="AM2" t="s">
        <v>2</v>
      </c>
      <c r="AN2" t="s">
        <v>6</v>
      </c>
    </row>
    <row r="3" spans="1:40" hidden="1" x14ac:dyDescent="0.25">
      <c r="A3">
        <v>2</v>
      </c>
      <c r="B3">
        <v>102</v>
      </c>
      <c r="C3">
        <f t="shared" ref="C3:C66" si="0">ROUND(B3/100, 0)</f>
        <v>1</v>
      </c>
      <c r="D3" t="s">
        <v>31</v>
      </c>
      <c r="E3">
        <v>103</v>
      </c>
      <c r="F3">
        <v>82</v>
      </c>
      <c r="G3">
        <v>116.3</v>
      </c>
      <c r="H3">
        <v>40</v>
      </c>
      <c r="J3">
        <v>53</v>
      </c>
      <c r="M3">
        <v>65</v>
      </c>
      <c r="O3">
        <v>62</v>
      </c>
      <c r="Q3">
        <v>62</v>
      </c>
      <c r="R3">
        <v>69</v>
      </c>
      <c r="T3">
        <v>301</v>
      </c>
      <c r="U3">
        <v>448.3</v>
      </c>
      <c r="V3">
        <v>652.29999999999995</v>
      </c>
      <c r="W3" t="s">
        <v>3</v>
      </c>
      <c r="X3" t="s">
        <v>5</v>
      </c>
      <c r="Y3" t="s">
        <v>4</v>
      </c>
      <c r="Z3" t="s">
        <v>7</v>
      </c>
      <c r="AB3" t="s">
        <v>5</v>
      </c>
      <c r="AE3" t="s">
        <v>8</v>
      </c>
      <c r="AG3" t="s">
        <v>9</v>
      </c>
      <c r="AI3" t="s">
        <v>9</v>
      </c>
      <c r="AJ3" t="s">
        <v>5</v>
      </c>
      <c r="AL3" t="s">
        <v>2</v>
      </c>
      <c r="AM3" t="s">
        <v>5</v>
      </c>
      <c r="AN3" t="s">
        <v>6</v>
      </c>
    </row>
    <row r="4" spans="1:40" hidden="1" x14ac:dyDescent="0.25">
      <c r="A4">
        <v>3</v>
      </c>
      <c r="B4">
        <v>103</v>
      </c>
      <c r="C4">
        <f t="shared" si="0"/>
        <v>1</v>
      </c>
      <c r="D4" t="s">
        <v>32</v>
      </c>
      <c r="E4">
        <v>106</v>
      </c>
      <c r="F4">
        <v>102</v>
      </c>
      <c r="G4">
        <v>110.5</v>
      </c>
      <c r="H4">
        <v>65</v>
      </c>
      <c r="J4">
        <v>61</v>
      </c>
      <c r="L4">
        <v>62</v>
      </c>
      <c r="O4">
        <v>61</v>
      </c>
      <c r="Q4">
        <v>73</v>
      </c>
      <c r="S4">
        <v>66</v>
      </c>
      <c r="T4">
        <v>318.5</v>
      </c>
      <c r="U4">
        <v>483.5</v>
      </c>
      <c r="V4">
        <v>706.5</v>
      </c>
      <c r="W4" t="s">
        <v>4</v>
      </c>
      <c r="X4" t="s">
        <v>3</v>
      </c>
      <c r="Y4" t="s">
        <v>2</v>
      </c>
      <c r="Z4" t="s">
        <v>2</v>
      </c>
      <c r="AB4" t="s">
        <v>9</v>
      </c>
      <c r="AD4" t="s">
        <v>5</v>
      </c>
      <c r="AG4" t="s">
        <v>5</v>
      </c>
      <c r="AI4" t="s">
        <v>4</v>
      </c>
      <c r="AK4" t="s">
        <v>3</v>
      </c>
      <c r="AL4" t="s">
        <v>4</v>
      </c>
      <c r="AM4" t="s">
        <v>3</v>
      </c>
      <c r="AN4" t="s">
        <v>6</v>
      </c>
    </row>
    <row r="5" spans="1:40" hidden="1" x14ac:dyDescent="0.25">
      <c r="A5">
        <v>4</v>
      </c>
      <c r="B5">
        <v>104</v>
      </c>
      <c r="C5">
        <f t="shared" si="0"/>
        <v>1</v>
      </c>
      <c r="D5" t="s">
        <v>33</v>
      </c>
      <c r="E5">
        <v>110</v>
      </c>
      <c r="F5">
        <v>66</v>
      </c>
      <c r="G5">
        <v>112.5</v>
      </c>
      <c r="I5">
        <v>63</v>
      </c>
      <c r="K5">
        <v>58</v>
      </c>
      <c r="M5">
        <v>42</v>
      </c>
      <c r="N5">
        <v>76.5</v>
      </c>
      <c r="P5">
        <v>69</v>
      </c>
      <c r="R5">
        <v>75</v>
      </c>
      <c r="T5">
        <v>288.5</v>
      </c>
      <c r="U5">
        <v>474.5</v>
      </c>
      <c r="V5">
        <v>672</v>
      </c>
      <c r="W5" t="s">
        <v>8</v>
      </c>
      <c r="X5" t="s">
        <v>10</v>
      </c>
      <c r="Y5" t="s">
        <v>3</v>
      </c>
      <c r="AA5" t="s">
        <v>2</v>
      </c>
      <c r="AC5" t="s">
        <v>4</v>
      </c>
      <c r="AE5" t="s">
        <v>1</v>
      </c>
      <c r="AF5" t="s">
        <v>8</v>
      </c>
      <c r="AH5" t="s">
        <v>3</v>
      </c>
      <c r="AJ5" t="s">
        <v>2</v>
      </c>
      <c r="AL5" t="s">
        <v>9</v>
      </c>
      <c r="AM5" t="s">
        <v>2</v>
      </c>
      <c r="AN5" t="s">
        <v>6</v>
      </c>
    </row>
    <row r="6" spans="1:40" hidden="1" x14ac:dyDescent="0.25">
      <c r="A6">
        <v>5</v>
      </c>
      <c r="B6">
        <v>105</v>
      </c>
      <c r="C6">
        <f t="shared" si="0"/>
        <v>1</v>
      </c>
      <c r="D6" t="s">
        <v>34</v>
      </c>
      <c r="E6">
        <v>95</v>
      </c>
      <c r="F6">
        <v>83</v>
      </c>
      <c r="G6">
        <v>80.5</v>
      </c>
      <c r="H6">
        <v>45</v>
      </c>
      <c r="J6">
        <v>40</v>
      </c>
      <c r="L6">
        <v>59</v>
      </c>
      <c r="O6">
        <v>55</v>
      </c>
      <c r="Q6">
        <v>49</v>
      </c>
      <c r="S6">
        <v>56</v>
      </c>
      <c r="T6">
        <v>258.5</v>
      </c>
      <c r="U6">
        <v>396.5</v>
      </c>
      <c r="V6">
        <v>562.5</v>
      </c>
      <c r="W6" t="s">
        <v>5</v>
      </c>
      <c r="X6" t="s">
        <v>5</v>
      </c>
      <c r="Y6" t="s">
        <v>7</v>
      </c>
      <c r="Z6" t="s">
        <v>10</v>
      </c>
      <c r="AB6" t="s">
        <v>7</v>
      </c>
      <c r="AD6" t="s">
        <v>1</v>
      </c>
      <c r="AG6" t="s">
        <v>10</v>
      </c>
      <c r="AI6" t="s">
        <v>7</v>
      </c>
      <c r="AK6" t="s">
        <v>1</v>
      </c>
      <c r="AL6" t="s">
        <v>10</v>
      </c>
      <c r="AM6" t="s">
        <v>7</v>
      </c>
      <c r="AN6" t="s">
        <v>6</v>
      </c>
    </row>
    <row r="7" spans="1:40" hidden="1" x14ac:dyDescent="0.25">
      <c r="A7">
        <v>6</v>
      </c>
      <c r="B7">
        <v>106</v>
      </c>
      <c r="C7">
        <f t="shared" si="0"/>
        <v>1</v>
      </c>
      <c r="D7" t="s">
        <v>35</v>
      </c>
      <c r="E7">
        <v>102</v>
      </c>
      <c r="F7">
        <v>71</v>
      </c>
      <c r="G7">
        <v>98.8</v>
      </c>
      <c r="I7">
        <v>55</v>
      </c>
      <c r="K7">
        <v>69</v>
      </c>
      <c r="M7">
        <v>49</v>
      </c>
      <c r="N7">
        <v>73.5</v>
      </c>
      <c r="P7">
        <v>64</v>
      </c>
      <c r="R7">
        <v>85</v>
      </c>
      <c r="T7">
        <v>272</v>
      </c>
      <c r="U7">
        <v>457.8</v>
      </c>
      <c r="V7">
        <v>667.3</v>
      </c>
      <c r="W7" t="s">
        <v>3</v>
      </c>
      <c r="X7" t="s">
        <v>10</v>
      </c>
      <c r="Y7" t="s">
        <v>1</v>
      </c>
      <c r="AA7" t="s">
        <v>1</v>
      </c>
      <c r="AC7" t="s">
        <v>8</v>
      </c>
      <c r="AE7" t="s">
        <v>9</v>
      </c>
      <c r="AF7" t="s">
        <v>4</v>
      </c>
      <c r="AH7" t="s">
        <v>9</v>
      </c>
      <c r="AJ7" t="s">
        <v>8</v>
      </c>
      <c r="AL7" t="s">
        <v>1</v>
      </c>
      <c r="AM7" t="s">
        <v>9</v>
      </c>
      <c r="AN7" t="s">
        <v>6</v>
      </c>
    </row>
    <row r="8" spans="1:40" hidden="1" x14ac:dyDescent="0.25">
      <c r="A8">
        <v>7</v>
      </c>
      <c r="B8">
        <v>107</v>
      </c>
      <c r="C8">
        <f t="shared" si="0"/>
        <v>1</v>
      </c>
      <c r="D8" t="s">
        <v>36</v>
      </c>
      <c r="E8">
        <v>99</v>
      </c>
      <c r="F8">
        <v>50</v>
      </c>
      <c r="G8">
        <v>107.3</v>
      </c>
      <c r="I8">
        <v>50</v>
      </c>
      <c r="K8">
        <v>61</v>
      </c>
      <c r="M8">
        <v>58</v>
      </c>
      <c r="N8">
        <v>53</v>
      </c>
      <c r="P8">
        <v>58</v>
      </c>
      <c r="R8">
        <v>53</v>
      </c>
      <c r="T8">
        <v>256</v>
      </c>
      <c r="U8">
        <v>394.3</v>
      </c>
      <c r="V8">
        <v>589.29999999999995</v>
      </c>
      <c r="W8" t="s">
        <v>2</v>
      </c>
      <c r="X8" t="s">
        <v>11</v>
      </c>
      <c r="Y8" t="s">
        <v>9</v>
      </c>
      <c r="AA8" t="s">
        <v>10</v>
      </c>
      <c r="AC8" t="s">
        <v>4</v>
      </c>
      <c r="AE8" t="s">
        <v>4</v>
      </c>
      <c r="AF8" t="s">
        <v>10</v>
      </c>
      <c r="AH8" t="s">
        <v>1</v>
      </c>
      <c r="AJ8" t="s">
        <v>7</v>
      </c>
      <c r="AL8" t="s">
        <v>7</v>
      </c>
      <c r="AM8" t="s">
        <v>7</v>
      </c>
      <c r="AN8" t="s">
        <v>6</v>
      </c>
    </row>
    <row r="9" spans="1:40" hidden="1" x14ac:dyDescent="0.25">
      <c r="A9">
        <v>8</v>
      </c>
      <c r="B9">
        <v>108</v>
      </c>
      <c r="C9">
        <f t="shared" si="0"/>
        <v>1</v>
      </c>
      <c r="D9" t="s">
        <v>37</v>
      </c>
      <c r="E9">
        <v>92</v>
      </c>
      <c r="F9">
        <v>114</v>
      </c>
      <c r="G9">
        <v>113.8</v>
      </c>
      <c r="H9">
        <v>76</v>
      </c>
      <c r="J9">
        <v>77</v>
      </c>
      <c r="M9">
        <v>54</v>
      </c>
      <c r="O9">
        <v>55</v>
      </c>
      <c r="Q9">
        <v>60</v>
      </c>
      <c r="R9">
        <v>77</v>
      </c>
      <c r="T9">
        <v>320</v>
      </c>
      <c r="U9">
        <v>511.8</v>
      </c>
      <c r="V9">
        <v>718.8</v>
      </c>
      <c r="W9" t="s">
        <v>10</v>
      </c>
      <c r="X9" t="s">
        <v>4</v>
      </c>
      <c r="Y9" t="s">
        <v>4</v>
      </c>
      <c r="Z9" t="s">
        <v>4</v>
      </c>
      <c r="AB9" t="s">
        <v>8</v>
      </c>
      <c r="AE9" t="s">
        <v>3</v>
      </c>
      <c r="AG9" t="s">
        <v>10</v>
      </c>
      <c r="AI9" t="s">
        <v>5</v>
      </c>
      <c r="AJ9" t="s">
        <v>3</v>
      </c>
      <c r="AL9" t="s">
        <v>4</v>
      </c>
      <c r="AM9" t="s">
        <v>4</v>
      </c>
      <c r="AN9" t="s">
        <v>6</v>
      </c>
    </row>
    <row r="10" spans="1:40" hidden="1" x14ac:dyDescent="0.25">
      <c r="A10">
        <v>9</v>
      </c>
      <c r="B10">
        <v>109</v>
      </c>
      <c r="C10">
        <f t="shared" si="0"/>
        <v>1</v>
      </c>
      <c r="D10" t="s">
        <v>38</v>
      </c>
      <c r="E10">
        <v>111</v>
      </c>
      <c r="F10">
        <v>95</v>
      </c>
      <c r="G10">
        <v>112.5</v>
      </c>
      <c r="H10">
        <v>58</v>
      </c>
      <c r="J10">
        <v>65</v>
      </c>
      <c r="L10">
        <v>59</v>
      </c>
      <c r="O10">
        <v>73</v>
      </c>
      <c r="Q10">
        <v>62</v>
      </c>
      <c r="S10">
        <v>62</v>
      </c>
      <c r="T10">
        <v>318.5</v>
      </c>
      <c r="U10">
        <v>480.5</v>
      </c>
      <c r="V10">
        <v>697.5</v>
      </c>
      <c r="W10" t="s">
        <v>8</v>
      </c>
      <c r="X10" t="s">
        <v>2</v>
      </c>
      <c r="Y10" t="s">
        <v>3</v>
      </c>
      <c r="Z10" t="s">
        <v>5</v>
      </c>
      <c r="AB10" t="s">
        <v>3</v>
      </c>
      <c r="AD10" t="s">
        <v>1</v>
      </c>
      <c r="AG10" t="s">
        <v>8</v>
      </c>
      <c r="AI10" t="s">
        <v>9</v>
      </c>
      <c r="AK10" t="s">
        <v>9</v>
      </c>
      <c r="AL10" t="s">
        <v>4</v>
      </c>
      <c r="AM10" t="s">
        <v>3</v>
      </c>
      <c r="AN10" t="s">
        <v>6</v>
      </c>
    </row>
    <row r="11" spans="1:40" hidden="1" x14ac:dyDescent="0.25">
      <c r="A11">
        <v>10</v>
      </c>
      <c r="B11">
        <v>110</v>
      </c>
      <c r="C11">
        <f t="shared" si="0"/>
        <v>1</v>
      </c>
      <c r="D11" t="s">
        <v>39</v>
      </c>
      <c r="E11">
        <v>102</v>
      </c>
      <c r="F11">
        <v>105</v>
      </c>
      <c r="G11">
        <v>111</v>
      </c>
      <c r="I11">
        <v>76</v>
      </c>
      <c r="K11">
        <v>70</v>
      </c>
      <c r="M11">
        <v>56</v>
      </c>
      <c r="N11">
        <v>75.5</v>
      </c>
      <c r="P11">
        <v>65</v>
      </c>
      <c r="R11">
        <v>86</v>
      </c>
      <c r="T11">
        <v>318</v>
      </c>
      <c r="U11">
        <v>507</v>
      </c>
      <c r="V11">
        <v>746.5</v>
      </c>
      <c r="W11" t="s">
        <v>3</v>
      </c>
      <c r="X11" t="s">
        <v>3</v>
      </c>
      <c r="Y11" t="s">
        <v>3</v>
      </c>
      <c r="AA11" t="s">
        <v>8</v>
      </c>
      <c r="AC11" t="s">
        <v>0</v>
      </c>
      <c r="AE11" t="s">
        <v>3</v>
      </c>
      <c r="AF11" t="s">
        <v>8</v>
      </c>
      <c r="AH11" t="s">
        <v>9</v>
      </c>
      <c r="AJ11" t="s">
        <v>8</v>
      </c>
      <c r="AL11" t="s">
        <v>4</v>
      </c>
      <c r="AM11" t="s">
        <v>4</v>
      </c>
      <c r="AN11" t="s">
        <v>6</v>
      </c>
    </row>
    <row r="12" spans="1:40" hidden="1" x14ac:dyDescent="0.25">
      <c r="A12">
        <v>11</v>
      </c>
      <c r="B12">
        <v>111</v>
      </c>
      <c r="C12">
        <f t="shared" si="0"/>
        <v>1</v>
      </c>
      <c r="D12" t="s">
        <v>40</v>
      </c>
      <c r="E12">
        <v>106</v>
      </c>
      <c r="F12">
        <v>72</v>
      </c>
      <c r="G12">
        <v>107.5</v>
      </c>
      <c r="I12">
        <v>44</v>
      </c>
      <c r="K12">
        <v>36</v>
      </c>
      <c r="M12">
        <v>33</v>
      </c>
      <c r="N12">
        <v>59</v>
      </c>
      <c r="P12">
        <v>55</v>
      </c>
      <c r="R12">
        <v>63</v>
      </c>
      <c r="T12">
        <v>285.5</v>
      </c>
      <c r="U12">
        <v>432.5</v>
      </c>
      <c r="V12">
        <v>575.5</v>
      </c>
      <c r="W12" t="s">
        <v>4</v>
      </c>
      <c r="X12" t="s">
        <v>10</v>
      </c>
      <c r="Y12" t="s">
        <v>9</v>
      </c>
      <c r="AA12" t="s">
        <v>7</v>
      </c>
      <c r="AC12" t="s">
        <v>5</v>
      </c>
      <c r="AE12" t="s">
        <v>7</v>
      </c>
      <c r="AF12" t="s">
        <v>5</v>
      </c>
      <c r="AH12" t="s">
        <v>10</v>
      </c>
      <c r="AJ12" t="s">
        <v>1</v>
      </c>
      <c r="AL12" t="s">
        <v>5</v>
      </c>
      <c r="AM12" t="s">
        <v>1</v>
      </c>
      <c r="AN12" t="s">
        <v>6</v>
      </c>
    </row>
    <row r="13" spans="1:40" hidden="1" x14ac:dyDescent="0.25">
      <c r="A13">
        <v>12</v>
      </c>
      <c r="B13">
        <v>112</v>
      </c>
      <c r="C13">
        <f t="shared" si="0"/>
        <v>1</v>
      </c>
      <c r="D13" t="s">
        <v>41</v>
      </c>
    </row>
    <row r="14" spans="1:40" hidden="1" x14ac:dyDescent="0.25">
      <c r="A14">
        <v>13</v>
      </c>
      <c r="B14">
        <v>113</v>
      </c>
      <c r="C14">
        <f t="shared" si="0"/>
        <v>1</v>
      </c>
      <c r="D14" t="s">
        <v>42</v>
      </c>
      <c r="E14">
        <v>92</v>
      </c>
      <c r="F14">
        <v>89</v>
      </c>
      <c r="G14">
        <v>84.5</v>
      </c>
      <c r="H14">
        <v>31</v>
      </c>
      <c r="K14">
        <v>30</v>
      </c>
      <c r="M14">
        <v>49</v>
      </c>
      <c r="N14">
        <v>66.5</v>
      </c>
      <c r="Q14">
        <v>68</v>
      </c>
      <c r="R14">
        <v>45</v>
      </c>
      <c r="T14">
        <v>265.5</v>
      </c>
      <c r="U14">
        <v>403.5</v>
      </c>
      <c r="V14">
        <v>555</v>
      </c>
      <c r="W14" t="s">
        <v>10</v>
      </c>
      <c r="X14" t="s">
        <v>9</v>
      </c>
      <c r="Y14" t="s">
        <v>7</v>
      </c>
      <c r="Z14" t="s">
        <v>11</v>
      </c>
      <c r="AC14" t="s">
        <v>10</v>
      </c>
      <c r="AE14" t="s">
        <v>9</v>
      </c>
      <c r="AF14" t="s">
        <v>2</v>
      </c>
      <c r="AI14" t="s">
        <v>3</v>
      </c>
      <c r="AJ14" t="s">
        <v>11</v>
      </c>
      <c r="AL14" t="s">
        <v>10</v>
      </c>
      <c r="AM14" t="s">
        <v>7</v>
      </c>
      <c r="AN14" t="s">
        <v>6</v>
      </c>
    </row>
    <row r="15" spans="1:40" hidden="1" x14ac:dyDescent="0.25">
      <c r="A15">
        <v>14</v>
      </c>
      <c r="B15">
        <v>114</v>
      </c>
      <c r="C15">
        <f t="shared" si="0"/>
        <v>1</v>
      </c>
      <c r="D15" t="s">
        <v>43</v>
      </c>
      <c r="E15">
        <v>97</v>
      </c>
      <c r="F15">
        <v>101</v>
      </c>
      <c r="G15">
        <v>108.5</v>
      </c>
      <c r="H15">
        <v>51</v>
      </c>
      <c r="J15">
        <v>51</v>
      </c>
      <c r="M15">
        <v>53</v>
      </c>
      <c r="O15">
        <v>60</v>
      </c>
      <c r="Q15">
        <v>74</v>
      </c>
      <c r="R15">
        <v>70</v>
      </c>
      <c r="T15">
        <v>306.5</v>
      </c>
      <c r="U15">
        <v>456.5</v>
      </c>
      <c r="V15">
        <v>665.5</v>
      </c>
      <c r="W15" t="s">
        <v>9</v>
      </c>
      <c r="X15" t="s">
        <v>3</v>
      </c>
      <c r="Y15" t="s">
        <v>2</v>
      </c>
      <c r="Z15" t="s">
        <v>1</v>
      </c>
      <c r="AB15" t="s">
        <v>1</v>
      </c>
      <c r="AE15" t="s">
        <v>2</v>
      </c>
      <c r="AG15" t="s">
        <v>5</v>
      </c>
      <c r="AI15" t="s">
        <v>4</v>
      </c>
      <c r="AJ15" t="s">
        <v>5</v>
      </c>
      <c r="AL15" t="s">
        <v>2</v>
      </c>
      <c r="AM15" t="s">
        <v>9</v>
      </c>
      <c r="AN15" t="s">
        <v>6</v>
      </c>
    </row>
    <row r="16" spans="1:40" hidden="1" x14ac:dyDescent="0.25">
      <c r="A16">
        <v>15</v>
      </c>
      <c r="B16">
        <v>115</v>
      </c>
      <c r="C16">
        <f t="shared" si="0"/>
        <v>1</v>
      </c>
      <c r="D16" t="s">
        <v>44</v>
      </c>
      <c r="E16">
        <v>95</v>
      </c>
      <c r="F16">
        <v>114</v>
      </c>
      <c r="G16">
        <v>111</v>
      </c>
      <c r="H16">
        <v>67</v>
      </c>
      <c r="J16">
        <v>65</v>
      </c>
      <c r="M16">
        <v>47</v>
      </c>
      <c r="O16">
        <v>57</v>
      </c>
      <c r="Q16">
        <v>66</v>
      </c>
      <c r="R16">
        <v>80</v>
      </c>
      <c r="T16">
        <v>320</v>
      </c>
      <c r="U16">
        <v>503</v>
      </c>
      <c r="V16">
        <v>702</v>
      </c>
      <c r="W16" t="s">
        <v>5</v>
      </c>
      <c r="X16" t="s">
        <v>4</v>
      </c>
      <c r="Y16" t="s">
        <v>3</v>
      </c>
      <c r="Z16" t="s">
        <v>2</v>
      </c>
      <c r="AB16" t="s">
        <v>3</v>
      </c>
      <c r="AE16" t="s">
        <v>9</v>
      </c>
      <c r="AG16" t="s">
        <v>10</v>
      </c>
      <c r="AI16" t="s">
        <v>2</v>
      </c>
      <c r="AJ16" t="s">
        <v>4</v>
      </c>
      <c r="AL16" t="s">
        <v>4</v>
      </c>
      <c r="AM16" t="s">
        <v>4</v>
      </c>
      <c r="AN16" t="s">
        <v>6</v>
      </c>
    </row>
    <row r="17" spans="1:40" hidden="1" x14ac:dyDescent="0.25">
      <c r="A17">
        <v>16</v>
      </c>
      <c r="B17">
        <v>116</v>
      </c>
      <c r="C17">
        <f t="shared" si="0"/>
        <v>1</v>
      </c>
      <c r="D17" t="s">
        <v>45</v>
      </c>
      <c r="E17">
        <v>94</v>
      </c>
      <c r="F17">
        <v>89</v>
      </c>
      <c r="G17">
        <v>84.3</v>
      </c>
      <c r="H17">
        <v>49</v>
      </c>
      <c r="J17">
        <v>55</v>
      </c>
      <c r="L17">
        <v>66</v>
      </c>
      <c r="O17">
        <v>57</v>
      </c>
      <c r="Q17">
        <v>47</v>
      </c>
      <c r="S17">
        <v>75</v>
      </c>
      <c r="T17">
        <v>267</v>
      </c>
      <c r="U17">
        <v>423.3</v>
      </c>
      <c r="V17">
        <v>616.29999999999995</v>
      </c>
      <c r="W17" t="s">
        <v>1</v>
      </c>
      <c r="X17" t="s">
        <v>9</v>
      </c>
      <c r="Y17" t="s">
        <v>7</v>
      </c>
      <c r="Z17" t="s">
        <v>10</v>
      </c>
      <c r="AB17" t="s">
        <v>5</v>
      </c>
      <c r="AD17" t="s">
        <v>2</v>
      </c>
      <c r="AG17" t="s">
        <v>10</v>
      </c>
      <c r="AI17" t="s">
        <v>7</v>
      </c>
      <c r="AK17" t="s">
        <v>0</v>
      </c>
      <c r="AL17" t="s">
        <v>10</v>
      </c>
      <c r="AM17" t="s">
        <v>10</v>
      </c>
      <c r="AN17" t="s">
        <v>6</v>
      </c>
    </row>
    <row r="18" spans="1:40" hidden="1" x14ac:dyDescent="0.25">
      <c r="A18">
        <v>17</v>
      </c>
      <c r="B18">
        <v>117</v>
      </c>
      <c r="C18">
        <f t="shared" si="0"/>
        <v>1</v>
      </c>
      <c r="D18" t="s">
        <v>46</v>
      </c>
      <c r="E18">
        <v>107</v>
      </c>
      <c r="F18">
        <v>93</v>
      </c>
      <c r="G18">
        <v>103.3</v>
      </c>
      <c r="I18">
        <v>64</v>
      </c>
      <c r="K18">
        <v>67</v>
      </c>
      <c r="M18">
        <v>37</v>
      </c>
      <c r="N18">
        <v>64.5</v>
      </c>
      <c r="P18">
        <v>43</v>
      </c>
      <c r="T18">
        <v>303</v>
      </c>
      <c r="V18">
        <v>578.79999999999995</v>
      </c>
      <c r="W18" t="s">
        <v>8</v>
      </c>
      <c r="X18" t="s">
        <v>2</v>
      </c>
      <c r="Y18" t="s">
        <v>5</v>
      </c>
      <c r="AA18" t="s">
        <v>2</v>
      </c>
      <c r="AC18" t="s">
        <v>8</v>
      </c>
      <c r="AE18" t="s">
        <v>10</v>
      </c>
      <c r="AF18" t="s">
        <v>9</v>
      </c>
      <c r="AH18" t="s">
        <v>11</v>
      </c>
      <c r="AL18" t="s">
        <v>2</v>
      </c>
      <c r="AN18" t="s">
        <v>6</v>
      </c>
    </row>
    <row r="19" spans="1:40" hidden="1" x14ac:dyDescent="0.25">
      <c r="A19">
        <v>18</v>
      </c>
      <c r="B19">
        <v>118</v>
      </c>
      <c r="C19">
        <f t="shared" si="0"/>
        <v>1</v>
      </c>
      <c r="D19" t="s">
        <v>47</v>
      </c>
      <c r="E19">
        <v>100</v>
      </c>
      <c r="F19">
        <v>95</v>
      </c>
      <c r="G19">
        <v>97.5</v>
      </c>
      <c r="H19">
        <v>45</v>
      </c>
      <c r="J19">
        <v>52</v>
      </c>
      <c r="M19">
        <v>63</v>
      </c>
      <c r="O19">
        <v>50</v>
      </c>
      <c r="Q19">
        <v>66</v>
      </c>
      <c r="R19">
        <v>82</v>
      </c>
      <c r="T19">
        <v>292.5</v>
      </c>
      <c r="U19">
        <v>451.5</v>
      </c>
      <c r="V19">
        <v>650.5</v>
      </c>
      <c r="W19" t="s">
        <v>2</v>
      </c>
      <c r="X19" t="s">
        <v>2</v>
      </c>
      <c r="Y19" t="s">
        <v>1</v>
      </c>
      <c r="Z19" t="s">
        <v>10</v>
      </c>
      <c r="AB19" t="s">
        <v>1</v>
      </c>
      <c r="AE19" t="s">
        <v>4</v>
      </c>
      <c r="AG19" t="s">
        <v>7</v>
      </c>
      <c r="AI19" t="s">
        <v>2</v>
      </c>
      <c r="AJ19" t="s">
        <v>4</v>
      </c>
      <c r="AL19" t="s">
        <v>9</v>
      </c>
      <c r="AM19" t="s">
        <v>5</v>
      </c>
      <c r="AN19" t="s">
        <v>6</v>
      </c>
    </row>
    <row r="20" spans="1:40" hidden="1" x14ac:dyDescent="0.25">
      <c r="A20">
        <v>19</v>
      </c>
      <c r="B20">
        <v>119</v>
      </c>
      <c r="C20">
        <f t="shared" si="0"/>
        <v>1</v>
      </c>
      <c r="D20" t="s">
        <v>48</v>
      </c>
      <c r="E20">
        <v>89</v>
      </c>
      <c r="F20">
        <v>47</v>
      </c>
      <c r="G20">
        <v>104.3</v>
      </c>
      <c r="H20">
        <v>43</v>
      </c>
      <c r="J20">
        <v>46</v>
      </c>
      <c r="L20">
        <v>45</v>
      </c>
      <c r="O20">
        <v>68</v>
      </c>
      <c r="Q20">
        <v>58</v>
      </c>
      <c r="S20">
        <v>58</v>
      </c>
      <c r="T20">
        <v>240</v>
      </c>
      <c r="U20">
        <v>369.3</v>
      </c>
      <c r="V20">
        <v>558.29999999999995</v>
      </c>
      <c r="W20" t="s">
        <v>7</v>
      </c>
      <c r="X20" t="s">
        <v>11</v>
      </c>
      <c r="Y20" t="s">
        <v>5</v>
      </c>
      <c r="Z20" t="s">
        <v>7</v>
      </c>
      <c r="AB20" t="s">
        <v>10</v>
      </c>
      <c r="AD20" t="s">
        <v>11</v>
      </c>
      <c r="AG20" t="s">
        <v>3</v>
      </c>
      <c r="AI20" t="s">
        <v>5</v>
      </c>
      <c r="AK20" t="s">
        <v>5</v>
      </c>
      <c r="AL20" t="s">
        <v>7</v>
      </c>
      <c r="AM20" t="s">
        <v>11</v>
      </c>
      <c r="AN20" t="s">
        <v>6</v>
      </c>
    </row>
    <row r="21" spans="1:40" hidden="1" x14ac:dyDescent="0.25">
      <c r="A21">
        <v>20</v>
      </c>
      <c r="B21">
        <v>120</v>
      </c>
      <c r="C21">
        <f t="shared" si="0"/>
        <v>1</v>
      </c>
      <c r="D21" t="s">
        <v>49</v>
      </c>
      <c r="E21">
        <v>96</v>
      </c>
      <c r="F21">
        <v>65</v>
      </c>
      <c r="G21">
        <v>78.5</v>
      </c>
      <c r="H21">
        <v>43</v>
      </c>
      <c r="J21">
        <v>51</v>
      </c>
      <c r="M21">
        <v>49</v>
      </c>
      <c r="O21">
        <v>60</v>
      </c>
      <c r="Q21">
        <v>66</v>
      </c>
      <c r="R21">
        <v>50</v>
      </c>
      <c r="T21">
        <v>239.5</v>
      </c>
      <c r="U21">
        <v>374.5</v>
      </c>
      <c r="V21">
        <v>558.5</v>
      </c>
      <c r="W21" t="s">
        <v>5</v>
      </c>
      <c r="X21" t="s">
        <v>7</v>
      </c>
      <c r="Y21" t="s">
        <v>7</v>
      </c>
      <c r="Z21" t="s">
        <v>7</v>
      </c>
      <c r="AB21" t="s">
        <v>1</v>
      </c>
      <c r="AE21" t="s">
        <v>9</v>
      </c>
      <c r="AG21" t="s">
        <v>5</v>
      </c>
      <c r="AI21" t="s">
        <v>2</v>
      </c>
      <c r="AJ21" t="s">
        <v>7</v>
      </c>
      <c r="AL21" t="s">
        <v>7</v>
      </c>
      <c r="AM21" t="s">
        <v>7</v>
      </c>
      <c r="AN21" t="s">
        <v>6</v>
      </c>
    </row>
    <row r="22" spans="1:40" hidden="1" x14ac:dyDescent="0.25">
      <c r="A22">
        <v>21</v>
      </c>
      <c r="B22">
        <v>121</v>
      </c>
      <c r="C22">
        <f t="shared" si="0"/>
        <v>1</v>
      </c>
      <c r="D22" t="s">
        <v>50</v>
      </c>
      <c r="E22">
        <v>101</v>
      </c>
      <c r="F22">
        <v>80</v>
      </c>
      <c r="G22">
        <v>109.3</v>
      </c>
      <c r="H22">
        <v>46</v>
      </c>
      <c r="J22">
        <v>52</v>
      </c>
      <c r="M22">
        <v>64</v>
      </c>
      <c r="O22">
        <v>69</v>
      </c>
      <c r="Q22">
        <v>72</v>
      </c>
      <c r="R22">
        <v>92</v>
      </c>
      <c r="T22">
        <v>290</v>
      </c>
      <c r="U22">
        <v>455.3</v>
      </c>
      <c r="V22">
        <v>685.3</v>
      </c>
      <c r="W22" t="s">
        <v>2</v>
      </c>
      <c r="X22" t="s">
        <v>1</v>
      </c>
      <c r="Y22" t="s">
        <v>2</v>
      </c>
      <c r="Z22" t="s">
        <v>10</v>
      </c>
      <c r="AB22" t="s">
        <v>1</v>
      </c>
      <c r="AE22" t="s">
        <v>4</v>
      </c>
      <c r="AG22" t="s">
        <v>3</v>
      </c>
      <c r="AI22" t="s">
        <v>4</v>
      </c>
      <c r="AJ22" t="s">
        <v>0</v>
      </c>
      <c r="AL22" t="s">
        <v>9</v>
      </c>
      <c r="AM22" t="s">
        <v>5</v>
      </c>
      <c r="AN22" t="s">
        <v>6</v>
      </c>
    </row>
    <row r="23" spans="1:40" hidden="1" x14ac:dyDescent="0.25">
      <c r="A23">
        <v>22</v>
      </c>
      <c r="B23">
        <v>122</v>
      </c>
      <c r="C23">
        <f t="shared" si="0"/>
        <v>1</v>
      </c>
      <c r="D23" t="s">
        <v>51</v>
      </c>
      <c r="E23">
        <v>93</v>
      </c>
      <c r="F23">
        <v>114</v>
      </c>
      <c r="G23">
        <v>115.5</v>
      </c>
      <c r="H23">
        <v>82</v>
      </c>
      <c r="J23">
        <v>73</v>
      </c>
      <c r="L23">
        <v>63</v>
      </c>
      <c r="O23">
        <v>51</v>
      </c>
      <c r="Q23">
        <v>65</v>
      </c>
      <c r="S23">
        <v>67</v>
      </c>
      <c r="T23">
        <v>322.5</v>
      </c>
      <c r="U23">
        <v>508.5</v>
      </c>
      <c r="V23">
        <v>723.5</v>
      </c>
      <c r="W23" t="s">
        <v>1</v>
      </c>
      <c r="X23" t="s">
        <v>4</v>
      </c>
      <c r="Y23" t="s">
        <v>4</v>
      </c>
      <c r="Z23" t="s">
        <v>8</v>
      </c>
      <c r="AB23" t="s">
        <v>8</v>
      </c>
      <c r="AD23" t="s">
        <v>5</v>
      </c>
      <c r="AG23" t="s">
        <v>7</v>
      </c>
      <c r="AI23" t="s">
        <v>2</v>
      </c>
      <c r="AK23" t="s">
        <v>4</v>
      </c>
      <c r="AL23" t="s">
        <v>4</v>
      </c>
      <c r="AM23" t="s">
        <v>4</v>
      </c>
      <c r="AN23" t="s">
        <v>6</v>
      </c>
    </row>
    <row r="24" spans="1:40" hidden="1" x14ac:dyDescent="0.25">
      <c r="A24">
        <v>23</v>
      </c>
      <c r="B24">
        <v>123</v>
      </c>
      <c r="C24">
        <f t="shared" si="0"/>
        <v>1</v>
      </c>
      <c r="D24" t="s">
        <v>52</v>
      </c>
      <c r="E24">
        <v>89</v>
      </c>
      <c r="F24">
        <v>56</v>
      </c>
      <c r="G24">
        <v>89.5</v>
      </c>
      <c r="H24">
        <v>38</v>
      </c>
      <c r="J24">
        <v>34</v>
      </c>
      <c r="M24">
        <v>35</v>
      </c>
      <c r="O24">
        <v>56</v>
      </c>
      <c r="Q24">
        <v>48</v>
      </c>
      <c r="R24">
        <v>59</v>
      </c>
      <c r="T24">
        <v>234.5</v>
      </c>
      <c r="U24">
        <v>363.5</v>
      </c>
      <c r="V24">
        <v>504.5</v>
      </c>
      <c r="W24" t="s">
        <v>7</v>
      </c>
      <c r="X24" t="s">
        <v>7</v>
      </c>
      <c r="Y24" t="s">
        <v>10</v>
      </c>
      <c r="Z24" t="s">
        <v>7</v>
      </c>
      <c r="AB24" t="s">
        <v>11</v>
      </c>
      <c r="AE24" t="s">
        <v>10</v>
      </c>
      <c r="AG24" t="s">
        <v>10</v>
      </c>
      <c r="AI24" t="s">
        <v>7</v>
      </c>
      <c r="AJ24" t="s">
        <v>10</v>
      </c>
      <c r="AL24" t="s">
        <v>7</v>
      </c>
      <c r="AM24" t="s">
        <v>11</v>
      </c>
      <c r="AN24" t="s">
        <v>6</v>
      </c>
    </row>
    <row r="25" spans="1:40" hidden="1" x14ac:dyDescent="0.25">
      <c r="A25">
        <v>24</v>
      </c>
      <c r="B25">
        <v>124</v>
      </c>
      <c r="C25">
        <f t="shared" si="0"/>
        <v>1</v>
      </c>
      <c r="D25" t="s">
        <v>53</v>
      </c>
      <c r="E25">
        <v>93</v>
      </c>
      <c r="F25">
        <v>89</v>
      </c>
      <c r="G25">
        <v>106.5</v>
      </c>
      <c r="H25">
        <v>66</v>
      </c>
      <c r="J25">
        <v>57</v>
      </c>
      <c r="M25">
        <v>45</v>
      </c>
      <c r="O25">
        <v>64</v>
      </c>
      <c r="Q25">
        <v>47</v>
      </c>
      <c r="R25">
        <v>82</v>
      </c>
      <c r="T25">
        <v>288.5</v>
      </c>
      <c r="U25">
        <v>465.5</v>
      </c>
      <c r="V25">
        <v>649.5</v>
      </c>
      <c r="W25" t="s">
        <v>1</v>
      </c>
      <c r="X25" t="s">
        <v>9</v>
      </c>
      <c r="Y25" t="s">
        <v>9</v>
      </c>
      <c r="Z25" t="s">
        <v>2</v>
      </c>
      <c r="AB25" t="s">
        <v>9</v>
      </c>
      <c r="AE25" t="s">
        <v>5</v>
      </c>
      <c r="AG25" t="s">
        <v>2</v>
      </c>
      <c r="AI25" t="s">
        <v>7</v>
      </c>
      <c r="AJ25" t="s">
        <v>4</v>
      </c>
      <c r="AL25" t="s">
        <v>9</v>
      </c>
      <c r="AM25" t="s">
        <v>2</v>
      </c>
      <c r="AN25" t="s">
        <v>6</v>
      </c>
    </row>
    <row r="26" spans="1:40" hidden="1" x14ac:dyDescent="0.25">
      <c r="A26">
        <v>25</v>
      </c>
      <c r="B26">
        <v>125</v>
      </c>
      <c r="C26">
        <f t="shared" si="0"/>
        <v>1</v>
      </c>
      <c r="D26" t="s">
        <v>54</v>
      </c>
      <c r="E26">
        <v>88</v>
      </c>
      <c r="F26">
        <v>63</v>
      </c>
      <c r="G26">
        <v>68.5</v>
      </c>
      <c r="H26">
        <v>48</v>
      </c>
      <c r="J26">
        <v>28</v>
      </c>
      <c r="M26">
        <v>29</v>
      </c>
      <c r="O26">
        <v>23</v>
      </c>
      <c r="Q26">
        <v>61</v>
      </c>
      <c r="R26">
        <v>73</v>
      </c>
      <c r="T26">
        <v>219.5</v>
      </c>
      <c r="U26">
        <v>360.5</v>
      </c>
      <c r="V26">
        <v>481.5</v>
      </c>
      <c r="W26" t="s">
        <v>7</v>
      </c>
      <c r="X26" t="s">
        <v>7</v>
      </c>
      <c r="Y26" t="s">
        <v>11</v>
      </c>
      <c r="Z26" t="s">
        <v>10</v>
      </c>
      <c r="AB26" t="s">
        <v>11</v>
      </c>
      <c r="AE26" t="s">
        <v>7</v>
      </c>
      <c r="AG26" t="s">
        <v>11</v>
      </c>
      <c r="AI26" t="s">
        <v>5</v>
      </c>
      <c r="AJ26" t="s">
        <v>9</v>
      </c>
      <c r="AL26" t="s">
        <v>11</v>
      </c>
      <c r="AM26" t="s">
        <v>11</v>
      </c>
      <c r="AN26" t="s">
        <v>6</v>
      </c>
    </row>
    <row r="27" spans="1:40" hidden="1" x14ac:dyDescent="0.25">
      <c r="A27">
        <v>26</v>
      </c>
      <c r="B27">
        <v>126</v>
      </c>
      <c r="C27">
        <f t="shared" si="0"/>
        <v>1</v>
      </c>
      <c r="D27" t="s">
        <v>55</v>
      </c>
    </row>
    <row r="28" spans="1:40" hidden="1" x14ac:dyDescent="0.25">
      <c r="A28">
        <v>27</v>
      </c>
      <c r="B28">
        <v>127</v>
      </c>
      <c r="C28">
        <f t="shared" si="0"/>
        <v>1</v>
      </c>
      <c r="D28" t="s">
        <v>56</v>
      </c>
      <c r="E28">
        <v>99</v>
      </c>
      <c r="F28">
        <v>108</v>
      </c>
      <c r="G28">
        <v>105.5</v>
      </c>
      <c r="H28">
        <v>66</v>
      </c>
      <c r="J28">
        <v>45</v>
      </c>
      <c r="M28">
        <v>19</v>
      </c>
      <c r="O28">
        <v>51</v>
      </c>
      <c r="Q28">
        <v>48</v>
      </c>
      <c r="R28">
        <v>57</v>
      </c>
      <c r="T28">
        <v>312.5</v>
      </c>
      <c r="U28">
        <v>459.5</v>
      </c>
      <c r="V28">
        <v>598.5</v>
      </c>
      <c r="W28" t="s">
        <v>2</v>
      </c>
      <c r="X28" t="s">
        <v>3</v>
      </c>
      <c r="Y28" t="s">
        <v>9</v>
      </c>
      <c r="Z28" t="s">
        <v>2</v>
      </c>
      <c r="AB28" t="s">
        <v>10</v>
      </c>
      <c r="AE28" t="s">
        <v>11</v>
      </c>
      <c r="AG28" t="s">
        <v>7</v>
      </c>
      <c r="AI28" t="s">
        <v>7</v>
      </c>
      <c r="AJ28" t="s">
        <v>7</v>
      </c>
      <c r="AL28" t="s">
        <v>3</v>
      </c>
      <c r="AM28" t="s">
        <v>9</v>
      </c>
      <c r="AN28" t="s">
        <v>6</v>
      </c>
    </row>
    <row r="29" spans="1:40" hidden="1" x14ac:dyDescent="0.25">
      <c r="A29">
        <v>28</v>
      </c>
      <c r="B29">
        <v>128</v>
      </c>
      <c r="C29">
        <f t="shared" si="0"/>
        <v>1</v>
      </c>
      <c r="D29" t="s">
        <v>57</v>
      </c>
      <c r="E29">
        <v>94</v>
      </c>
      <c r="F29">
        <v>92</v>
      </c>
      <c r="G29">
        <v>79</v>
      </c>
      <c r="H29">
        <v>45</v>
      </c>
      <c r="J29">
        <v>62</v>
      </c>
      <c r="L29">
        <v>69</v>
      </c>
      <c r="O29">
        <v>60</v>
      </c>
      <c r="Q29">
        <v>59</v>
      </c>
      <c r="S29">
        <v>53</v>
      </c>
      <c r="T29">
        <v>265</v>
      </c>
      <c r="U29">
        <v>427</v>
      </c>
      <c r="V29">
        <v>613</v>
      </c>
      <c r="W29" t="s">
        <v>1</v>
      </c>
      <c r="X29" t="s">
        <v>9</v>
      </c>
      <c r="Y29" t="s">
        <v>7</v>
      </c>
      <c r="Z29" t="s">
        <v>10</v>
      </c>
      <c r="AB29" t="s">
        <v>2</v>
      </c>
      <c r="AD29" t="s">
        <v>2</v>
      </c>
      <c r="AG29" t="s">
        <v>5</v>
      </c>
      <c r="AI29" t="s">
        <v>5</v>
      </c>
      <c r="AK29" t="s">
        <v>10</v>
      </c>
      <c r="AL29" t="s">
        <v>10</v>
      </c>
      <c r="AM29" t="s">
        <v>1</v>
      </c>
      <c r="AN29" t="s">
        <v>6</v>
      </c>
    </row>
    <row r="30" spans="1:40" hidden="1" x14ac:dyDescent="0.25">
      <c r="A30">
        <v>29</v>
      </c>
      <c r="B30">
        <v>129</v>
      </c>
      <c r="C30">
        <f t="shared" si="0"/>
        <v>1</v>
      </c>
      <c r="D30" t="s">
        <v>58</v>
      </c>
      <c r="E30">
        <v>119</v>
      </c>
      <c r="F30">
        <v>58</v>
      </c>
      <c r="G30">
        <v>108.3</v>
      </c>
      <c r="I30">
        <v>64</v>
      </c>
      <c r="K30">
        <v>68</v>
      </c>
      <c r="M30">
        <v>51</v>
      </c>
      <c r="N30">
        <v>55</v>
      </c>
      <c r="P30">
        <v>75</v>
      </c>
      <c r="R30">
        <v>76</v>
      </c>
      <c r="T30">
        <v>285</v>
      </c>
      <c r="U30">
        <v>459.3</v>
      </c>
      <c r="V30">
        <v>674.3</v>
      </c>
      <c r="W30" t="s">
        <v>0</v>
      </c>
      <c r="X30" t="s">
        <v>7</v>
      </c>
      <c r="Y30" t="s">
        <v>2</v>
      </c>
      <c r="AA30" t="s">
        <v>2</v>
      </c>
      <c r="AC30" t="s">
        <v>8</v>
      </c>
      <c r="AE30" t="s">
        <v>2</v>
      </c>
      <c r="AF30" t="s">
        <v>10</v>
      </c>
      <c r="AH30" t="s">
        <v>8</v>
      </c>
      <c r="AJ30" t="s">
        <v>3</v>
      </c>
      <c r="AL30" t="s">
        <v>5</v>
      </c>
      <c r="AM30" t="s">
        <v>9</v>
      </c>
      <c r="AN30" t="s">
        <v>6</v>
      </c>
    </row>
    <row r="31" spans="1:40" hidden="1" x14ac:dyDescent="0.25">
      <c r="A31">
        <v>30</v>
      </c>
      <c r="B31">
        <v>130</v>
      </c>
      <c r="C31">
        <f t="shared" si="0"/>
        <v>1</v>
      </c>
      <c r="D31" t="s">
        <v>59</v>
      </c>
      <c r="E31">
        <v>96</v>
      </c>
      <c r="F31">
        <v>117</v>
      </c>
      <c r="G31">
        <v>116.3</v>
      </c>
      <c r="H31">
        <v>84</v>
      </c>
      <c r="J31">
        <v>64</v>
      </c>
      <c r="L31">
        <v>73</v>
      </c>
      <c r="O31">
        <v>68</v>
      </c>
      <c r="Q31">
        <v>58</v>
      </c>
      <c r="S31">
        <v>57</v>
      </c>
      <c r="T31">
        <v>329</v>
      </c>
      <c r="U31">
        <v>521.29999999999995</v>
      </c>
      <c r="V31">
        <v>733.3</v>
      </c>
      <c r="W31" t="s">
        <v>5</v>
      </c>
      <c r="X31" t="s">
        <v>8</v>
      </c>
      <c r="Y31" t="s">
        <v>4</v>
      </c>
      <c r="Z31" t="s">
        <v>8</v>
      </c>
      <c r="AB31" t="s">
        <v>3</v>
      </c>
      <c r="AD31" t="s">
        <v>4</v>
      </c>
      <c r="AG31" t="s">
        <v>3</v>
      </c>
      <c r="AI31" t="s">
        <v>5</v>
      </c>
      <c r="AK31" t="s">
        <v>5</v>
      </c>
      <c r="AL31" t="s">
        <v>8</v>
      </c>
      <c r="AM31" t="s">
        <v>8</v>
      </c>
      <c r="AN31" t="s">
        <v>6</v>
      </c>
    </row>
    <row r="32" spans="1:40" hidden="1" x14ac:dyDescent="0.25">
      <c r="A32">
        <v>31</v>
      </c>
      <c r="B32">
        <v>131</v>
      </c>
      <c r="C32">
        <f t="shared" si="0"/>
        <v>1</v>
      </c>
      <c r="D32" t="s">
        <v>60</v>
      </c>
      <c r="E32">
        <v>85</v>
      </c>
      <c r="F32">
        <v>34</v>
      </c>
      <c r="G32">
        <v>79.3</v>
      </c>
      <c r="H32">
        <v>25</v>
      </c>
      <c r="K32">
        <v>27</v>
      </c>
      <c r="M32">
        <v>45</v>
      </c>
      <c r="O32">
        <v>46</v>
      </c>
      <c r="P32">
        <v>50</v>
      </c>
      <c r="R32">
        <v>51</v>
      </c>
      <c r="T32">
        <v>198</v>
      </c>
      <c r="U32">
        <v>324.3</v>
      </c>
      <c r="V32">
        <v>442.3</v>
      </c>
      <c r="W32" t="s">
        <v>7</v>
      </c>
      <c r="X32" t="s">
        <v>11</v>
      </c>
      <c r="Y32" t="s">
        <v>7</v>
      </c>
      <c r="Z32" t="s">
        <v>11</v>
      </c>
      <c r="AC32" t="s">
        <v>7</v>
      </c>
      <c r="AE32" t="s">
        <v>5</v>
      </c>
      <c r="AG32" t="s">
        <v>11</v>
      </c>
      <c r="AH32" t="s">
        <v>7</v>
      </c>
      <c r="AJ32" t="s">
        <v>7</v>
      </c>
      <c r="AL32" t="s">
        <v>11</v>
      </c>
      <c r="AM32" t="s">
        <v>11</v>
      </c>
      <c r="AN32" t="s">
        <v>6</v>
      </c>
    </row>
    <row r="33" spans="1:40" hidden="1" x14ac:dyDescent="0.25">
      <c r="A33">
        <v>32</v>
      </c>
      <c r="B33">
        <v>132</v>
      </c>
      <c r="C33">
        <f t="shared" si="0"/>
        <v>1</v>
      </c>
      <c r="D33" t="s">
        <v>61</v>
      </c>
      <c r="E33">
        <v>93</v>
      </c>
      <c r="F33">
        <v>73</v>
      </c>
      <c r="G33">
        <v>104.8</v>
      </c>
      <c r="H33">
        <v>55</v>
      </c>
      <c r="J33">
        <v>38</v>
      </c>
      <c r="L33">
        <v>59</v>
      </c>
      <c r="O33">
        <v>55</v>
      </c>
      <c r="Q33">
        <v>65</v>
      </c>
      <c r="S33">
        <v>59</v>
      </c>
      <c r="T33">
        <v>271</v>
      </c>
      <c r="U33">
        <v>411.8</v>
      </c>
      <c r="V33">
        <v>601.79999999999995</v>
      </c>
      <c r="W33" t="s">
        <v>1</v>
      </c>
      <c r="X33" t="s">
        <v>10</v>
      </c>
      <c r="Y33" t="s">
        <v>9</v>
      </c>
      <c r="Z33" t="s">
        <v>1</v>
      </c>
      <c r="AB33" t="s">
        <v>7</v>
      </c>
      <c r="AD33" t="s">
        <v>1</v>
      </c>
      <c r="AG33" t="s">
        <v>10</v>
      </c>
      <c r="AI33" t="s">
        <v>2</v>
      </c>
      <c r="AK33" t="s">
        <v>5</v>
      </c>
      <c r="AL33" t="s">
        <v>1</v>
      </c>
      <c r="AM33" t="s">
        <v>10</v>
      </c>
      <c r="AN33" t="s">
        <v>6</v>
      </c>
    </row>
    <row r="34" spans="1:40" hidden="1" x14ac:dyDescent="0.25">
      <c r="A34">
        <v>33</v>
      </c>
      <c r="B34">
        <v>133</v>
      </c>
      <c r="C34">
        <f t="shared" si="0"/>
        <v>1</v>
      </c>
      <c r="D34" t="s">
        <v>62</v>
      </c>
      <c r="E34">
        <v>93</v>
      </c>
      <c r="F34">
        <v>93</v>
      </c>
      <c r="G34">
        <v>95.5</v>
      </c>
      <c r="H34">
        <v>47</v>
      </c>
      <c r="J34">
        <v>62</v>
      </c>
      <c r="M34">
        <v>44</v>
      </c>
      <c r="O34">
        <v>47</v>
      </c>
      <c r="Q34">
        <v>57</v>
      </c>
      <c r="R34">
        <v>79</v>
      </c>
      <c r="T34">
        <v>281.5</v>
      </c>
      <c r="U34">
        <v>446.5</v>
      </c>
      <c r="V34">
        <v>617.5</v>
      </c>
      <c r="W34" t="s">
        <v>1</v>
      </c>
      <c r="X34" t="s">
        <v>2</v>
      </c>
      <c r="Y34" t="s">
        <v>1</v>
      </c>
      <c r="Z34" t="s">
        <v>10</v>
      </c>
      <c r="AB34" t="s">
        <v>2</v>
      </c>
      <c r="AE34" t="s">
        <v>5</v>
      </c>
      <c r="AG34" t="s">
        <v>7</v>
      </c>
      <c r="AI34" t="s">
        <v>1</v>
      </c>
      <c r="AJ34" t="s">
        <v>3</v>
      </c>
      <c r="AL34" t="s">
        <v>5</v>
      </c>
      <c r="AM34" t="s">
        <v>5</v>
      </c>
      <c r="AN34" t="s">
        <v>6</v>
      </c>
    </row>
    <row r="35" spans="1:40" hidden="1" x14ac:dyDescent="0.25">
      <c r="A35">
        <v>34</v>
      </c>
      <c r="B35">
        <v>134</v>
      </c>
      <c r="C35">
        <f t="shared" si="0"/>
        <v>1</v>
      </c>
      <c r="D35" t="s">
        <v>63</v>
      </c>
      <c r="E35">
        <v>91</v>
      </c>
      <c r="F35">
        <v>126</v>
      </c>
      <c r="G35">
        <v>115.5</v>
      </c>
      <c r="H35">
        <v>71</v>
      </c>
      <c r="J35">
        <v>67</v>
      </c>
      <c r="L35">
        <v>64</v>
      </c>
      <c r="O35">
        <v>71</v>
      </c>
      <c r="Q35">
        <v>74</v>
      </c>
      <c r="S35">
        <v>52</v>
      </c>
      <c r="T35">
        <v>332.5</v>
      </c>
      <c r="U35">
        <v>509.5</v>
      </c>
      <c r="V35">
        <v>731.5</v>
      </c>
      <c r="W35" t="s">
        <v>10</v>
      </c>
      <c r="X35" t="s">
        <v>8</v>
      </c>
      <c r="Y35" t="s">
        <v>4</v>
      </c>
      <c r="Z35" t="s">
        <v>3</v>
      </c>
      <c r="AB35" t="s">
        <v>3</v>
      </c>
      <c r="AD35" t="s">
        <v>9</v>
      </c>
      <c r="AG35" t="s">
        <v>4</v>
      </c>
      <c r="AI35" t="s">
        <v>4</v>
      </c>
      <c r="AK35" t="s">
        <v>7</v>
      </c>
      <c r="AL35" t="s">
        <v>8</v>
      </c>
      <c r="AM35" t="s">
        <v>4</v>
      </c>
      <c r="AN35" t="s">
        <v>6</v>
      </c>
    </row>
    <row r="36" spans="1:40" hidden="1" x14ac:dyDescent="0.25">
      <c r="A36">
        <v>35</v>
      </c>
      <c r="B36">
        <v>135</v>
      </c>
      <c r="C36">
        <f t="shared" si="0"/>
        <v>1</v>
      </c>
      <c r="D36" t="s">
        <v>64</v>
      </c>
      <c r="E36">
        <v>105</v>
      </c>
      <c r="F36">
        <v>123</v>
      </c>
      <c r="G36">
        <v>122.5</v>
      </c>
      <c r="I36">
        <v>64</v>
      </c>
      <c r="K36">
        <v>65</v>
      </c>
      <c r="M36">
        <v>61</v>
      </c>
      <c r="N36">
        <v>71</v>
      </c>
      <c r="P36">
        <v>74</v>
      </c>
      <c r="R36">
        <v>90</v>
      </c>
      <c r="T36">
        <v>350.5</v>
      </c>
      <c r="U36">
        <v>548.5</v>
      </c>
      <c r="V36">
        <v>775.5</v>
      </c>
      <c r="W36" t="s">
        <v>4</v>
      </c>
      <c r="X36" t="s">
        <v>8</v>
      </c>
      <c r="Y36" t="s">
        <v>0</v>
      </c>
      <c r="AA36" t="s">
        <v>2</v>
      </c>
      <c r="AC36" t="s">
        <v>8</v>
      </c>
      <c r="AE36" t="s">
        <v>4</v>
      </c>
      <c r="AF36" t="s">
        <v>4</v>
      </c>
      <c r="AH36" t="s">
        <v>4</v>
      </c>
      <c r="AJ36" t="s">
        <v>0</v>
      </c>
      <c r="AL36" t="s">
        <v>0</v>
      </c>
      <c r="AM36" t="s">
        <v>0</v>
      </c>
      <c r="AN36" t="s">
        <v>6</v>
      </c>
    </row>
    <row r="37" spans="1:40" hidden="1" x14ac:dyDescent="0.25">
      <c r="A37">
        <v>36</v>
      </c>
      <c r="B37">
        <v>136</v>
      </c>
      <c r="C37">
        <f t="shared" si="0"/>
        <v>1</v>
      </c>
      <c r="D37" t="s">
        <v>65</v>
      </c>
      <c r="E37">
        <v>94</v>
      </c>
      <c r="F37">
        <v>45</v>
      </c>
      <c r="G37">
        <v>80.5</v>
      </c>
      <c r="I37">
        <v>36</v>
      </c>
      <c r="K37">
        <v>29</v>
      </c>
      <c r="M37">
        <v>53</v>
      </c>
      <c r="N37">
        <v>54</v>
      </c>
      <c r="P37">
        <v>61</v>
      </c>
      <c r="R37">
        <v>52</v>
      </c>
      <c r="T37">
        <v>219.5</v>
      </c>
      <c r="U37">
        <v>360.5</v>
      </c>
      <c r="V37">
        <v>504.5</v>
      </c>
      <c r="W37" t="s">
        <v>1</v>
      </c>
      <c r="X37" t="s">
        <v>11</v>
      </c>
      <c r="Y37" t="s">
        <v>7</v>
      </c>
      <c r="AA37" t="s">
        <v>7</v>
      </c>
      <c r="AC37" t="s">
        <v>10</v>
      </c>
      <c r="AE37" t="s">
        <v>2</v>
      </c>
      <c r="AF37" t="s">
        <v>10</v>
      </c>
      <c r="AH37" t="s">
        <v>5</v>
      </c>
      <c r="AJ37" t="s">
        <v>7</v>
      </c>
      <c r="AL37" t="s">
        <v>11</v>
      </c>
      <c r="AM37" t="s">
        <v>11</v>
      </c>
      <c r="AN37" t="s">
        <v>6</v>
      </c>
    </row>
    <row r="38" spans="1:40" hidden="1" x14ac:dyDescent="0.25">
      <c r="A38">
        <v>37</v>
      </c>
      <c r="B38">
        <v>137</v>
      </c>
      <c r="C38">
        <f t="shared" si="0"/>
        <v>1</v>
      </c>
      <c r="D38" t="s">
        <v>66</v>
      </c>
      <c r="E38">
        <v>96</v>
      </c>
      <c r="F38">
        <v>75</v>
      </c>
      <c r="G38">
        <v>94.5</v>
      </c>
      <c r="I38">
        <v>35</v>
      </c>
      <c r="K38">
        <v>22</v>
      </c>
      <c r="M38">
        <v>39</v>
      </c>
      <c r="N38">
        <v>65</v>
      </c>
      <c r="P38">
        <v>49</v>
      </c>
      <c r="R38">
        <v>58</v>
      </c>
      <c r="T38">
        <v>265.5</v>
      </c>
      <c r="U38">
        <v>406.5</v>
      </c>
      <c r="V38">
        <v>533.5</v>
      </c>
      <c r="W38" t="s">
        <v>5</v>
      </c>
      <c r="X38" t="s">
        <v>1</v>
      </c>
      <c r="Y38" t="s">
        <v>10</v>
      </c>
      <c r="AA38" t="s">
        <v>7</v>
      </c>
      <c r="AC38" t="s">
        <v>7</v>
      </c>
      <c r="AE38" t="s">
        <v>10</v>
      </c>
      <c r="AF38" t="s">
        <v>9</v>
      </c>
      <c r="AH38" t="s">
        <v>11</v>
      </c>
      <c r="AJ38" t="s">
        <v>10</v>
      </c>
      <c r="AL38" t="s">
        <v>10</v>
      </c>
      <c r="AM38" t="s">
        <v>10</v>
      </c>
      <c r="AN38" t="s">
        <v>6</v>
      </c>
    </row>
    <row r="39" spans="1:40" hidden="1" x14ac:dyDescent="0.25">
      <c r="A39">
        <v>38</v>
      </c>
      <c r="B39">
        <v>138</v>
      </c>
      <c r="C39">
        <f t="shared" si="0"/>
        <v>1</v>
      </c>
      <c r="D39" t="s">
        <v>353</v>
      </c>
      <c r="E39">
        <v>110</v>
      </c>
      <c r="F39">
        <v>95</v>
      </c>
      <c r="G39">
        <v>114</v>
      </c>
      <c r="H39">
        <v>81</v>
      </c>
      <c r="J39">
        <v>61</v>
      </c>
      <c r="L39">
        <v>71</v>
      </c>
      <c r="O39">
        <v>77</v>
      </c>
      <c r="Q39">
        <v>89</v>
      </c>
      <c r="S39">
        <v>73</v>
      </c>
      <c r="T39">
        <v>319</v>
      </c>
      <c r="U39">
        <v>502</v>
      </c>
      <c r="V39">
        <v>771</v>
      </c>
      <c r="W39" t="s">
        <v>8</v>
      </c>
      <c r="X39" t="s">
        <v>2</v>
      </c>
      <c r="Y39" t="s">
        <v>4</v>
      </c>
      <c r="Z39" t="s">
        <v>8</v>
      </c>
      <c r="AB39" t="s">
        <v>9</v>
      </c>
      <c r="AD39" t="s">
        <v>3</v>
      </c>
      <c r="AG39" t="s">
        <v>0</v>
      </c>
      <c r="AI39" t="s">
        <v>0</v>
      </c>
      <c r="AK39" t="s">
        <v>8</v>
      </c>
      <c r="AL39" t="s">
        <v>4</v>
      </c>
      <c r="AM39" t="s">
        <v>4</v>
      </c>
      <c r="AN39" t="s">
        <v>6</v>
      </c>
    </row>
    <row r="40" spans="1:40" hidden="1" x14ac:dyDescent="0.25">
      <c r="A40">
        <v>39</v>
      </c>
      <c r="B40">
        <v>201</v>
      </c>
      <c r="C40">
        <f t="shared" si="0"/>
        <v>2</v>
      </c>
      <c r="D40" t="s">
        <v>67</v>
      </c>
      <c r="E40">
        <v>96</v>
      </c>
      <c r="F40">
        <v>92</v>
      </c>
      <c r="G40">
        <v>118.3</v>
      </c>
      <c r="H40">
        <v>62</v>
      </c>
      <c r="J40">
        <v>59</v>
      </c>
      <c r="M40">
        <v>69</v>
      </c>
      <c r="O40">
        <v>76</v>
      </c>
      <c r="Q40">
        <v>75</v>
      </c>
      <c r="R40">
        <v>84</v>
      </c>
      <c r="T40">
        <v>306</v>
      </c>
      <c r="U40">
        <v>483.3</v>
      </c>
      <c r="V40">
        <v>731.3</v>
      </c>
      <c r="W40" t="s">
        <v>5</v>
      </c>
      <c r="X40" t="s">
        <v>9</v>
      </c>
      <c r="Y40" t="s">
        <v>8</v>
      </c>
      <c r="Z40" t="s">
        <v>9</v>
      </c>
      <c r="AB40" t="s">
        <v>9</v>
      </c>
      <c r="AE40" t="s">
        <v>8</v>
      </c>
      <c r="AG40" t="s">
        <v>8</v>
      </c>
      <c r="AI40" t="s">
        <v>8</v>
      </c>
      <c r="AJ40" t="s">
        <v>8</v>
      </c>
      <c r="AL40" t="s">
        <v>2</v>
      </c>
      <c r="AM40" t="s">
        <v>3</v>
      </c>
      <c r="AN40" t="s">
        <v>6</v>
      </c>
    </row>
    <row r="41" spans="1:40" hidden="1" x14ac:dyDescent="0.25">
      <c r="A41">
        <v>40</v>
      </c>
      <c r="B41">
        <v>202</v>
      </c>
      <c r="C41">
        <f t="shared" si="0"/>
        <v>2</v>
      </c>
      <c r="D41" t="s">
        <v>68</v>
      </c>
      <c r="E41">
        <v>108</v>
      </c>
      <c r="F41">
        <v>98</v>
      </c>
      <c r="G41">
        <v>118</v>
      </c>
      <c r="H41">
        <v>78</v>
      </c>
      <c r="J41">
        <v>69</v>
      </c>
      <c r="M41">
        <v>74</v>
      </c>
      <c r="O41">
        <v>72</v>
      </c>
      <c r="Q41">
        <v>75</v>
      </c>
      <c r="R41">
        <v>76</v>
      </c>
      <c r="T41">
        <v>324</v>
      </c>
      <c r="U41">
        <v>513</v>
      </c>
      <c r="V41">
        <v>768</v>
      </c>
      <c r="W41" t="s">
        <v>8</v>
      </c>
      <c r="X41" t="s">
        <v>2</v>
      </c>
      <c r="Y41" t="s">
        <v>8</v>
      </c>
      <c r="Z41" t="s">
        <v>4</v>
      </c>
      <c r="AB41" t="s">
        <v>4</v>
      </c>
      <c r="AE41" t="s">
        <v>0</v>
      </c>
      <c r="AG41" t="s">
        <v>4</v>
      </c>
      <c r="AI41" t="s">
        <v>8</v>
      </c>
      <c r="AJ41" t="s">
        <v>3</v>
      </c>
      <c r="AL41" t="s">
        <v>4</v>
      </c>
      <c r="AM41" t="s">
        <v>8</v>
      </c>
      <c r="AN41" t="s">
        <v>6</v>
      </c>
    </row>
    <row r="42" spans="1:40" hidden="1" x14ac:dyDescent="0.25">
      <c r="A42">
        <v>41</v>
      </c>
      <c r="B42">
        <v>203</v>
      </c>
      <c r="C42">
        <f t="shared" si="0"/>
        <v>2</v>
      </c>
      <c r="D42" t="s">
        <v>69</v>
      </c>
      <c r="E42">
        <v>101</v>
      </c>
      <c r="F42">
        <v>83</v>
      </c>
      <c r="G42">
        <v>111.8</v>
      </c>
      <c r="I42">
        <v>61</v>
      </c>
      <c r="K42">
        <v>42</v>
      </c>
      <c r="L42">
        <v>66</v>
      </c>
      <c r="O42">
        <v>76</v>
      </c>
      <c r="P42">
        <v>70</v>
      </c>
      <c r="R42">
        <v>76</v>
      </c>
      <c r="T42">
        <v>296</v>
      </c>
      <c r="U42">
        <v>475.8</v>
      </c>
      <c r="V42">
        <v>686.8</v>
      </c>
      <c r="W42" t="s">
        <v>2</v>
      </c>
      <c r="X42" t="s">
        <v>5</v>
      </c>
      <c r="Y42" t="s">
        <v>3</v>
      </c>
      <c r="AA42" t="s">
        <v>9</v>
      </c>
      <c r="AC42" t="s">
        <v>9</v>
      </c>
      <c r="AD42" t="s">
        <v>2</v>
      </c>
      <c r="AG42" t="s">
        <v>8</v>
      </c>
      <c r="AH42" t="s">
        <v>3</v>
      </c>
      <c r="AJ42" t="s">
        <v>3</v>
      </c>
      <c r="AL42" t="s">
        <v>9</v>
      </c>
      <c r="AM42" t="s">
        <v>2</v>
      </c>
      <c r="AN42" t="s">
        <v>6</v>
      </c>
    </row>
    <row r="43" spans="1:40" hidden="1" x14ac:dyDescent="0.25">
      <c r="A43">
        <v>42</v>
      </c>
      <c r="B43">
        <v>204</v>
      </c>
      <c r="C43">
        <f t="shared" si="0"/>
        <v>2</v>
      </c>
      <c r="D43" t="s">
        <v>70</v>
      </c>
      <c r="E43">
        <v>96</v>
      </c>
      <c r="F43">
        <v>74</v>
      </c>
      <c r="G43">
        <v>101.3</v>
      </c>
      <c r="H43">
        <v>49</v>
      </c>
      <c r="J43">
        <v>70</v>
      </c>
      <c r="L43">
        <v>78</v>
      </c>
      <c r="O43">
        <v>75</v>
      </c>
      <c r="Q43">
        <v>67</v>
      </c>
      <c r="S43">
        <v>58</v>
      </c>
      <c r="T43">
        <v>271</v>
      </c>
      <c r="U43">
        <v>448.3</v>
      </c>
      <c r="V43">
        <v>668.3</v>
      </c>
      <c r="W43" t="s">
        <v>5</v>
      </c>
      <c r="X43" t="s">
        <v>10</v>
      </c>
      <c r="Y43" t="s">
        <v>5</v>
      </c>
      <c r="Z43" t="s">
        <v>10</v>
      </c>
      <c r="AB43" t="s">
        <v>4</v>
      </c>
      <c r="AD43" t="s">
        <v>8</v>
      </c>
      <c r="AG43" t="s">
        <v>8</v>
      </c>
      <c r="AI43" t="s">
        <v>2</v>
      </c>
      <c r="AK43" t="s">
        <v>5</v>
      </c>
      <c r="AL43" t="s">
        <v>1</v>
      </c>
      <c r="AM43" t="s">
        <v>5</v>
      </c>
      <c r="AN43" t="s">
        <v>6</v>
      </c>
    </row>
    <row r="44" spans="1:40" hidden="1" x14ac:dyDescent="0.25">
      <c r="A44">
        <v>43</v>
      </c>
      <c r="B44">
        <v>205</v>
      </c>
      <c r="C44">
        <f t="shared" si="0"/>
        <v>2</v>
      </c>
      <c r="D44" t="s">
        <v>71</v>
      </c>
      <c r="E44">
        <v>103</v>
      </c>
      <c r="F44">
        <v>117</v>
      </c>
      <c r="G44">
        <v>97.5</v>
      </c>
      <c r="H44">
        <v>68</v>
      </c>
      <c r="J44">
        <v>75</v>
      </c>
      <c r="L44">
        <v>88</v>
      </c>
      <c r="O44">
        <v>58</v>
      </c>
      <c r="Q44">
        <v>70</v>
      </c>
      <c r="S44">
        <v>64</v>
      </c>
      <c r="T44">
        <v>317.5</v>
      </c>
      <c r="U44">
        <v>515.5</v>
      </c>
      <c r="V44">
        <v>740.5</v>
      </c>
      <c r="W44" t="s">
        <v>3</v>
      </c>
      <c r="X44" t="s">
        <v>8</v>
      </c>
      <c r="Y44" t="s">
        <v>1</v>
      </c>
      <c r="Z44" t="s">
        <v>3</v>
      </c>
      <c r="AB44" t="s">
        <v>8</v>
      </c>
      <c r="AD44" t="s">
        <v>0</v>
      </c>
      <c r="AG44" t="s">
        <v>1</v>
      </c>
      <c r="AI44" t="s">
        <v>3</v>
      </c>
      <c r="AK44" t="s">
        <v>2</v>
      </c>
      <c r="AL44" t="s">
        <v>4</v>
      </c>
      <c r="AM44" t="s">
        <v>8</v>
      </c>
      <c r="AN44" t="s">
        <v>6</v>
      </c>
    </row>
    <row r="45" spans="1:40" hidden="1" x14ac:dyDescent="0.25">
      <c r="A45">
        <v>44</v>
      </c>
      <c r="B45">
        <v>206</v>
      </c>
      <c r="C45">
        <f t="shared" si="0"/>
        <v>2</v>
      </c>
      <c r="D45" t="s">
        <v>72</v>
      </c>
      <c r="E45">
        <v>91</v>
      </c>
      <c r="F45">
        <v>94</v>
      </c>
      <c r="G45">
        <v>113.8</v>
      </c>
      <c r="H45">
        <v>68</v>
      </c>
      <c r="K45">
        <v>34</v>
      </c>
      <c r="L45">
        <v>74</v>
      </c>
      <c r="O45">
        <v>47</v>
      </c>
      <c r="Q45">
        <v>53</v>
      </c>
      <c r="R45">
        <v>74</v>
      </c>
      <c r="T45">
        <v>299</v>
      </c>
      <c r="U45">
        <v>478.8</v>
      </c>
      <c r="V45">
        <v>648.79999999999995</v>
      </c>
      <c r="W45" t="s">
        <v>10</v>
      </c>
      <c r="X45" t="s">
        <v>2</v>
      </c>
      <c r="Y45" t="s">
        <v>4</v>
      </c>
      <c r="Z45" t="s">
        <v>3</v>
      </c>
      <c r="AC45" t="s">
        <v>1</v>
      </c>
      <c r="AD45" t="s">
        <v>4</v>
      </c>
      <c r="AG45" t="s">
        <v>7</v>
      </c>
      <c r="AI45" t="s">
        <v>10</v>
      </c>
      <c r="AJ45" t="s">
        <v>9</v>
      </c>
      <c r="AL45" t="s">
        <v>2</v>
      </c>
      <c r="AM45" t="s">
        <v>2</v>
      </c>
      <c r="AN45" t="s">
        <v>6</v>
      </c>
    </row>
    <row r="46" spans="1:40" hidden="1" x14ac:dyDescent="0.25">
      <c r="A46">
        <v>45</v>
      </c>
      <c r="B46">
        <v>207</v>
      </c>
      <c r="C46">
        <f t="shared" si="0"/>
        <v>2</v>
      </c>
      <c r="D46" t="s">
        <v>73</v>
      </c>
      <c r="E46">
        <v>104</v>
      </c>
      <c r="F46">
        <v>52</v>
      </c>
      <c r="G46">
        <v>107</v>
      </c>
      <c r="H46">
        <v>35</v>
      </c>
      <c r="J46">
        <v>50</v>
      </c>
      <c r="L46">
        <v>73</v>
      </c>
      <c r="O46">
        <v>65</v>
      </c>
      <c r="Q46">
        <v>81</v>
      </c>
      <c r="S46">
        <v>69</v>
      </c>
      <c r="T46">
        <v>263</v>
      </c>
      <c r="U46">
        <v>416</v>
      </c>
      <c r="V46">
        <v>636</v>
      </c>
      <c r="W46" t="s">
        <v>4</v>
      </c>
      <c r="X46" t="s">
        <v>7</v>
      </c>
      <c r="Y46" t="s">
        <v>9</v>
      </c>
      <c r="Z46" t="s">
        <v>11</v>
      </c>
      <c r="AB46" t="s">
        <v>1</v>
      </c>
      <c r="AD46" t="s">
        <v>4</v>
      </c>
      <c r="AG46" t="s">
        <v>2</v>
      </c>
      <c r="AI46" t="s">
        <v>0</v>
      </c>
      <c r="AK46" t="s">
        <v>4</v>
      </c>
      <c r="AL46" t="s">
        <v>10</v>
      </c>
      <c r="AM46" t="s">
        <v>10</v>
      </c>
      <c r="AN46" t="s">
        <v>6</v>
      </c>
    </row>
    <row r="47" spans="1:40" hidden="1" x14ac:dyDescent="0.25">
      <c r="A47">
        <v>46</v>
      </c>
      <c r="B47">
        <v>208</v>
      </c>
      <c r="C47">
        <f t="shared" si="0"/>
        <v>2</v>
      </c>
      <c r="D47" t="s">
        <v>74</v>
      </c>
      <c r="E47">
        <v>88</v>
      </c>
      <c r="F47">
        <v>86</v>
      </c>
      <c r="G47">
        <v>113.3</v>
      </c>
      <c r="I47">
        <v>65</v>
      </c>
      <c r="K47">
        <v>54</v>
      </c>
      <c r="L47">
        <v>66</v>
      </c>
      <c r="O47">
        <v>70</v>
      </c>
      <c r="P47">
        <v>61</v>
      </c>
      <c r="R47">
        <v>64</v>
      </c>
      <c r="T47">
        <v>287</v>
      </c>
      <c r="U47">
        <v>446.3</v>
      </c>
      <c r="V47">
        <v>667.3</v>
      </c>
      <c r="W47" t="s">
        <v>7</v>
      </c>
      <c r="X47" t="s">
        <v>5</v>
      </c>
      <c r="Y47" t="s">
        <v>3</v>
      </c>
      <c r="AA47" t="s">
        <v>3</v>
      </c>
      <c r="AC47" t="s">
        <v>3</v>
      </c>
      <c r="AD47" t="s">
        <v>2</v>
      </c>
      <c r="AG47" t="s">
        <v>4</v>
      </c>
      <c r="AH47" t="s">
        <v>5</v>
      </c>
      <c r="AJ47" t="s">
        <v>1</v>
      </c>
      <c r="AL47" t="s">
        <v>5</v>
      </c>
      <c r="AM47" t="s">
        <v>5</v>
      </c>
      <c r="AN47" t="s">
        <v>6</v>
      </c>
    </row>
    <row r="48" spans="1:40" hidden="1" x14ac:dyDescent="0.25">
      <c r="A48">
        <v>47</v>
      </c>
      <c r="B48">
        <v>209</v>
      </c>
      <c r="C48">
        <f t="shared" si="0"/>
        <v>2</v>
      </c>
      <c r="D48" t="s">
        <v>75</v>
      </c>
      <c r="E48">
        <v>109</v>
      </c>
      <c r="F48">
        <v>87</v>
      </c>
      <c r="G48">
        <v>112.3</v>
      </c>
      <c r="I48">
        <v>70</v>
      </c>
      <c r="K48">
        <v>46</v>
      </c>
      <c r="L48">
        <v>65</v>
      </c>
      <c r="N48">
        <v>64</v>
      </c>
      <c r="P48">
        <v>75</v>
      </c>
      <c r="S48">
        <v>66</v>
      </c>
      <c r="T48">
        <v>308</v>
      </c>
      <c r="U48">
        <v>485.3</v>
      </c>
      <c r="V48">
        <v>694.3</v>
      </c>
      <c r="W48" t="s">
        <v>8</v>
      </c>
      <c r="X48" t="s">
        <v>5</v>
      </c>
      <c r="Y48" t="s">
        <v>3</v>
      </c>
      <c r="AA48" t="s">
        <v>4</v>
      </c>
      <c r="AC48" t="s">
        <v>9</v>
      </c>
      <c r="AD48" t="s">
        <v>9</v>
      </c>
      <c r="AF48" t="s">
        <v>9</v>
      </c>
      <c r="AH48" t="s">
        <v>8</v>
      </c>
      <c r="AK48" t="s">
        <v>3</v>
      </c>
      <c r="AL48" t="s">
        <v>3</v>
      </c>
      <c r="AM48" t="s">
        <v>3</v>
      </c>
      <c r="AN48" t="s">
        <v>6</v>
      </c>
    </row>
    <row r="49" spans="1:40" hidden="1" x14ac:dyDescent="0.25">
      <c r="A49">
        <v>48</v>
      </c>
      <c r="B49">
        <v>210</v>
      </c>
      <c r="C49">
        <f t="shared" si="0"/>
        <v>2</v>
      </c>
      <c r="D49" t="s">
        <v>76</v>
      </c>
      <c r="E49">
        <v>91</v>
      </c>
      <c r="F49">
        <v>79</v>
      </c>
      <c r="G49">
        <v>106.5</v>
      </c>
      <c r="H49">
        <v>48</v>
      </c>
      <c r="J49">
        <v>62</v>
      </c>
      <c r="L49">
        <v>60</v>
      </c>
      <c r="O49">
        <v>73</v>
      </c>
      <c r="Q49">
        <v>64</v>
      </c>
      <c r="S49">
        <v>46</v>
      </c>
      <c r="T49">
        <v>276.5</v>
      </c>
      <c r="U49">
        <v>429.5</v>
      </c>
      <c r="V49">
        <v>629.5</v>
      </c>
      <c r="W49" t="s">
        <v>10</v>
      </c>
      <c r="X49" t="s">
        <v>1</v>
      </c>
      <c r="Y49" t="s">
        <v>9</v>
      </c>
      <c r="Z49" t="s">
        <v>10</v>
      </c>
      <c r="AB49" t="s">
        <v>2</v>
      </c>
      <c r="AD49" t="s">
        <v>1</v>
      </c>
      <c r="AG49" t="s">
        <v>8</v>
      </c>
      <c r="AI49" t="s">
        <v>9</v>
      </c>
      <c r="AK49" t="s">
        <v>7</v>
      </c>
      <c r="AL49" t="s">
        <v>1</v>
      </c>
      <c r="AM49" t="s">
        <v>1</v>
      </c>
      <c r="AN49" t="s">
        <v>6</v>
      </c>
    </row>
    <row r="50" spans="1:40" hidden="1" x14ac:dyDescent="0.25">
      <c r="A50">
        <v>49</v>
      </c>
      <c r="B50">
        <v>211</v>
      </c>
      <c r="C50">
        <f t="shared" si="0"/>
        <v>2</v>
      </c>
      <c r="D50" t="s">
        <v>77</v>
      </c>
      <c r="O50">
        <v>61</v>
      </c>
      <c r="Q50">
        <v>51</v>
      </c>
      <c r="S50">
        <v>54</v>
      </c>
      <c r="T50" t="s">
        <v>6</v>
      </c>
      <c r="V50">
        <v>166</v>
      </c>
      <c r="AG50" t="s">
        <v>5</v>
      </c>
      <c r="AI50" t="s">
        <v>10</v>
      </c>
      <c r="AK50" t="s">
        <v>10</v>
      </c>
      <c r="AL50" t="s">
        <v>6</v>
      </c>
      <c r="AN50" t="s">
        <v>6</v>
      </c>
    </row>
    <row r="51" spans="1:40" hidden="1" x14ac:dyDescent="0.25">
      <c r="A51">
        <v>50</v>
      </c>
      <c r="B51">
        <v>212</v>
      </c>
      <c r="C51">
        <f t="shared" si="0"/>
        <v>2</v>
      </c>
      <c r="D51" t="s">
        <v>78</v>
      </c>
      <c r="E51">
        <v>96</v>
      </c>
      <c r="F51">
        <v>84</v>
      </c>
      <c r="G51">
        <v>90.3</v>
      </c>
      <c r="H51">
        <v>38</v>
      </c>
      <c r="J51">
        <v>38</v>
      </c>
      <c r="M51">
        <v>24</v>
      </c>
      <c r="O51">
        <v>55</v>
      </c>
      <c r="Q51">
        <v>49</v>
      </c>
      <c r="R51">
        <v>63</v>
      </c>
      <c r="T51">
        <v>270</v>
      </c>
      <c r="U51">
        <v>405.3</v>
      </c>
      <c r="V51">
        <v>537.29999999999995</v>
      </c>
      <c r="W51" t="s">
        <v>5</v>
      </c>
      <c r="X51" t="s">
        <v>5</v>
      </c>
      <c r="Y51" t="s">
        <v>10</v>
      </c>
      <c r="Z51" t="s">
        <v>7</v>
      </c>
      <c r="AB51" t="s">
        <v>7</v>
      </c>
      <c r="AE51" t="s">
        <v>11</v>
      </c>
      <c r="AG51" t="s">
        <v>10</v>
      </c>
      <c r="AI51" t="s">
        <v>7</v>
      </c>
      <c r="AJ51" t="s">
        <v>1</v>
      </c>
      <c r="AL51" t="s">
        <v>10</v>
      </c>
      <c r="AM51" t="s">
        <v>10</v>
      </c>
      <c r="AN51" t="s">
        <v>6</v>
      </c>
    </row>
    <row r="52" spans="1:40" hidden="1" x14ac:dyDescent="0.25">
      <c r="A52">
        <v>51</v>
      </c>
      <c r="B52">
        <v>213</v>
      </c>
      <c r="C52">
        <f t="shared" si="0"/>
        <v>2</v>
      </c>
      <c r="D52" t="s">
        <v>79</v>
      </c>
      <c r="E52">
        <v>99</v>
      </c>
      <c r="F52">
        <v>27</v>
      </c>
      <c r="G52">
        <v>88.3</v>
      </c>
      <c r="I52">
        <v>25</v>
      </c>
      <c r="K52">
        <v>14</v>
      </c>
      <c r="M52">
        <v>38</v>
      </c>
      <c r="N52">
        <v>41</v>
      </c>
      <c r="P52">
        <v>51</v>
      </c>
      <c r="R52">
        <v>40</v>
      </c>
      <c r="T52">
        <v>214</v>
      </c>
      <c r="U52">
        <v>337.3</v>
      </c>
      <c r="V52">
        <v>423.3</v>
      </c>
      <c r="W52" t="s">
        <v>2</v>
      </c>
      <c r="X52" t="s">
        <v>11</v>
      </c>
      <c r="Y52" t="s">
        <v>10</v>
      </c>
      <c r="AA52" t="s">
        <v>11</v>
      </c>
      <c r="AC52" t="s">
        <v>11</v>
      </c>
      <c r="AE52" t="s">
        <v>10</v>
      </c>
      <c r="AF52" t="s">
        <v>11</v>
      </c>
      <c r="AH52" t="s">
        <v>7</v>
      </c>
      <c r="AJ52" t="s">
        <v>11</v>
      </c>
      <c r="AL52" t="s">
        <v>11</v>
      </c>
      <c r="AM52" t="s">
        <v>11</v>
      </c>
      <c r="AN52" t="s">
        <v>6</v>
      </c>
    </row>
    <row r="53" spans="1:40" hidden="1" x14ac:dyDescent="0.25">
      <c r="A53">
        <v>52</v>
      </c>
      <c r="B53">
        <v>214</v>
      </c>
      <c r="C53">
        <f t="shared" si="0"/>
        <v>2</v>
      </c>
      <c r="D53" t="s">
        <v>80</v>
      </c>
      <c r="E53">
        <v>102</v>
      </c>
      <c r="F53">
        <v>78</v>
      </c>
      <c r="G53">
        <v>93.8</v>
      </c>
      <c r="H53">
        <v>42</v>
      </c>
      <c r="J53">
        <v>66</v>
      </c>
      <c r="L53">
        <v>48</v>
      </c>
      <c r="O53">
        <v>71</v>
      </c>
      <c r="Q53">
        <v>50</v>
      </c>
      <c r="S53">
        <v>51</v>
      </c>
      <c r="T53">
        <v>274</v>
      </c>
      <c r="U53">
        <v>420.8</v>
      </c>
      <c r="V53">
        <v>601.79999999999995</v>
      </c>
      <c r="W53" t="s">
        <v>3</v>
      </c>
      <c r="X53" t="s">
        <v>1</v>
      </c>
      <c r="Y53" t="s">
        <v>10</v>
      </c>
      <c r="Z53" t="s">
        <v>7</v>
      </c>
      <c r="AB53" t="s">
        <v>3</v>
      </c>
      <c r="AD53" t="s">
        <v>7</v>
      </c>
      <c r="AG53" t="s">
        <v>4</v>
      </c>
      <c r="AI53" t="s">
        <v>10</v>
      </c>
      <c r="AK53" t="s">
        <v>7</v>
      </c>
      <c r="AL53" t="s">
        <v>1</v>
      </c>
      <c r="AM53" t="s">
        <v>10</v>
      </c>
      <c r="AN53" t="s">
        <v>6</v>
      </c>
    </row>
    <row r="54" spans="1:40" hidden="1" x14ac:dyDescent="0.25">
      <c r="A54">
        <v>53</v>
      </c>
      <c r="B54">
        <v>215</v>
      </c>
      <c r="C54">
        <f t="shared" si="0"/>
        <v>2</v>
      </c>
      <c r="D54" t="s">
        <v>81</v>
      </c>
      <c r="E54">
        <v>106</v>
      </c>
      <c r="F54">
        <v>51</v>
      </c>
      <c r="G54">
        <v>88</v>
      </c>
      <c r="I54">
        <v>50</v>
      </c>
      <c r="K54">
        <v>20</v>
      </c>
      <c r="M54">
        <v>45</v>
      </c>
      <c r="N54">
        <v>45</v>
      </c>
      <c r="P54">
        <v>67</v>
      </c>
      <c r="R54">
        <v>62</v>
      </c>
      <c r="T54">
        <v>245</v>
      </c>
      <c r="U54">
        <v>392</v>
      </c>
      <c r="V54">
        <v>534</v>
      </c>
      <c r="W54" t="s">
        <v>4</v>
      </c>
      <c r="X54" t="s">
        <v>7</v>
      </c>
      <c r="Y54" t="s">
        <v>7</v>
      </c>
      <c r="AA54" t="s">
        <v>10</v>
      </c>
      <c r="AC54" t="s">
        <v>11</v>
      </c>
      <c r="AE54" t="s">
        <v>5</v>
      </c>
      <c r="AF54" t="s">
        <v>7</v>
      </c>
      <c r="AH54" t="s">
        <v>2</v>
      </c>
      <c r="AJ54" t="s">
        <v>10</v>
      </c>
      <c r="AL54" t="s">
        <v>7</v>
      </c>
      <c r="AM54" t="s">
        <v>7</v>
      </c>
      <c r="AN54" t="s">
        <v>6</v>
      </c>
    </row>
    <row r="55" spans="1:40" hidden="1" x14ac:dyDescent="0.25">
      <c r="A55">
        <v>54</v>
      </c>
      <c r="B55">
        <v>216</v>
      </c>
      <c r="C55">
        <f t="shared" si="0"/>
        <v>2</v>
      </c>
      <c r="D55" t="s">
        <v>82</v>
      </c>
      <c r="E55">
        <v>97</v>
      </c>
      <c r="F55">
        <v>89</v>
      </c>
      <c r="G55">
        <v>106.3</v>
      </c>
      <c r="H55">
        <v>68</v>
      </c>
      <c r="J55">
        <v>76</v>
      </c>
      <c r="L55">
        <v>54</v>
      </c>
      <c r="O55">
        <v>68</v>
      </c>
      <c r="Q55">
        <v>55</v>
      </c>
      <c r="S55">
        <v>51</v>
      </c>
      <c r="T55">
        <v>292</v>
      </c>
      <c r="U55">
        <v>463.3</v>
      </c>
      <c r="V55">
        <v>664.3</v>
      </c>
      <c r="W55" t="s">
        <v>9</v>
      </c>
      <c r="X55" t="s">
        <v>9</v>
      </c>
      <c r="Y55" t="s">
        <v>9</v>
      </c>
      <c r="Z55" t="s">
        <v>3</v>
      </c>
      <c r="AB55" t="s">
        <v>8</v>
      </c>
      <c r="AD55" t="s">
        <v>7</v>
      </c>
      <c r="AG55" t="s">
        <v>3</v>
      </c>
      <c r="AI55" t="s">
        <v>1</v>
      </c>
      <c r="AK55" t="s">
        <v>7</v>
      </c>
      <c r="AL55" t="s">
        <v>9</v>
      </c>
      <c r="AM55" t="s">
        <v>9</v>
      </c>
      <c r="AN55" t="s">
        <v>6</v>
      </c>
    </row>
    <row r="56" spans="1:40" hidden="1" x14ac:dyDescent="0.25">
      <c r="A56">
        <v>55</v>
      </c>
      <c r="B56">
        <v>217</v>
      </c>
      <c r="C56">
        <f t="shared" si="0"/>
        <v>2</v>
      </c>
      <c r="D56" t="s">
        <v>83</v>
      </c>
      <c r="E56">
        <v>100</v>
      </c>
      <c r="F56">
        <v>74</v>
      </c>
      <c r="G56">
        <v>93</v>
      </c>
      <c r="I56">
        <v>57</v>
      </c>
      <c r="K56">
        <v>18</v>
      </c>
      <c r="M56">
        <v>48</v>
      </c>
      <c r="N56">
        <v>65.5</v>
      </c>
      <c r="P56">
        <v>69</v>
      </c>
      <c r="R56">
        <v>63</v>
      </c>
      <c r="T56">
        <v>267</v>
      </c>
      <c r="U56">
        <v>435</v>
      </c>
      <c r="V56">
        <v>587.5</v>
      </c>
      <c r="W56" t="s">
        <v>2</v>
      </c>
      <c r="X56" t="s">
        <v>10</v>
      </c>
      <c r="Y56" t="s">
        <v>10</v>
      </c>
      <c r="AA56" t="s">
        <v>5</v>
      </c>
      <c r="AC56" t="s">
        <v>11</v>
      </c>
      <c r="AE56" t="s">
        <v>9</v>
      </c>
      <c r="AF56" t="s">
        <v>2</v>
      </c>
      <c r="AH56" t="s">
        <v>3</v>
      </c>
      <c r="AJ56" t="s">
        <v>1</v>
      </c>
      <c r="AL56" t="s">
        <v>10</v>
      </c>
      <c r="AM56" t="s">
        <v>1</v>
      </c>
      <c r="AN56" t="s">
        <v>6</v>
      </c>
    </row>
    <row r="57" spans="1:40" hidden="1" x14ac:dyDescent="0.25">
      <c r="A57">
        <v>56</v>
      </c>
      <c r="B57">
        <v>218</v>
      </c>
      <c r="C57">
        <f t="shared" si="0"/>
        <v>2</v>
      </c>
      <c r="D57" t="s">
        <v>84</v>
      </c>
      <c r="E57">
        <v>98</v>
      </c>
      <c r="F57">
        <v>75</v>
      </c>
      <c r="G57">
        <v>106.8</v>
      </c>
      <c r="H57">
        <v>36</v>
      </c>
      <c r="J57">
        <v>50</v>
      </c>
      <c r="M57">
        <v>49</v>
      </c>
      <c r="O57">
        <v>72</v>
      </c>
      <c r="Q57">
        <v>63</v>
      </c>
      <c r="R57">
        <v>54</v>
      </c>
      <c r="T57">
        <v>280</v>
      </c>
      <c r="U57">
        <v>411.8</v>
      </c>
      <c r="V57">
        <v>603.79999999999995</v>
      </c>
      <c r="W57" t="s">
        <v>9</v>
      </c>
      <c r="X57" t="s">
        <v>1</v>
      </c>
      <c r="Y57" t="s">
        <v>9</v>
      </c>
      <c r="Z57" t="s">
        <v>11</v>
      </c>
      <c r="AB57" t="s">
        <v>1</v>
      </c>
      <c r="AE57" t="s">
        <v>9</v>
      </c>
      <c r="AG57" t="s">
        <v>4</v>
      </c>
      <c r="AI57" t="s">
        <v>9</v>
      </c>
      <c r="AJ57" t="s">
        <v>7</v>
      </c>
      <c r="AL57" t="s">
        <v>1</v>
      </c>
      <c r="AM57" t="s">
        <v>10</v>
      </c>
      <c r="AN57" t="s">
        <v>6</v>
      </c>
    </row>
    <row r="58" spans="1:40" hidden="1" x14ac:dyDescent="0.25">
      <c r="A58">
        <v>57</v>
      </c>
      <c r="B58">
        <v>219</v>
      </c>
      <c r="C58">
        <f t="shared" si="0"/>
        <v>2</v>
      </c>
      <c r="D58" t="s">
        <v>85</v>
      </c>
      <c r="E58">
        <v>111</v>
      </c>
      <c r="F58">
        <v>109</v>
      </c>
      <c r="G58">
        <v>102.5</v>
      </c>
      <c r="H58">
        <v>91</v>
      </c>
      <c r="J58">
        <v>64</v>
      </c>
      <c r="L58">
        <v>81</v>
      </c>
      <c r="O58">
        <v>63</v>
      </c>
      <c r="Q58">
        <v>65</v>
      </c>
      <c r="S58">
        <v>73</v>
      </c>
      <c r="T58">
        <v>322.5</v>
      </c>
      <c r="U58">
        <v>520.5</v>
      </c>
      <c r="V58">
        <v>759.5</v>
      </c>
      <c r="W58" t="s">
        <v>8</v>
      </c>
      <c r="X58" t="s">
        <v>4</v>
      </c>
      <c r="Y58" t="s">
        <v>5</v>
      </c>
      <c r="Z58" t="s">
        <v>0</v>
      </c>
      <c r="AB58" t="s">
        <v>3</v>
      </c>
      <c r="AD58" t="s">
        <v>8</v>
      </c>
      <c r="AG58" t="s">
        <v>9</v>
      </c>
      <c r="AI58" t="s">
        <v>2</v>
      </c>
      <c r="AK58" t="s">
        <v>8</v>
      </c>
      <c r="AL58" t="s">
        <v>4</v>
      </c>
      <c r="AM58" t="s">
        <v>8</v>
      </c>
      <c r="AN58" t="s">
        <v>6</v>
      </c>
    </row>
    <row r="59" spans="1:40" hidden="1" x14ac:dyDescent="0.25">
      <c r="A59">
        <v>58</v>
      </c>
      <c r="B59">
        <v>220</v>
      </c>
      <c r="C59">
        <f t="shared" si="0"/>
        <v>2</v>
      </c>
      <c r="D59" t="s">
        <v>86</v>
      </c>
      <c r="E59">
        <v>96</v>
      </c>
      <c r="F59">
        <v>81</v>
      </c>
      <c r="G59">
        <v>99</v>
      </c>
      <c r="H59">
        <v>45</v>
      </c>
      <c r="J59">
        <v>52</v>
      </c>
      <c r="L59">
        <v>61</v>
      </c>
      <c r="O59">
        <v>63</v>
      </c>
      <c r="Q59">
        <v>64</v>
      </c>
      <c r="S59">
        <v>63</v>
      </c>
      <c r="T59">
        <v>276</v>
      </c>
      <c r="U59">
        <v>423</v>
      </c>
      <c r="V59">
        <v>624</v>
      </c>
      <c r="W59" t="s">
        <v>5</v>
      </c>
      <c r="X59" t="s">
        <v>1</v>
      </c>
      <c r="Y59" t="s">
        <v>1</v>
      </c>
      <c r="Z59" t="s">
        <v>10</v>
      </c>
      <c r="AB59" t="s">
        <v>1</v>
      </c>
      <c r="AD59" t="s">
        <v>5</v>
      </c>
      <c r="AG59" t="s">
        <v>9</v>
      </c>
      <c r="AI59" t="s">
        <v>9</v>
      </c>
      <c r="AK59" t="s">
        <v>2</v>
      </c>
      <c r="AL59" t="s">
        <v>1</v>
      </c>
      <c r="AM59" t="s">
        <v>10</v>
      </c>
      <c r="AN59" t="s">
        <v>6</v>
      </c>
    </row>
    <row r="60" spans="1:40" hidden="1" x14ac:dyDescent="0.25">
      <c r="A60">
        <v>59</v>
      </c>
      <c r="B60">
        <v>221</v>
      </c>
      <c r="C60">
        <f t="shared" si="0"/>
        <v>2</v>
      </c>
      <c r="D60" t="s">
        <v>87</v>
      </c>
      <c r="E60">
        <v>98</v>
      </c>
      <c r="F60">
        <v>73</v>
      </c>
      <c r="G60">
        <v>117.3</v>
      </c>
      <c r="H60">
        <v>43</v>
      </c>
      <c r="J60">
        <v>77</v>
      </c>
      <c r="L60">
        <v>76</v>
      </c>
      <c r="O60">
        <v>77</v>
      </c>
      <c r="Q60">
        <v>66</v>
      </c>
      <c r="S60">
        <v>67</v>
      </c>
      <c r="T60">
        <v>288</v>
      </c>
      <c r="U60">
        <v>462.3</v>
      </c>
      <c r="V60">
        <v>694.3</v>
      </c>
      <c r="W60" t="s">
        <v>9</v>
      </c>
      <c r="X60" t="s">
        <v>10</v>
      </c>
      <c r="Y60" t="s">
        <v>8</v>
      </c>
      <c r="Z60" t="s">
        <v>7</v>
      </c>
      <c r="AB60" t="s">
        <v>8</v>
      </c>
      <c r="AD60" t="s">
        <v>4</v>
      </c>
      <c r="AG60" t="s">
        <v>0</v>
      </c>
      <c r="AI60" t="s">
        <v>2</v>
      </c>
      <c r="AK60" t="s">
        <v>4</v>
      </c>
      <c r="AL60" t="s">
        <v>9</v>
      </c>
      <c r="AM60" t="s">
        <v>9</v>
      </c>
      <c r="AN60" t="s">
        <v>6</v>
      </c>
    </row>
    <row r="61" spans="1:40" hidden="1" x14ac:dyDescent="0.25">
      <c r="A61">
        <v>60</v>
      </c>
      <c r="B61">
        <v>222</v>
      </c>
      <c r="C61">
        <f t="shared" si="0"/>
        <v>2</v>
      </c>
      <c r="D61" t="s">
        <v>88</v>
      </c>
      <c r="E61">
        <v>93</v>
      </c>
      <c r="F61">
        <v>64</v>
      </c>
      <c r="G61">
        <v>116</v>
      </c>
      <c r="I61">
        <v>56</v>
      </c>
      <c r="K61">
        <v>32</v>
      </c>
      <c r="M61">
        <v>50</v>
      </c>
      <c r="N61">
        <v>44.5</v>
      </c>
      <c r="P61">
        <v>66</v>
      </c>
      <c r="R61">
        <v>65</v>
      </c>
      <c r="T61">
        <v>273</v>
      </c>
      <c r="U61">
        <v>423</v>
      </c>
      <c r="V61">
        <v>586.5</v>
      </c>
      <c r="W61" t="s">
        <v>1</v>
      </c>
      <c r="X61" t="s">
        <v>7</v>
      </c>
      <c r="Y61" t="s">
        <v>4</v>
      </c>
      <c r="AA61" t="s">
        <v>1</v>
      </c>
      <c r="AC61" t="s">
        <v>1</v>
      </c>
      <c r="AE61" t="s">
        <v>2</v>
      </c>
      <c r="AF61" t="s">
        <v>7</v>
      </c>
      <c r="AH61" t="s">
        <v>2</v>
      </c>
      <c r="AJ61" t="s">
        <v>1</v>
      </c>
      <c r="AL61" t="s">
        <v>1</v>
      </c>
      <c r="AM61" t="s">
        <v>10</v>
      </c>
      <c r="AN61" t="s">
        <v>6</v>
      </c>
    </row>
    <row r="62" spans="1:40" hidden="1" x14ac:dyDescent="0.25">
      <c r="A62">
        <v>61</v>
      </c>
      <c r="B62">
        <v>223</v>
      </c>
      <c r="C62">
        <f t="shared" si="0"/>
        <v>2</v>
      </c>
      <c r="D62" t="s">
        <v>89</v>
      </c>
      <c r="E62">
        <v>95</v>
      </c>
      <c r="F62">
        <v>75</v>
      </c>
      <c r="G62">
        <v>84.8</v>
      </c>
      <c r="I62">
        <v>64</v>
      </c>
      <c r="K62">
        <v>46</v>
      </c>
      <c r="M62">
        <v>49</v>
      </c>
      <c r="N62">
        <v>56.5</v>
      </c>
      <c r="P62">
        <v>70</v>
      </c>
      <c r="R62">
        <v>75</v>
      </c>
      <c r="T62">
        <v>255</v>
      </c>
      <c r="U62">
        <v>422.8</v>
      </c>
      <c r="V62">
        <v>615.29999999999995</v>
      </c>
      <c r="W62" t="s">
        <v>5</v>
      </c>
      <c r="X62" t="s">
        <v>1</v>
      </c>
      <c r="Y62" t="s">
        <v>7</v>
      </c>
      <c r="AA62" t="s">
        <v>2</v>
      </c>
      <c r="AC62" t="s">
        <v>9</v>
      </c>
      <c r="AE62" t="s">
        <v>9</v>
      </c>
      <c r="AF62" t="s">
        <v>1</v>
      </c>
      <c r="AH62" t="s">
        <v>3</v>
      </c>
      <c r="AJ62" t="s">
        <v>2</v>
      </c>
      <c r="AL62" t="s">
        <v>7</v>
      </c>
      <c r="AM62" t="s">
        <v>10</v>
      </c>
      <c r="AN62" t="s">
        <v>6</v>
      </c>
    </row>
    <row r="63" spans="1:40" hidden="1" x14ac:dyDescent="0.25">
      <c r="A63">
        <v>62</v>
      </c>
      <c r="B63">
        <v>224</v>
      </c>
      <c r="C63">
        <f t="shared" si="0"/>
        <v>2</v>
      </c>
      <c r="D63" t="s">
        <v>90</v>
      </c>
      <c r="E63">
        <v>103</v>
      </c>
      <c r="F63">
        <v>112</v>
      </c>
      <c r="G63">
        <v>114.5</v>
      </c>
      <c r="H63">
        <v>72</v>
      </c>
      <c r="J63">
        <v>68</v>
      </c>
      <c r="L63">
        <v>70</v>
      </c>
      <c r="O63">
        <v>77</v>
      </c>
      <c r="Q63">
        <v>69</v>
      </c>
      <c r="S63">
        <v>57</v>
      </c>
      <c r="T63">
        <v>329.5</v>
      </c>
      <c r="U63">
        <v>512.5</v>
      </c>
      <c r="V63">
        <v>742.5</v>
      </c>
      <c r="W63" t="s">
        <v>3</v>
      </c>
      <c r="X63" t="s">
        <v>4</v>
      </c>
      <c r="Y63" t="s">
        <v>4</v>
      </c>
      <c r="Z63" t="s">
        <v>3</v>
      </c>
      <c r="AB63" t="s">
        <v>3</v>
      </c>
      <c r="AD63" t="s">
        <v>3</v>
      </c>
      <c r="AG63" t="s">
        <v>0</v>
      </c>
      <c r="AI63" t="s">
        <v>3</v>
      </c>
      <c r="AK63" t="s">
        <v>5</v>
      </c>
      <c r="AL63" t="s">
        <v>8</v>
      </c>
      <c r="AM63" t="s">
        <v>8</v>
      </c>
      <c r="AN63" t="s">
        <v>6</v>
      </c>
    </row>
    <row r="64" spans="1:40" hidden="1" x14ac:dyDescent="0.25">
      <c r="A64">
        <v>63</v>
      </c>
      <c r="B64">
        <v>225</v>
      </c>
      <c r="C64">
        <f t="shared" si="0"/>
        <v>2</v>
      </c>
      <c r="D64" t="s">
        <v>91</v>
      </c>
      <c r="E64">
        <v>96</v>
      </c>
      <c r="F64">
        <v>112</v>
      </c>
      <c r="G64">
        <v>108.8</v>
      </c>
      <c r="H64">
        <v>57</v>
      </c>
      <c r="J64">
        <v>75</v>
      </c>
      <c r="M64">
        <v>54</v>
      </c>
      <c r="O64">
        <v>65</v>
      </c>
      <c r="Q64">
        <v>83</v>
      </c>
      <c r="R64">
        <v>74</v>
      </c>
      <c r="T64">
        <v>317</v>
      </c>
      <c r="U64">
        <v>490.8</v>
      </c>
      <c r="V64">
        <v>724.8</v>
      </c>
      <c r="W64" t="s">
        <v>5</v>
      </c>
      <c r="X64" t="s">
        <v>4</v>
      </c>
      <c r="Y64" t="s">
        <v>2</v>
      </c>
      <c r="Z64" t="s">
        <v>5</v>
      </c>
      <c r="AB64" t="s">
        <v>8</v>
      </c>
      <c r="AE64" t="s">
        <v>3</v>
      </c>
      <c r="AG64" t="s">
        <v>2</v>
      </c>
      <c r="AI64" t="s">
        <v>0</v>
      </c>
      <c r="AJ64" t="s">
        <v>9</v>
      </c>
      <c r="AL64" t="s">
        <v>4</v>
      </c>
      <c r="AM64" t="s">
        <v>3</v>
      </c>
      <c r="AN64" t="s">
        <v>6</v>
      </c>
    </row>
    <row r="65" spans="1:40" hidden="1" x14ac:dyDescent="0.25">
      <c r="A65">
        <v>64</v>
      </c>
      <c r="B65">
        <v>226</v>
      </c>
      <c r="C65">
        <f t="shared" si="0"/>
        <v>2</v>
      </c>
      <c r="D65" t="s">
        <v>92</v>
      </c>
      <c r="E65">
        <v>91</v>
      </c>
      <c r="F65">
        <v>114</v>
      </c>
      <c r="G65">
        <v>75.5</v>
      </c>
      <c r="H65">
        <v>62</v>
      </c>
      <c r="J65">
        <v>68</v>
      </c>
      <c r="M65">
        <v>39</v>
      </c>
      <c r="O65">
        <v>72</v>
      </c>
      <c r="P65">
        <v>77</v>
      </c>
      <c r="S65">
        <v>67</v>
      </c>
      <c r="T65">
        <v>280.5</v>
      </c>
      <c r="U65">
        <v>463.5</v>
      </c>
      <c r="V65">
        <v>665.5</v>
      </c>
      <c r="W65" t="s">
        <v>10</v>
      </c>
      <c r="X65" t="s">
        <v>4</v>
      </c>
      <c r="Y65" t="s">
        <v>11</v>
      </c>
      <c r="Z65" t="s">
        <v>9</v>
      </c>
      <c r="AB65" t="s">
        <v>3</v>
      </c>
      <c r="AE65" t="s">
        <v>10</v>
      </c>
      <c r="AG65" t="s">
        <v>4</v>
      </c>
      <c r="AH65" t="s">
        <v>8</v>
      </c>
      <c r="AK65" t="s">
        <v>4</v>
      </c>
      <c r="AL65" t="s">
        <v>1</v>
      </c>
      <c r="AM65" t="s">
        <v>9</v>
      </c>
      <c r="AN65" t="s">
        <v>6</v>
      </c>
    </row>
    <row r="66" spans="1:40" hidden="1" x14ac:dyDescent="0.25">
      <c r="A66">
        <v>65</v>
      </c>
      <c r="B66">
        <v>227</v>
      </c>
      <c r="C66">
        <f t="shared" si="0"/>
        <v>2</v>
      </c>
      <c r="D66" t="s">
        <v>93</v>
      </c>
      <c r="E66">
        <v>93</v>
      </c>
      <c r="F66">
        <v>73</v>
      </c>
      <c r="G66">
        <v>109.8</v>
      </c>
      <c r="H66">
        <v>65</v>
      </c>
      <c r="J66">
        <v>58</v>
      </c>
      <c r="M66">
        <v>37</v>
      </c>
      <c r="N66">
        <v>50</v>
      </c>
      <c r="Q66">
        <v>51</v>
      </c>
      <c r="S66">
        <v>54</v>
      </c>
      <c r="T66">
        <v>276</v>
      </c>
      <c r="U66">
        <v>431.8</v>
      </c>
      <c r="V66">
        <v>590.79999999999995</v>
      </c>
      <c r="W66" t="s">
        <v>1</v>
      </c>
      <c r="X66" t="s">
        <v>10</v>
      </c>
      <c r="Y66" t="s">
        <v>2</v>
      </c>
      <c r="Z66" t="s">
        <v>2</v>
      </c>
      <c r="AB66" t="s">
        <v>9</v>
      </c>
      <c r="AE66" t="s">
        <v>10</v>
      </c>
      <c r="AF66" t="s">
        <v>7</v>
      </c>
      <c r="AI66" t="s">
        <v>10</v>
      </c>
      <c r="AK66" t="s">
        <v>10</v>
      </c>
      <c r="AL66" t="s">
        <v>1</v>
      </c>
      <c r="AM66" t="s">
        <v>1</v>
      </c>
      <c r="AN66" t="s">
        <v>6</v>
      </c>
    </row>
    <row r="67" spans="1:40" hidden="1" x14ac:dyDescent="0.25">
      <c r="A67">
        <v>66</v>
      </c>
      <c r="B67">
        <v>228</v>
      </c>
      <c r="C67">
        <f t="shared" ref="C67:C130" si="1">ROUND(B67/100, 0)</f>
        <v>2</v>
      </c>
      <c r="D67" t="s">
        <v>94</v>
      </c>
      <c r="E67">
        <v>95</v>
      </c>
      <c r="F67">
        <v>116</v>
      </c>
      <c r="G67">
        <v>98</v>
      </c>
      <c r="H67">
        <v>57</v>
      </c>
      <c r="K67">
        <v>30</v>
      </c>
      <c r="M67">
        <v>56</v>
      </c>
      <c r="O67">
        <v>75</v>
      </c>
      <c r="P67">
        <v>60</v>
      </c>
      <c r="R67">
        <v>79</v>
      </c>
      <c r="T67">
        <v>309</v>
      </c>
      <c r="U67">
        <v>471</v>
      </c>
      <c r="V67">
        <v>666</v>
      </c>
      <c r="W67" t="s">
        <v>5</v>
      </c>
      <c r="X67" t="s">
        <v>8</v>
      </c>
      <c r="Y67" t="s">
        <v>1</v>
      </c>
      <c r="Z67" t="s">
        <v>5</v>
      </c>
      <c r="AC67" t="s">
        <v>10</v>
      </c>
      <c r="AE67" t="s">
        <v>3</v>
      </c>
      <c r="AG67" t="s">
        <v>8</v>
      </c>
      <c r="AH67" t="s">
        <v>1</v>
      </c>
      <c r="AJ67" t="s">
        <v>3</v>
      </c>
      <c r="AL67" t="s">
        <v>3</v>
      </c>
      <c r="AM67" t="s">
        <v>2</v>
      </c>
      <c r="AN67" t="s">
        <v>6</v>
      </c>
    </row>
    <row r="68" spans="1:40" hidden="1" x14ac:dyDescent="0.25">
      <c r="A68">
        <v>67</v>
      </c>
      <c r="B68">
        <v>229</v>
      </c>
      <c r="C68">
        <f t="shared" si="1"/>
        <v>2</v>
      </c>
      <c r="D68" t="s">
        <v>95</v>
      </c>
      <c r="E68">
        <v>96</v>
      </c>
      <c r="F68">
        <v>72</v>
      </c>
      <c r="G68">
        <v>95.3</v>
      </c>
      <c r="H68">
        <v>56</v>
      </c>
      <c r="J68">
        <v>37</v>
      </c>
      <c r="M68">
        <v>41</v>
      </c>
      <c r="O68">
        <v>57</v>
      </c>
      <c r="Q68">
        <v>51</v>
      </c>
      <c r="R68">
        <v>61</v>
      </c>
      <c r="T68">
        <v>263</v>
      </c>
      <c r="U68">
        <v>398.3</v>
      </c>
      <c r="V68">
        <v>566.29999999999995</v>
      </c>
      <c r="W68" t="s">
        <v>5</v>
      </c>
      <c r="X68" t="s">
        <v>10</v>
      </c>
      <c r="Y68" t="s">
        <v>10</v>
      </c>
      <c r="Z68" t="s">
        <v>1</v>
      </c>
      <c r="AB68" t="s">
        <v>11</v>
      </c>
      <c r="AE68" t="s">
        <v>1</v>
      </c>
      <c r="AG68" t="s">
        <v>10</v>
      </c>
      <c r="AI68" t="s">
        <v>10</v>
      </c>
      <c r="AJ68" t="s">
        <v>10</v>
      </c>
      <c r="AL68" t="s">
        <v>10</v>
      </c>
      <c r="AM68" t="s">
        <v>7</v>
      </c>
      <c r="AN68" t="s">
        <v>6</v>
      </c>
    </row>
    <row r="69" spans="1:40" hidden="1" x14ac:dyDescent="0.25">
      <c r="A69">
        <v>68</v>
      </c>
      <c r="B69">
        <v>230</v>
      </c>
      <c r="C69">
        <f t="shared" si="1"/>
        <v>2</v>
      </c>
      <c r="D69" t="s">
        <v>96</v>
      </c>
      <c r="E69">
        <v>100</v>
      </c>
      <c r="F69">
        <v>43</v>
      </c>
      <c r="G69">
        <v>103.8</v>
      </c>
      <c r="I69">
        <v>73</v>
      </c>
      <c r="J69">
        <v>49</v>
      </c>
      <c r="L69">
        <v>69</v>
      </c>
      <c r="O69">
        <v>61</v>
      </c>
      <c r="Q69">
        <v>57</v>
      </c>
      <c r="R69">
        <v>75</v>
      </c>
      <c r="T69">
        <v>247</v>
      </c>
      <c r="U69">
        <v>411.8</v>
      </c>
      <c r="V69">
        <v>630.79999999999995</v>
      </c>
      <c r="W69" t="s">
        <v>2</v>
      </c>
      <c r="X69" t="s">
        <v>11</v>
      </c>
      <c r="Y69" t="s">
        <v>5</v>
      </c>
      <c r="AA69" t="s">
        <v>4</v>
      </c>
      <c r="AB69" t="s">
        <v>1</v>
      </c>
      <c r="AD69" t="s">
        <v>2</v>
      </c>
      <c r="AG69" t="s">
        <v>5</v>
      </c>
      <c r="AI69" t="s">
        <v>1</v>
      </c>
      <c r="AJ69" t="s">
        <v>2</v>
      </c>
      <c r="AL69" t="s">
        <v>7</v>
      </c>
      <c r="AM69" t="s">
        <v>10</v>
      </c>
      <c r="AN69" t="s">
        <v>6</v>
      </c>
    </row>
    <row r="70" spans="1:40" hidden="1" x14ac:dyDescent="0.25">
      <c r="A70">
        <v>69</v>
      </c>
      <c r="B70">
        <v>231</v>
      </c>
      <c r="C70">
        <f t="shared" si="1"/>
        <v>2</v>
      </c>
      <c r="D70" t="s">
        <v>97</v>
      </c>
      <c r="E70">
        <v>101</v>
      </c>
      <c r="F70">
        <v>105</v>
      </c>
      <c r="G70">
        <v>73</v>
      </c>
      <c r="H70">
        <v>59</v>
      </c>
      <c r="J70">
        <v>43</v>
      </c>
      <c r="M70">
        <v>54</v>
      </c>
      <c r="O70">
        <v>59</v>
      </c>
      <c r="Q70">
        <v>75</v>
      </c>
      <c r="R70">
        <v>81</v>
      </c>
      <c r="T70">
        <v>279</v>
      </c>
      <c r="U70">
        <v>438</v>
      </c>
      <c r="V70">
        <v>650</v>
      </c>
      <c r="W70" t="s">
        <v>2</v>
      </c>
      <c r="X70" t="s">
        <v>3</v>
      </c>
      <c r="Y70" t="s">
        <v>11</v>
      </c>
      <c r="Z70" t="s">
        <v>5</v>
      </c>
      <c r="AB70" t="s">
        <v>7</v>
      </c>
      <c r="AE70" t="s">
        <v>3</v>
      </c>
      <c r="AG70" t="s">
        <v>1</v>
      </c>
      <c r="AI70" t="s">
        <v>8</v>
      </c>
      <c r="AJ70" t="s">
        <v>4</v>
      </c>
      <c r="AL70" t="s">
        <v>1</v>
      </c>
      <c r="AM70" t="s">
        <v>1</v>
      </c>
      <c r="AN70" t="s">
        <v>6</v>
      </c>
    </row>
    <row r="71" spans="1:40" hidden="1" x14ac:dyDescent="0.25">
      <c r="A71">
        <v>70</v>
      </c>
      <c r="B71">
        <v>232</v>
      </c>
      <c r="C71">
        <f t="shared" si="1"/>
        <v>2</v>
      </c>
      <c r="D71" t="s">
        <v>98</v>
      </c>
      <c r="E71">
        <v>81</v>
      </c>
      <c r="F71">
        <v>59</v>
      </c>
      <c r="G71">
        <v>105.8</v>
      </c>
      <c r="I71">
        <v>70</v>
      </c>
      <c r="K71">
        <v>40</v>
      </c>
      <c r="M71">
        <v>34</v>
      </c>
      <c r="N71">
        <v>40</v>
      </c>
      <c r="P71">
        <v>52</v>
      </c>
      <c r="R71">
        <v>65</v>
      </c>
      <c r="T71">
        <v>246</v>
      </c>
      <c r="U71">
        <v>377.8</v>
      </c>
      <c r="V71">
        <v>546.79999999999995</v>
      </c>
      <c r="W71" t="s">
        <v>11</v>
      </c>
      <c r="X71" t="s">
        <v>7</v>
      </c>
      <c r="Y71" t="s">
        <v>9</v>
      </c>
      <c r="AA71" t="s">
        <v>4</v>
      </c>
      <c r="AC71" t="s">
        <v>5</v>
      </c>
      <c r="AE71" t="s">
        <v>7</v>
      </c>
      <c r="AF71" t="s">
        <v>11</v>
      </c>
      <c r="AH71" t="s">
        <v>7</v>
      </c>
      <c r="AJ71" t="s">
        <v>1</v>
      </c>
      <c r="AL71" t="s">
        <v>7</v>
      </c>
      <c r="AM71" t="s">
        <v>7</v>
      </c>
      <c r="AN71" t="s">
        <v>6</v>
      </c>
    </row>
    <row r="72" spans="1:40" hidden="1" x14ac:dyDescent="0.25">
      <c r="A72">
        <v>71</v>
      </c>
      <c r="B72">
        <v>233</v>
      </c>
      <c r="C72">
        <f t="shared" si="1"/>
        <v>2</v>
      </c>
      <c r="D72" t="s">
        <v>99</v>
      </c>
      <c r="E72">
        <v>97</v>
      </c>
      <c r="F72">
        <v>96</v>
      </c>
      <c r="G72">
        <v>99.8</v>
      </c>
      <c r="H72">
        <v>80</v>
      </c>
      <c r="J72">
        <v>72</v>
      </c>
      <c r="L72">
        <v>78</v>
      </c>
      <c r="O72">
        <v>58</v>
      </c>
      <c r="Q72">
        <v>56</v>
      </c>
      <c r="S72">
        <v>52</v>
      </c>
      <c r="T72">
        <v>293</v>
      </c>
      <c r="U72">
        <v>490.8</v>
      </c>
      <c r="V72">
        <v>688.8</v>
      </c>
      <c r="W72" t="s">
        <v>9</v>
      </c>
      <c r="X72" t="s">
        <v>2</v>
      </c>
      <c r="Y72" t="s">
        <v>1</v>
      </c>
      <c r="Z72" t="s">
        <v>8</v>
      </c>
      <c r="AB72" t="s">
        <v>4</v>
      </c>
      <c r="AD72" t="s">
        <v>8</v>
      </c>
      <c r="AG72" t="s">
        <v>1</v>
      </c>
      <c r="AI72" t="s">
        <v>1</v>
      </c>
      <c r="AK72" t="s">
        <v>7</v>
      </c>
      <c r="AL72" t="s">
        <v>9</v>
      </c>
      <c r="AM72" t="s">
        <v>3</v>
      </c>
      <c r="AN72" t="s">
        <v>6</v>
      </c>
    </row>
    <row r="73" spans="1:40" hidden="1" x14ac:dyDescent="0.25">
      <c r="A73">
        <v>72</v>
      </c>
      <c r="B73">
        <v>234</v>
      </c>
      <c r="C73">
        <f t="shared" si="1"/>
        <v>2</v>
      </c>
      <c r="D73" t="s">
        <v>100</v>
      </c>
      <c r="E73">
        <v>93</v>
      </c>
      <c r="F73">
        <v>94</v>
      </c>
      <c r="G73">
        <v>87</v>
      </c>
      <c r="H73">
        <v>62</v>
      </c>
      <c r="J73">
        <v>55</v>
      </c>
      <c r="L73">
        <v>59</v>
      </c>
      <c r="O73">
        <v>72</v>
      </c>
      <c r="Q73">
        <v>66</v>
      </c>
      <c r="S73">
        <v>69</v>
      </c>
      <c r="T73">
        <v>274</v>
      </c>
      <c r="U73">
        <v>430</v>
      </c>
      <c r="V73">
        <v>657</v>
      </c>
      <c r="W73" t="s">
        <v>1</v>
      </c>
      <c r="X73" t="s">
        <v>2</v>
      </c>
      <c r="Y73" t="s">
        <v>7</v>
      </c>
      <c r="Z73" t="s">
        <v>9</v>
      </c>
      <c r="AB73" t="s">
        <v>5</v>
      </c>
      <c r="AD73" t="s">
        <v>1</v>
      </c>
      <c r="AG73" t="s">
        <v>4</v>
      </c>
      <c r="AI73" t="s">
        <v>2</v>
      </c>
      <c r="AK73" t="s">
        <v>4</v>
      </c>
      <c r="AL73" t="s">
        <v>1</v>
      </c>
      <c r="AM73" t="s">
        <v>1</v>
      </c>
      <c r="AN73" t="s">
        <v>6</v>
      </c>
    </row>
    <row r="74" spans="1:40" hidden="1" x14ac:dyDescent="0.25">
      <c r="A74">
        <v>73</v>
      </c>
      <c r="B74">
        <v>235</v>
      </c>
      <c r="C74">
        <f t="shared" si="1"/>
        <v>2</v>
      </c>
      <c r="D74" t="s">
        <v>101</v>
      </c>
      <c r="E74">
        <v>95</v>
      </c>
      <c r="F74">
        <v>107</v>
      </c>
      <c r="G74">
        <v>102.3</v>
      </c>
      <c r="H74">
        <v>67</v>
      </c>
      <c r="J74">
        <v>75</v>
      </c>
      <c r="L74">
        <v>59</v>
      </c>
      <c r="O74">
        <v>84</v>
      </c>
      <c r="Q74">
        <v>74</v>
      </c>
      <c r="S74">
        <v>71</v>
      </c>
      <c r="T74">
        <v>304</v>
      </c>
      <c r="U74">
        <v>478.3</v>
      </c>
      <c r="V74">
        <v>734.3</v>
      </c>
      <c r="W74" t="s">
        <v>5</v>
      </c>
      <c r="X74" t="s">
        <v>3</v>
      </c>
      <c r="Y74" t="s">
        <v>5</v>
      </c>
      <c r="Z74" t="s">
        <v>2</v>
      </c>
      <c r="AB74" t="s">
        <v>8</v>
      </c>
      <c r="AD74" t="s">
        <v>1</v>
      </c>
      <c r="AG74" t="s">
        <v>0</v>
      </c>
      <c r="AI74" t="s">
        <v>4</v>
      </c>
      <c r="AK74" t="s">
        <v>8</v>
      </c>
      <c r="AL74" t="s">
        <v>2</v>
      </c>
      <c r="AM74" t="s">
        <v>2</v>
      </c>
      <c r="AN74" t="s">
        <v>6</v>
      </c>
    </row>
    <row r="75" spans="1:40" hidden="1" x14ac:dyDescent="0.25">
      <c r="A75">
        <v>74</v>
      </c>
      <c r="B75">
        <v>236</v>
      </c>
      <c r="C75">
        <f t="shared" si="1"/>
        <v>2</v>
      </c>
      <c r="D75" t="s">
        <v>354</v>
      </c>
      <c r="E75">
        <v>77</v>
      </c>
      <c r="F75">
        <v>64</v>
      </c>
      <c r="G75">
        <v>84.8</v>
      </c>
      <c r="I75">
        <v>57</v>
      </c>
      <c r="K75">
        <v>48</v>
      </c>
      <c r="M75">
        <v>39</v>
      </c>
      <c r="N75">
        <v>44</v>
      </c>
      <c r="P75">
        <v>43</v>
      </c>
      <c r="R75">
        <v>43</v>
      </c>
      <c r="T75">
        <v>226</v>
      </c>
      <c r="U75">
        <v>345.8</v>
      </c>
      <c r="V75">
        <v>499.8</v>
      </c>
      <c r="W75" t="s">
        <v>11</v>
      </c>
      <c r="X75" t="s">
        <v>7</v>
      </c>
      <c r="Y75" t="s">
        <v>7</v>
      </c>
      <c r="AA75" t="s">
        <v>5</v>
      </c>
      <c r="AC75" t="s">
        <v>2</v>
      </c>
      <c r="AE75" t="s">
        <v>10</v>
      </c>
      <c r="AF75" t="s">
        <v>11</v>
      </c>
      <c r="AH75" t="s">
        <v>11</v>
      </c>
      <c r="AJ75" t="s">
        <v>11</v>
      </c>
      <c r="AL75" t="s">
        <v>11</v>
      </c>
      <c r="AM75" t="s">
        <v>11</v>
      </c>
      <c r="AN75" t="s">
        <v>6</v>
      </c>
    </row>
    <row r="76" spans="1:40" hidden="1" x14ac:dyDescent="0.25">
      <c r="A76">
        <v>75</v>
      </c>
      <c r="B76">
        <v>237</v>
      </c>
      <c r="C76">
        <f t="shared" si="1"/>
        <v>2</v>
      </c>
      <c r="D76" t="s">
        <v>102</v>
      </c>
      <c r="E76">
        <v>78</v>
      </c>
      <c r="F76">
        <v>75</v>
      </c>
      <c r="G76">
        <v>97</v>
      </c>
      <c r="H76">
        <v>45</v>
      </c>
      <c r="J76">
        <v>42</v>
      </c>
      <c r="L76">
        <v>55</v>
      </c>
      <c r="O76">
        <v>67</v>
      </c>
      <c r="Q76">
        <v>57</v>
      </c>
      <c r="S76">
        <v>47</v>
      </c>
      <c r="T76">
        <v>250</v>
      </c>
      <c r="U76">
        <v>385</v>
      </c>
      <c r="V76">
        <v>563</v>
      </c>
      <c r="W76" t="s">
        <v>11</v>
      </c>
      <c r="X76" t="s">
        <v>1</v>
      </c>
      <c r="Y76" t="s">
        <v>1</v>
      </c>
      <c r="Z76" t="s">
        <v>10</v>
      </c>
      <c r="AB76" t="s">
        <v>7</v>
      </c>
      <c r="AD76" t="s">
        <v>10</v>
      </c>
      <c r="AG76" t="s">
        <v>3</v>
      </c>
      <c r="AI76" t="s">
        <v>1</v>
      </c>
      <c r="AK76" t="s">
        <v>7</v>
      </c>
      <c r="AL76" t="s">
        <v>7</v>
      </c>
      <c r="AM76" t="s">
        <v>7</v>
      </c>
      <c r="AN76" t="s">
        <v>6</v>
      </c>
    </row>
    <row r="77" spans="1:40" hidden="1" x14ac:dyDescent="0.25">
      <c r="A77">
        <v>76</v>
      </c>
      <c r="B77">
        <v>238</v>
      </c>
      <c r="C77">
        <f t="shared" si="1"/>
        <v>2</v>
      </c>
      <c r="D77" t="s">
        <v>103</v>
      </c>
      <c r="E77">
        <v>94</v>
      </c>
      <c r="F77">
        <v>60</v>
      </c>
      <c r="G77">
        <v>75.3</v>
      </c>
      <c r="I77">
        <v>58</v>
      </c>
      <c r="K77">
        <v>23</v>
      </c>
      <c r="L77">
        <v>56</v>
      </c>
      <c r="N77">
        <v>49.5</v>
      </c>
      <c r="P77">
        <v>61</v>
      </c>
      <c r="S77">
        <v>64</v>
      </c>
      <c r="T77">
        <v>229</v>
      </c>
      <c r="U77">
        <v>370.3</v>
      </c>
      <c r="V77">
        <v>540.79999999999995</v>
      </c>
      <c r="W77" t="s">
        <v>1</v>
      </c>
      <c r="X77" t="s">
        <v>7</v>
      </c>
      <c r="Y77" t="s">
        <v>11</v>
      </c>
      <c r="AA77" t="s">
        <v>5</v>
      </c>
      <c r="AC77" t="s">
        <v>7</v>
      </c>
      <c r="AD77" t="s">
        <v>10</v>
      </c>
      <c r="AF77" t="s">
        <v>7</v>
      </c>
      <c r="AH77" t="s">
        <v>5</v>
      </c>
      <c r="AK77" t="s">
        <v>2</v>
      </c>
      <c r="AL77" t="s">
        <v>11</v>
      </c>
      <c r="AM77" t="s">
        <v>7</v>
      </c>
      <c r="AN77" t="s">
        <v>6</v>
      </c>
    </row>
    <row r="78" spans="1:40" hidden="1" x14ac:dyDescent="0.25">
      <c r="A78">
        <v>77</v>
      </c>
      <c r="B78">
        <v>301</v>
      </c>
      <c r="C78">
        <f t="shared" si="1"/>
        <v>3</v>
      </c>
      <c r="D78" t="s">
        <v>104</v>
      </c>
      <c r="E78">
        <v>96</v>
      </c>
      <c r="F78">
        <v>58</v>
      </c>
      <c r="H78">
        <v>50</v>
      </c>
      <c r="J78">
        <v>56</v>
      </c>
      <c r="M78">
        <v>37</v>
      </c>
      <c r="O78">
        <v>49</v>
      </c>
      <c r="Q78">
        <v>55</v>
      </c>
      <c r="R78">
        <v>82</v>
      </c>
      <c r="T78">
        <v>154</v>
      </c>
      <c r="V78">
        <v>483</v>
      </c>
      <c r="W78" t="s">
        <v>5</v>
      </c>
      <c r="X78" t="s">
        <v>7</v>
      </c>
      <c r="Z78" t="s">
        <v>10</v>
      </c>
      <c r="AB78" t="s">
        <v>5</v>
      </c>
      <c r="AE78" t="s">
        <v>10</v>
      </c>
      <c r="AG78" t="s">
        <v>7</v>
      </c>
      <c r="AI78" t="s">
        <v>1</v>
      </c>
      <c r="AJ78" t="s">
        <v>4</v>
      </c>
      <c r="AL78" t="s">
        <v>11</v>
      </c>
      <c r="AN78" t="s">
        <v>6</v>
      </c>
    </row>
    <row r="79" spans="1:40" hidden="1" x14ac:dyDescent="0.25">
      <c r="A79">
        <v>78</v>
      </c>
      <c r="B79">
        <v>302</v>
      </c>
      <c r="C79">
        <f t="shared" si="1"/>
        <v>3</v>
      </c>
      <c r="D79" t="s">
        <v>105</v>
      </c>
      <c r="E79">
        <v>90</v>
      </c>
      <c r="F79">
        <v>83</v>
      </c>
      <c r="G79">
        <v>94.8</v>
      </c>
      <c r="H79">
        <v>51</v>
      </c>
      <c r="J79">
        <v>45</v>
      </c>
      <c r="M79">
        <v>61</v>
      </c>
      <c r="O79">
        <v>73</v>
      </c>
      <c r="Q79">
        <v>54</v>
      </c>
      <c r="R79">
        <v>65</v>
      </c>
      <c r="T79">
        <v>268</v>
      </c>
      <c r="U79">
        <v>411.8</v>
      </c>
      <c r="V79">
        <v>616.79999999999995</v>
      </c>
      <c r="W79" t="s">
        <v>7</v>
      </c>
      <c r="X79" t="s">
        <v>5</v>
      </c>
      <c r="Y79" t="s">
        <v>10</v>
      </c>
      <c r="Z79" t="s">
        <v>1</v>
      </c>
      <c r="AB79" t="s">
        <v>10</v>
      </c>
      <c r="AE79" t="s">
        <v>4</v>
      </c>
      <c r="AG79" t="s">
        <v>8</v>
      </c>
      <c r="AI79" t="s">
        <v>10</v>
      </c>
      <c r="AJ79" t="s">
        <v>1</v>
      </c>
      <c r="AL79" t="s">
        <v>10</v>
      </c>
      <c r="AM79" t="s">
        <v>10</v>
      </c>
      <c r="AN79" t="s">
        <v>6</v>
      </c>
    </row>
    <row r="80" spans="1:40" hidden="1" x14ac:dyDescent="0.25">
      <c r="A80">
        <v>79</v>
      </c>
      <c r="B80">
        <v>303</v>
      </c>
      <c r="C80">
        <f t="shared" si="1"/>
        <v>3</v>
      </c>
      <c r="D80" t="s">
        <v>106</v>
      </c>
      <c r="E80">
        <v>97</v>
      </c>
      <c r="F80">
        <v>81</v>
      </c>
      <c r="G80">
        <v>99.8</v>
      </c>
      <c r="I80">
        <v>58</v>
      </c>
      <c r="K80">
        <v>60</v>
      </c>
      <c r="M80">
        <v>61</v>
      </c>
      <c r="N80">
        <v>63.5</v>
      </c>
      <c r="P80">
        <v>71</v>
      </c>
      <c r="R80">
        <v>65</v>
      </c>
      <c r="T80">
        <v>278</v>
      </c>
      <c r="U80">
        <v>445.8</v>
      </c>
      <c r="V80">
        <v>656.3</v>
      </c>
      <c r="W80" t="s">
        <v>9</v>
      </c>
      <c r="X80" t="s">
        <v>1</v>
      </c>
      <c r="Y80" t="s">
        <v>1</v>
      </c>
      <c r="AA80" t="s">
        <v>5</v>
      </c>
      <c r="AC80" t="s">
        <v>4</v>
      </c>
      <c r="AE80" t="s">
        <v>4</v>
      </c>
      <c r="AF80" t="s">
        <v>9</v>
      </c>
      <c r="AH80" t="s">
        <v>4</v>
      </c>
      <c r="AJ80" t="s">
        <v>1</v>
      </c>
      <c r="AL80" t="s">
        <v>1</v>
      </c>
      <c r="AM80" t="s">
        <v>5</v>
      </c>
      <c r="AN80" t="s">
        <v>6</v>
      </c>
    </row>
    <row r="81" spans="1:40" hidden="1" x14ac:dyDescent="0.25">
      <c r="A81">
        <v>80</v>
      </c>
      <c r="B81">
        <v>304</v>
      </c>
      <c r="C81">
        <f t="shared" si="1"/>
        <v>3</v>
      </c>
      <c r="D81" t="s">
        <v>107</v>
      </c>
      <c r="E81">
        <v>120</v>
      </c>
      <c r="F81">
        <v>83</v>
      </c>
      <c r="G81">
        <v>121.8</v>
      </c>
      <c r="H81">
        <v>74</v>
      </c>
      <c r="J81">
        <v>56</v>
      </c>
      <c r="L81">
        <v>70</v>
      </c>
      <c r="O81">
        <v>75</v>
      </c>
      <c r="Q81">
        <v>78</v>
      </c>
      <c r="S81">
        <v>59</v>
      </c>
      <c r="T81">
        <v>325</v>
      </c>
      <c r="U81">
        <v>501.8</v>
      </c>
      <c r="V81">
        <v>736.8</v>
      </c>
      <c r="W81" t="s">
        <v>0</v>
      </c>
      <c r="X81" t="s">
        <v>5</v>
      </c>
      <c r="Y81" t="s">
        <v>8</v>
      </c>
      <c r="Z81" t="s">
        <v>4</v>
      </c>
      <c r="AB81" t="s">
        <v>5</v>
      </c>
      <c r="AD81" t="s">
        <v>3</v>
      </c>
      <c r="AG81" t="s">
        <v>8</v>
      </c>
      <c r="AI81" t="s">
        <v>8</v>
      </c>
      <c r="AK81" t="s">
        <v>5</v>
      </c>
      <c r="AL81" t="s">
        <v>8</v>
      </c>
      <c r="AM81" t="s">
        <v>4</v>
      </c>
      <c r="AN81" t="s">
        <v>6</v>
      </c>
    </row>
    <row r="82" spans="1:40" hidden="1" x14ac:dyDescent="0.25">
      <c r="A82">
        <v>81</v>
      </c>
      <c r="B82">
        <v>305</v>
      </c>
      <c r="C82">
        <f t="shared" si="1"/>
        <v>3</v>
      </c>
      <c r="D82" t="s">
        <v>108</v>
      </c>
      <c r="E82">
        <v>100</v>
      </c>
      <c r="F82">
        <v>101</v>
      </c>
      <c r="G82">
        <v>109</v>
      </c>
      <c r="H82">
        <v>62</v>
      </c>
      <c r="J82">
        <v>59</v>
      </c>
      <c r="M82">
        <v>65</v>
      </c>
      <c r="O82">
        <v>62</v>
      </c>
      <c r="Q82">
        <v>80</v>
      </c>
      <c r="R82">
        <v>71</v>
      </c>
      <c r="T82">
        <v>310</v>
      </c>
      <c r="U82">
        <v>472</v>
      </c>
      <c r="V82">
        <v>709</v>
      </c>
      <c r="W82" t="s">
        <v>2</v>
      </c>
      <c r="X82" t="s">
        <v>3</v>
      </c>
      <c r="Y82" t="s">
        <v>2</v>
      </c>
      <c r="Z82" t="s">
        <v>9</v>
      </c>
      <c r="AB82" t="s">
        <v>9</v>
      </c>
      <c r="AE82" t="s">
        <v>8</v>
      </c>
      <c r="AG82" t="s">
        <v>9</v>
      </c>
      <c r="AI82" t="s">
        <v>0</v>
      </c>
      <c r="AJ82" t="s">
        <v>5</v>
      </c>
      <c r="AL82" t="s">
        <v>3</v>
      </c>
      <c r="AM82" t="s">
        <v>2</v>
      </c>
      <c r="AN82" t="s">
        <v>6</v>
      </c>
    </row>
    <row r="83" spans="1:40" hidden="1" x14ac:dyDescent="0.25">
      <c r="A83">
        <v>82</v>
      </c>
      <c r="B83">
        <v>306</v>
      </c>
      <c r="C83">
        <f t="shared" si="1"/>
        <v>3</v>
      </c>
      <c r="D83" t="s">
        <v>109</v>
      </c>
      <c r="E83">
        <v>95</v>
      </c>
      <c r="F83">
        <v>91</v>
      </c>
      <c r="G83">
        <v>104</v>
      </c>
      <c r="H83">
        <v>64</v>
      </c>
      <c r="J83">
        <v>82</v>
      </c>
      <c r="L83">
        <v>51</v>
      </c>
      <c r="O83">
        <v>64</v>
      </c>
      <c r="Q83">
        <v>45</v>
      </c>
      <c r="S83">
        <v>60</v>
      </c>
      <c r="T83">
        <v>290</v>
      </c>
      <c r="U83">
        <v>461</v>
      </c>
      <c r="V83">
        <v>656</v>
      </c>
      <c r="W83" t="s">
        <v>5</v>
      </c>
      <c r="X83" t="s">
        <v>9</v>
      </c>
      <c r="Y83" t="s">
        <v>5</v>
      </c>
      <c r="Z83" t="s">
        <v>2</v>
      </c>
      <c r="AB83" t="s">
        <v>0</v>
      </c>
      <c r="AD83" t="s">
        <v>7</v>
      </c>
      <c r="AG83" t="s">
        <v>2</v>
      </c>
      <c r="AI83" t="s">
        <v>11</v>
      </c>
      <c r="AK83" t="s">
        <v>9</v>
      </c>
      <c r="AL83" t="s">
        <v>9</v>
      </c>
      <c r="AM83" t="s">
        <v>9</v>
      </c>
      <c r="AN83" t="s">
        <v>6</v>
      </c>
    </row>
    <row r="84" spans="1:40" hidden="1" x14ac:dyDescent="0.25">
      <c r="A84">
        <v>83</v>
      </c>
      <c r="B84">
        <v>307</v>
      </c>
      <c r="C84">
        <f t="shared" si="1"/>
        <v>3</v>
      </c>
      <c r="D84" t="s">
        <v>110</v>
      </c>
      <c r="E84">
        <v>93</v>
      </c>
      <c r="F84">
        <v>68</v>
      </c>
      <c r="G84">
        <v>79.8</v>
      </c>
      <c r="I84">
        <v>51</v>
      </c>
      <c r="J84">
        <v>44</v>
      </c>
      <c r="L84">
        <v>51</v>
      </c>
      <c r="O84">
        <v>55</v>
      </c>
      <c r="Q84">
        <v>38</v>
      </c>
      <c r="R84">
        <v>55</v>
      </c>
      <c r="T84">
        <v>241</v>
      </c>
      <c r="U84">
        <v>369.8</v>
      </c>
      <c r="V84">
        <v>534.79999999999995</v>
      </c>
      <c r="W84" t="s">
        <v>1</v>
      </c>
      <c r="X84" t="s">
        <v>10</v>
      </c>
      <c r="Y84" t="s">
        <v>7</v>
      </c>
      <c r="AA84" t="s">
        <v>1</v>
      </c>
      <c r="AB84" t="s">
        <v>7</v>
      </c>
      <c r="AD84" t="s">
        <v>7</v>
      </c>
      <c r="AG84" t="s">
        <v>10</v>
      </c>
      <c r="AI84" t="s">
        <v>11</v>
      </c>
      <c r="AJ84" t="s">
        <v>7</v>
      </c>
      <c r="AL84" t="s">
        <v>7</v>
      </c>
      <c r="AM84" t="s">
        <v>11</v>
      </c>
      <c r="AN84" t="s">
        <v>6</v>
      </c>
    </row>
    <row r="85" spans="1:40" hidden="1" x14ac:dyDescent="0.25">
      <c r="A85">
        <v>84</v>
      </c>
      <c r="B85">
        <v>308</v>
      </c>
      <c r="C85">
        <f t="shared" si="1"/>
        <v>3</v>
      </c>
      <c r="D85" t="s">
        <v>111</v>
      </c>
      <c r="E85">
        <v>110</v>
      </c>
      <c r="F85">
        <v>100</v>
      </c>
      <c r="G85">
        <v>88</v>
      </c>
      <c r="H85">
        <v>43</v>
      </c>
      <c r="J85">
        <v>53</v>
      </c>
      <c r="M85">
        <v>57</v>
      </c>
      <c r="O85">
        <v>78</v>
      </c>
      <c r="Q85">
        <v>71</v>
      </c>
      <c r="R85">
        <v>84</v>
      </c>
      <c r="T85">
        <v>298</v>
      </c>
      <c r="U85">
        <v>460</v>
      </c>
      <c r="V85">
        <v>684</v>
      </c>
      <c r="W85" t="s">
        <v>8</v>
      </c>
      <c r="X85" t="s">
        <v>2</v>
      </c>
      <c r="Y85" t="s">
        <v>7</v>
      </c>
      <c r="Z85" t="s">
        <v>7</v>
      </c>
      <c r="AB85" t="s">
        <v>5</v>
      </c>
      <c r="AE85" t="s">
        <v>3</v>
      </c>
      <c r="AG85" t="s">
        <v>0</v>
      </c>
      <c r="AI85" t="s">
        <v>4</v>
      </c>
      <c r="AJ85" t="s">
        <v>8</v>
      </c>
      <c r="AL85" t="s">
        <v>9</v>
      </c>
      <c r="AM85" t="s">
        <v>9</v>
      </c>
      <c r="AN85" t="s">
        <v>6</v>
      </c>
    </row>
    <row r="86" spans="1:40" hidden="1" x14ac:dyDescent="0.25">
      <c r="A86">
        <v>85</v>
      </c>
      <c r="B86">
        <v>309</v>
      </c>
      <c r="C86">
        <f t="shared" si="1"/>
        <v>3</v>
      </c>
      <c r="D86" t="s">
        <v>112</v>
      </c>
      <c r="E86">
        <v>103</v>
      </c>
      <c r="F86">
        <v>125</v>
      </c>
      <c r="G86">
        <v>122.8</v>
      </c>
      <c r="H86">
        <v>64</v>
      </c>
      <c r="J86">
        <v>77</v>
      </c>
      <c r="M86">
        <v>57</v>
      </c>
      <c r="N86">
        <v>79</v>
      </c>
      <c r="Q86">
        <v>71</v>
      </c>
      <c r="S86">
        <v>61</v>
      </c>
      <c r="T86">
        <v>351</v>
      </c>
      <c r="U86">
        <v>545.79999999999995</v>
      </c>
      <c r="V86">
        <v>759.8</v>
      </c>
      <c r="W86" t="s">
        <v>3</v>
      </c>
      <c r="X86" t="s">
        <v>8</v>
      </c>
      <c r="Y86" t="s">
        <v>0</v>
      </c>
      <c r="Z86" t="s">
        <v>2</v>
      </c>
      <c r="AB86" t="s">
        <v>8</v>
      </c>
      <c r="AE86" t="s">
        <v>3</v>
      </c>
      <c r="AF86" t="s">
        <v>0</v>
      </c>
      <c r="AI86" t="s">
        <v>4</v>
      </c>
      <c r="AK86" t="s">
        <v>9</v>
      </c>
      <c r="AL86" t="s">
        <v>0</v>
      </c>
      <c r="AM86" t="s">
        <v>0</v>
      </c>
      <c r="AN86" t="s">
        <v>6</v>
      </c>
    </row>
    <row r="87" spans="1:40" hidden="1" x14ac:dyDescent="0.25">
      <c r="A87">
        <v>86</v>
      </c>
      <c r="B87">
        <v>310</v>
      </c>
      <c r="C87">
        <f t="shared" si="1"/>
        <v>3</v>
      </c>
      <c r="D87" t="s">
        <v>113</v>
      </c>
      <c r="E87">
        <v>107</v>
      </c>
      <c r="F87">
        <v>78</v>
      </c>
      <c r="G87">
        <v>84.3</v>
      </c>
      <c r="H87">
        <v>59</v>
      </c>
      <c r="J87">
        <v>60</v>
      </c>
      <c r="L87">
        <v>66</v>
      </c>
      <c r="O87">
        <v>54</v>
      </c>
      <c r="Q87">
        <v>61</v>
      </c>
      <c r="S87">
        <v>65</v>
      </c>
      <c r="T87">
        <v>269</v>
      </c>
      <c r="U87">
        <v>434.3</v>
      </c>
      <c r="V87">
        <v>634.29999999999995</v>
      </c>
      <c r="W87" t="s">
        <v>8</v>
      </c>
      <c r="X87" t="s">
        <v>1</v>
      </c>
      <c r="Y87" t="s">
        <v>7</v>
      </c>
      <c r="Z87" t="s">
        <v>5</v>
      </c>
      <c r="AB87" t="s">
        <v>9</v>
      </c>
      <c r="AD87" t="s">
        <v>2</v>
      </c>
      <c r="AG87" t="s">
        <v>7</v>
      </c>
      <c r="AI87" t="s">
        <v>5</v>
      </c>
      <c r="AK87" t="s">
        <v>3</v>
      </c>
      <c r="AL87" t="s">
        <v>10</v>
      </c>
      <c r="AM87" t="s">
        <v>1</v>
      </c>
      <c r="AN87" t="s">
        <v>6</v>
      </c>
    </row>
    <row r="88" spans="1:40" hidden="1" x14ac:dyDescent="0.25">
      <c r="A88">
        <v>87</v>
      </c>
      <c r="B88">
        <v>311</v>
      </c>
      <c r="C88">
        <f t="shared" si="1"/>
        <v>3</v>
      </c>
      <c r="D88" t="s">
        <v>114</v>
      </c>
      <c r="E88">
        <v>103</v>
      </c>
      <c r="F88">
        <v>70</v>
      </c>
      <c r="G88">
        <v>113.3</v>
      </c>
      <c r="I88">
        <v>73</v>
      </c>
      <c r="K88">
        <v>49</v>
      </c>
      <c r="L88">
        <v>48</v>
      </c>
      <c r="N88">
        <v>61</v>
      </c>
      <c r="P88">
        <v>61</v>
      </c>
      <c r="S88">
        <v>60</v>
      </c>
      <c r="T88">
        <v>286</v>
      </c>
      <c r="U88">
        <v>433.3</v>
      </c>
      <c r="V88">
        <v>638.29999999999995</v>
      </c>
      <c r="W88" t="s">
        <v>3</v>
      </c>
      <c r="X88" t="s">
        <v>10</v>
      </c>
      <c r="Y88" t="s">
        <v>3</v>
      </c>
      <c r="AA88" t="s">
        <v>4</v>
      </c>
      <c r="AC88" t="s">
        <v>2</v>
      </c>
      <c r="AD88" t="s">
        <v>7</v>
      </c>
      <c r="AF88" t="s">
        <v>5</v>
      </c>
      <c r="AH88" t="s">
        <v>5</v>
      </c>
      <c r="AK88" t="s">
        <v>9</v>
      </c>
      <c r="AL88" t="s">
        <v>5</v>
      </c>
      <c r="AM88" t="s">
        <v>1</v>
      </c>
      <c r="AN88" t="s">
        <v>6</v>
      </c>
    </row>
    <row r="89" spans="1:40" hidden="1" x14ac:dyDescent="0.25">
      <c r="A89">
        <v>88</v>
      </c>
      <c r="B89">
        <v>312</v>
      </c>
      <c r="C89">
        <f t="shared" si="1"/>
        <v>3</v>
      </c>
      <c r="D89" t="s">
        <v>115</v>
      </c>
      <c r="E89">
        <v>102</v>
      </c>
      <c r="F89">
        <v>73</v>
      </c>
      <c r="G89">
        <v>96.8</v>
      </c>
      <c r="H89">
        <v>53</v>
      </c>
      <c r="J89">
        <v>61</v>
      </c>
      <c r="L89">
        <v>65</v>
      </c>
      <c r="O89">
        <v>64</v>
      </c>
      <c r="Q89">
        <v>48</v>
      </c>
      <c r="S89">
        <v>49</v>
      </c>
      <c r="T89">
        <v>272</v>
      </c>
      <c r="U89">
        <v>430.8</v>
      </c>
      <c r="V89">
        <v>611.79999999999995</v>
      </c>
      <c r="W89" t="s">
        <v>3</v>
      </c>
      <c r="X89" t="s">
        <v>10</v>
      </c>
      <c r="Y89" t="s">
        <v>1</v>
      </c>
      <c r="Z89" t="s">
        <v>1</v>
      </c>
      <c r="AB89" t="s">
        <v>9</v>
      </c>
      <c r="AD89" t="s">
        <v>9</v>
      </c>
      <c r="AG89" t="s">
        <v>2</v>
      </c>
      <c r="AI89" t="s">
        <v>7</v>
      </c>
      <c r="AK89" t="s">
        <v>7</v>
      </c>
      <c r="AL89" t="s">
        <v>1</v>
      </c>
      <c r="AM89" t="s">
        <v>1</v>
      </c>
      <c r="AN89" t="s">
        <v>6</v>
      </c>
    </row>
    <row r="90" spans="1:40" hidden="1" x14ac:dyDescent="0.25">
      <c r="A90">
        <v>89</v>
      </c>
      <c r="B90">
        <v>313</v>
      </c>
      <c r="C90">
        <f t="shared" si="1"/>
        <v>3</v>
      </c>
      <c r="D90" t="s">
        <v>116</v>
      </c>
      <c r="E90">
        <v>106</v>
      </c>
      <c r="F90">
        <v>60</v>
      </c>
      <c r="G90">
        <v>108.8</v>
      </c>
      <c r="I90">
        <v>61</v>
      </c>
      <c r="K90">
        <v>56</v>
      </c>
      <c r="L90">
        <v>73</v>
      </c>
      <c r="O90">
        <v>72</v>
      </c>
      <c r="P90">
        <v>75</v>
      </c>
      <c r="R90">
        <v>81</v>
      </c>
      <c r="T90">
        <v>275</v>
      </c>
      <c r="U90">
        <v>469.8</v>
      </c>
      <c r="V90">
        <v>692.8</v>
      </c>
      <c r="W90" t="s">
        <v>4</v>
      </c>
      <c r="X90" t="s">
        <v>7</v>
      </c>
      <c r="Y90" t="s">
        <v>2</v>
      </c>
      <c r="AA90" t="s">
        <v>9</v>
      </c>
      <c r="AC90" t="s">
        <v>3</v>
      </c>
      <c r="AD90" t="s">
        <v>4</v>
      </c>
      <c r="AG90" t="s">
        <v>4</v>
      </c>
      <c r="AH90" t="s">
        <v>8</v>
      </c>
      <c r="AJ90" t="s">
        <v>4</v>
      </c>
      <c r="AL90" t="s">
        <v>1</v>
      </c>
      <c r="AM90" t="s">
        <v>2</v>
      </c>
      <c r="AN90" t="s">
        <v>6</v>
      </c>
    </row>
    <row r="91" spans="1:40" hidden="1" x14ac:dyDescent="0.25">
      <c r="A91">
        <v>90</v>
      </c>
      <c r="B91">
        <v>314</v>
      </c>
      <c r="C91">
        <f t="shared" si="1"/>
        <v>3</v>
      </c>
      <c r="D91" t="s">
        <v>117</v>
      </c>
      <c r="E91">
        <v>104</v>
      </c>
      <c r="F91">
        <v>49</v>
      </c>
      <c r="G91">
        <v>94.8</v>
      </c>
      <c r="I91">
        <v>67</v>
      </c>
      <c r="K91">
        <v>30</v>
      </c>
      <c r="L91">
        <v>58</v>
      </c>
      <c r="O91">
        <v>58</v>
      </c>
      <c r="P91">
        <v>68</v>
      </c>
      <c r="R91">
        <v>64</v>
      </c>
      <c r="T91">
        <v>248</v>
      </c>
      <c r="U91">
        <v>403.8</v>
      </c>
      <c r="V91">
        <v>592.79999999999995</v>
      </c>
      <c r="W91" t="s">
        <v>4</v>
      </c>
      <c r="X91" t="s">
        <v>11</v>
      </c>
      <c r="Y91" t="s">
        <v>10</v>
      </c>
      <c r="AA91" t="s">
        <v>3</v>
      </c>
      <c r="AC91" t="s">
        <v>10</v>
      </c>
      <c r="AD91" t="s">
        <v>10</v>
      </c>
      <c r="AG91" t="s">
        <v>1</v>
      </c>
      <c r="AH91" t="s">
        <v>3</v>
      </c>
      <c r="AJ91" t="s">
        <v>1</v>
      </c>
      <c r="AL91" t="s">
        <v>7</v>
      </c>
      <c r="AM91" t="s">
        <v>7</v>
      </c>
      <c r="AN91" t="s">
        <v>6</v>
      </c>
    </row>
    <row r="92" spans="1:40" hidden="1" x14ac:dyDescent="0.25">
      <c r="A92">
        <v>91</v>
      </c>
      <c r="B92">
        <v>315</v>
      </c>
      <c r="C92">
        <f t="shared" si="1"/>
        <v>3</v>
      </c>
      <c r="D92" t="s">
        <v>118</v>
      </c>
      <c r="E92">
        <v>102</v>
      </c>
      <c r="F92">
        <v>87</v>
      </c>
      <c r="G92">
        <v>118.3</v>
      </c>
      <c r="I92">
        <v>34</v>
      </c>
      <c r="K92">
        <v>27</v>
      </c>
      <c r="L92">
        <v>69</v>
      </c>
      <c r="N92">
        <v>59</v>
      </c>
      <c r="Q92">
        <v>69</v>
      </c>
      <c r="R92">
        <v>69</v>
      </c>
      <c r="T92">
        <v>307</v>
      </c>
      <c r="U92">
        <v>469.3</v>
      </c>
      <c r="V92">
        <v>634.29999999999995</v>
      </c>
      <c r="W92" t="s">
        <v>3</v>
      </c>
      <c r="X92" t="s">
        <v>5</v>
      </c>
      <c r="Y92" t="s">
        <v>8</v>
      </c>
      <c r="AA92" t="s">
        <v>11</v>
      </c>
      <c r="AC92" t="s">
        <v>7</v>
      </c>
      <c r="AD92" t="s">
        <v>2</v>
      </c>
      <c r="AF92" t="s">
        <v>5</v>
      </c>
      <c r="AI92" t="s">
        <v>3</v>
      </c>
      <c r="AJ92" t="s">
        <v>5</v>
      </c>
      <c r="AL92" t="s">
        <v>2</v>
      </c>
      <c r="AM92" t="s">
        <v>2</v>
      </c>
      <c r="AN92" t="s">
        <v>6</v>
      </c>
    </row>
    <row r="93" spans="1:40" hidden="1" x14ac:dyDescent="0.25">
      <c r="A93">
        <v>92</v>
      </c>
      <c r="B93">
        <v>316</v>
      </c>
      <c r="C93">
        <f t="shared" si="1"/>
        <v>3</v>
      </c>
      <c r="D93" t="s">
        <v>119</v>
      </c>
      <c r="E93">
        <v>103</v>
      </c>
      <c r="F93">
        <v>60</v>
      </c>
      <c r="G93">
        <v>93.5</v>
      </c>
      <c r="I93">
        <v>70</v>
      </c>
      <c r="K93">
        <v>49</v>
      </c>
      <c r="L93">
        <v>66</v>
      </c>
      <c r="N93">
        <v>46.5</v>
      </c>
      <c r="Q93">
        <v>75</v>
      </c>
      <c r="R93">
        <v>79</v>
      </c>
      <c r="T93">
        <v>256.5</v>
      </c>
      <c r="U93">
        <v>418.5</v>
      </c>
      <c r="V93">
        <v>642</v>
      </c>
      <c r="W93" t="s">
        <v>3</v>
      </c>
      <c r="X93" t="s">
        <v>7</v>
      </c>
      <c r="Y93" t="s">
        <v>10</v>
      </c>
      <c r="AA93" t="s">
        <v>4</v>
      </c>
      <c r="AC93" t="s">
        <v>2</v>
      </c>
      <c r="AD93" t="s">
        <v>2</v>
      </c>
      <c r="AF93" t="s">
        <v>7</v>
      </c>
      <c r="AI93" t="s">
        <v>8</v>
      </c>
      <c r="AJ93" t="s">
        <v>3</v>
      </c>
      <c r="AL93" t="s">
        <v>10</v>
      </c>
      <c r="AM93" t="s">
        <v>10</v>
      </c>
      <c r="AN93" t="s">
        <v>6</v>
      </c>
    </row>
    <row r="94" spans="1:40" hidden="1" x14ac:dyDescent="0.25">
      <c r="A94">
        <v>93</v>
      </c>
      <c r="B94">
        <v>317</v>
      </c>
      <c r="C94">
        <f t="shared" si="1"/>
        <v>3</v>
      </c>
      <c r="D94" t="s">
        <v>120</v>
      </c>
      <c r="E94">
        <v>99</v>
      </c>
      <c r="F94">
        <v>110</v>
      </c>
      <c r="G94">
        <v>119</v>
      </c>
      <c r="I94">
        <v>76</v>
      </c>
      <c r="K94">
        <v>58</v>
      </c>
      <c r="M94">
        <v>57</v>
      </c>
      <c r="N94">
        <v>69.5</v>
      </c>
      <c r="P94">
        <v>66</v>
      </c>
      <c r="R94">
        <v>75</v>
      </c>
      <c r="T94">
        <v>328</v>
      </c>
      <c r="U94">
        <v>505</v>
      </c>
      <c r="V94">
        <v>729.5</v>
      </c>
      <c r="W94" t="s">
        <v>2</v>
      </c>
      <c r="X94" t="s">
        <v>4</v>
      </c>
      <c r="Y94" t="s">
        <v>8</v>
      </c>
      <c r="AA94" t="s">
        <v>8</v>
      </c>
      <c r="AC94" t="s">
        <v>4</v>
      </c>
      <c r="AE94" t="s">
        <v>3</v>
      </c>
      <c r="AF94" t="s">
        <v>3</v>
      </c>
      <c r="AH94" t="s">
        <v>2</v>
      </c>
      <c r="AJ94" t="s">
        <v>2</v>
      </c>
      <c r="AL94" t="s">
        <v>8</v>
      </c>
      <c r="AM94" t="s">
        <v>4</v>
      </c>
      <c r="AN94" t="s">
        <v>6</v>
      </c>
    </row>
    <row r="95" spans="1:40" hidden="1" x14ac:dyDescent="0.25">
      <c r="A95">
        <v>94</v>
      </c>
      <c r="B95">
        <v>318</v>
      </c>
      <c r="C95">
        <f t="shared" si="1"/>
        <v>3</v>
      </c>
      <c r="D95" t="s">
        <v>121</v>
      </c>
      <c r="E95">
        <v>105</v>
      </c>
      <c r="F95">
        <v>67</v>
      </c>
      <c r="G95">
        <v>102.3</v>
      </c>
      <c r="I95">
        <v>55</v>
      </c>
      <c r="K95">
        <v>38</v>
      </c>
      <c r="M95">
        <v>41</v>
      </c>
      <c r="N95">
        <v>63.5</v>
      </c>
      <c r="P95">
        <v>59</v>
      </c>
      <c r="R95">
        <v>65</v>
      </c>
      <c r="T95">
        <v>274</v>
      </c>
      <c r="U95">
        <v>427.3</v>
      </c>
      <c r="V95">
        <v>595.79999999999995</v>
      </c>
      <c r="W95" t="s">
        <v>4</v>
      </c>
      <c r="X95" t="s">
        <v>10</v>
      </c>
      <c r="Y95" t="s">
        <v>5</v>
      </c>
      <c r="AA95" t="s">
        <v>1</v>
      </c>
      <c r="AC95" t="s">
        <v>5</v>
      </c>
      <c r="AE95" t="s">
        <v>1</v>
      </c>
      <c r="AF95" t="s">
        <v>9</v>
      </c>
      <c r="AH95" t="s">
        <v>1</v>
      </c>
      <c r="AJ95" t="s">
        <v>1</v>
      </c>
      <c r="AL95" t="s">
        <v>1</v>
      </c>
      <c r="AM95" t="s">
        <v>1</v>
      </c>
      <c r="AN95" t="s">
        <v>6</v>
      </c>
    </row>
    <row r="96" spans="1:40" hidden="1" x14ac:dyDescent="0.25">
      <c r="A96">
        <v>95</v>
      </c>
      <c r="B96">
        <v>319</v>
      </c>
      <c r="C96">
        <f t="shared" si="1"/>
        <v>3</v>
      </c>
      <c r="D96" t="s">
        <v>122</v>
      </c>
      <c r="E96">
        <v>83</v>
      </c>
      <c r="F96">
        <v>47</v>
      </c>
      <c r="G96">
        <v>91.8</v>
      </c>
      <c r="I96">
        <v>58</v>
      </c>
      <c r="K96">
        <v>44</v>
      </c>
      <c r="M96">
        <v>37</v>
      </c>
      <c r="N96">
        <v>61.5</v>
      </c>
      <c r="P96">
        <v>49</v>
      </c>
      <c r="R96">
        <v>69</v>
      </c>
      <c r="T96">
        <v>222</v>
      </c>
      <c r="U96">
        <v>365.8</v>
      </c>
      <c r="V96">
        <v>540.29999999999995</v>
      </c>
      <c r="W96" t="s">
        <v>11</v>
      </c>
      <c r="X96" t="s">
        <v>11</v>
      </c>
      <c r="Y96" t="s">
        <v>10</v>
      </c>
      <c r="AA96" t="s">
        <v>5</v>
      </c>
      <c r="AC96" t="s">
        <v>9</v>
      </c>
      <c r="AE96" t="s">
        <v>10</v>
      </c>
      <c r="AF96" t="s">
        <v>5</v>
      </c>
      <c r="AH96" t="s">
        <v>11</v>
      </c>
      <c r="AJ96" t="s">
        <v>5</v>
      </c>
      <c r="AL96" t="s">
        <v>11</v>
      </c>
      <c r="AM96" t="s">
        <v>11</v>
      </c>
      <c r="AN96" t="s">
        <v>6</v>
      </c>
    </row>
    <row r="97" spans="1:40" hidden="1" x14ac:dyDescent="0.25">
      <c r="A97">
        <v>96</v>
      </c>
      <c r="B97">
        <v>320</v>
      </c>
      <c r="C97">
        <f t="shared" si="1"/>
        <v>3</v>
      </c>
      <c r="D97" t="s">
        <v>123</v>
      </c>
    </row>
    <row r="98" spans="1:40" hidden="1" x14ac:dyDescent="0.25">
      <c r="A98">
        <v>97</v>
      </c>
      <c r="B98">
        <v>322</v>
      </c>
      <c r="C98">
        <f t="shared" si="1"/>
        <v>3</v>
      </c>
      <c r="D98" t="s">
        <v>124</v>
      </c>
      <c r="E98">
        <v>94</v>
      </c>
      <c r="F98">
        <v>110</v>
      </c>
      <c r="G98">
        <v>108.3</v>
      </c>
      <c r="H98">
        <v>54</v>
      </c>
      <c r="J98">
        <v>56</v>
      </c>
      <c r="L98">
        <v>51</v>
      </c>
      <c r="O98">
        <v>65</v>
      </c>
      <c r="Q98">
        <v>59</v>
      </c>
      <c r="S98">
        <v>65</v>
      </c>
      <c r="T98">
        <v>312</v>
      </c>
      <c r="U98">
        <v>456.3</v>
      </c>
      <c r="V98">
        <v>662.3</v>
      </c>
      <c r="W98" t="s">
        <v>1</v>
      </c>
      <c r="X98" t="s">
        <v>4</v>
      </c>
      <c r="Y98" t="s">
        <v>2</v>
      </c>
      <c r="Z98" t="s">
        <v>1</v>
      </c>
      <c r="AB98" t="s">
        <v>5</v>
      </c>
      <c r="AD98" t="s">
        <v>7</v>
      </c>
      <c r="AG98" t="s">
        <v>2</v>
      </c>
      <c r="AI98" t="s">
        <v>5</v>
      </c>
      <c r="AK98" t="s">
        <v>3</v>
      </c>
      <c r="AL98" t="s">
        <v>3</v>
      </c>
      <c r="AM98" t="s">
        <v>5</v>
      </c>
      <c r="AN98" t="s">
        <v>6</v>
      </c>
    </row>
    <row r="99" spans="1:40" hidden="1" x14ac:dyDescent="0.25">
      <c r="A99">
        <v>98</v>
      </c>
      <c r="B99">
        <v>323</v>
      </c>
      <c r="C99">
        <f t="shared" si="1"/>
        <v>3</v>
      </c>
      <c r="D99" t="s">
        <v>125</v>
      </c>
      <c r="E99">
        <v>92</v>
      </c>
      <c r="F99">
        <v>121</v>
      </c>
      <c r="G99">
        <v>114.3</v>
      </c>
      <c r="H99">
        <v>50</v>
      </c>
      <c r="J99">
        <v>41</v>
      </c>
      <c r="L99">
        <v>53</v>
      </c>
      <c r="O99">
        <v>60</v>
      </c>
      <c r="Q99">
        <v>62</v>
      </c>
      <c r="S99">
        <v>50</v>
      </c>
      <c r="T99">
        <v>327</v>
      </c>
      <c r="U99">
        <v>459.3</v>
      </c>
      <c r="V99">
        <v>643.29999999999995</v>
      </c>
      <c r="W99" t="s">
        <v>10</v>
      </c>
      <c r="X99" t="s">
        <v>8</v>
      </c>
      <c r="Y99" t="s">
        <v>4</v>
      </c>
      <c r="Z99" t="s">
        <v>10</v>
      </c>
      <c r="AB99" t="s">
        <v>7</v>
      </c>
      <c r="AD99" t="s">
        <v>7</v>
      </c>
      <c r="AG99" t="s">
        <v>5</v>
      </c>
      <c r="AI99" t="s">
        <v>9</v>
      </c>
      <c r="AK99" t="s">
        <v>7</v>
      </c>
      <c r="AL99" t="s">
        <v>8</v>
      </c>
      <c r="AM99" t="s">
        <v>9</v>
      </c>
      <c r="AN99" t="s">
        <v>6</v>
      </c>
    </row>
    <row r="100" spans="1:40" hidden="1" x14ac:dyDescent="0.25">
      <c r="A100">
        <v>99</v>
      </c>
      <c r="B100">
        <v>324</v>
      </c>
      <c r="C100">
        <f t="shared" si="1"/>
        <v>3</v>
      </c>
      <c r="D100" t="s">
        <v>126</v>
      </c>
      <c r="E100">
        <v>101</v>
      </c>
      <c r="F100">
        <v>56</v>
      </c>
      <c r="G100">
        <v>115.3</v>
      </c>
      <c r="H100">
        <v>52</v>
      </c>
      <c r="J100">
        <v>48</v>
      </c>
      <c r="M100">
        <v>58</v>
      </c>
      <c r="O100">
        <v>66</v>
      </c>
      <c r="P100">
        <v>64</v>
      </c>
      <c r="S100">
        <v>59</v>
      </c>
      <c r="T100">
        <v>272</v>
      </c>
      <c r="U100">
        <v>422.3</v>
      </c>
      <c r="V100">
        <v>619.29999999999995</v>
      </c>
      <c r="W100" t="s">
        <v>2</v>
      </c>
      <c r="X100" t="s">
        <v>7</v>
      </c>
      <c r="Y100" t="s">
        <v>4</v>
      </c>
      <c r="Z100" t="s">
        <v>1</v>
      </c>
      <c r="AB100" t="s">
        <v>10</v>
      </c>
      <c r="AE100" t="s">
        <v>4</v>
      </c>
      <c r="AG100" t="s">
        <v>2</v>
      </c>
      <c r="AH100" t="s">
        <v>9</v>
      </c>
      <c r="AK100" t="s">
        <v>5</v>
      </c>
      <c r="AL100" t="s">
        <v>1</v>
      </c>
      <c r="AM100" t="s">
        <v>10</v>
      </c>
      <c r="AN100" t="s">
        <v>6</v>
      </c>
    </row>
    <row r="101" spans="1:40" hidden="1" x14ac:dyDescent="0.25">
      <c r="A101">
        <v>100</v>
      </c>
      <c r="B101">
        <v>325</v>
      </c>
      <c r="C101">
        <f t="shared" si="1"/>
        <v>3</v>
      </c>
      <c r="D101" t="s">
        <v>127</v>
      </c>
      <c r="E101">
        <v>105</v>
      </c>
      <c r="F101">
        <v>80</v>
      </c>
      <c r="G101">
        <v>78.5</v>
      </c>
      <c r="H101">
        <v>52</v>
      </c>
      <c r="J101">
        <v>55</v>
      </c>
      <c r="M101">
        <v>64</v>
      </c>
      <c r="O101">
        <v>78</v>
      </c>
      <c r="Q101">
        <v>84</v>
      </c>
      <c r="R101">
        <v>78</v>
      </c>
      <c r="T101">
        <v>263.5</v>
      </c>
      <c r="U101">
        <v>425.5</v>
      </c>
      <c r="V101">
        <v>674.5</v>
      </c>
      <c r="W101" t="s">
        <v>4</v>
      </c>
      <c r="X101" t="s">
        <v>1</v>
      </c>
      <c r="Y101" t="s">
        <v>7</v>
      </c>
      <c r="Z101" t="s">
        <v>1</v>
      </c>
      <c r="AB101" t="s">
        <v>5</v>
      </c>
      <c r="AE101" t="s">
        <v>4</v>
      </c>
      <c r="AG101" t="s">
        <v>0</v>
      </c>
      <c r="AI101" t="s">
        <v>0</v>
      </c>
      <c r="AJ101" t="s">
        <v>3</v>
      </c>
      <c r="AL101" t="s">
        <v>10</v>
      </c>
      <c r="AM101" t="s">
        <v>1</v>
      </c>
      <c r="AN101" t="s">
        <v>6</v>
      </c>
    </row>
    <row r="102" spans="1:40" hidden="1" x14ac:dyDescent="0.25">
      <c r="A102">
        <v>101</v>
      </c>
      <c r="B102">
        <v>326</v>
      </c>
      <c r="C102">
        <f t="shared" si="1"/>
        <v>3</v>
      </c>
      <c r="D102" t="s">
        <v>128</v>
      </c>
      <c r="E102">
        <v>92</v>
      </c>
      <c r="F102">
        <v>93</v>
      </c>
      <c r="G102">
        <v>91.3</v>
      </c>
      <c r="H102">
        <v>62</v>
      </c>
      <c r="J102">
        <v>41</v>
      </c>
      <c r="M102">
        <v>58</v>
      </c>
      <c r="O102">
        <v>54</v>
      </c>
      <c r="P102">
        <v>64</v>
      </c>
      <c r="S102">
        <v>62</v>
      </c>
      <c r="T102">
        <v>276</v>
      </c>
      <c r="U102">
        <v>429.3</v>
      </c>
      <c r="V102">
        <v>617.29999999999995</v>
      </c>
      <c r="W102" t="s">
        <v>10</v>
      </c>
      <c r="X102" t="s">
        <v>2</v>
      </c>
      <c r="Y102" t="s">
        <v>10</v>
      </c>
      <c r="Z102" t="s">
        <v>9</v>
      </c>
      <c r="AB102" t="s">
        <v>7</v>
      </c>
      <c r="AE102" t="s">
        <v>4</v>
      </c>
      <c r="AG102" t="s">
        <v>7</v>
      </c>
      <c r="AH102" t="s">
        <v>9</v>
      </c>
      <c r="AK102" t="s">
        <v>9</v>
      </c>
      <c r="AL102" t="s">
        <v>1</v>
      </c>
      <c r="AM102" t="s">
        <v>1</v>
      </c>
      <c r="AN102" t="s">
        <v>6</v>
      </c>
    </row>
    <row r="103" spans="1:40" hidden="1" x14ac:dyDescent="0.25">
      <c r="A103">
        <v>102</v>
      </c>
      <c r="B103">
        <v>327</v>
      </c>
      <c r="C103">
        <f t="shared" si="1"/>
        <v>3</v>
      </c>
      <c r="D103" t="s">
        <v>129</v>
      </c>
      <c r="E103">
        <v>92</v>
      </c>
      <c r="F103">
        <v>72</v>
      </c>
      <c r="G103">
        <v>87.3</v>
      </c>
      <c r="I103">
        <v>48</v>
      </c>
      <c r="J103">
        <v>47</v>
      </c>
      <c r="M103">
        <v>44</v>
      </c>
      <c r="N103">
        <v>54</v>
      </c>
      <c r="P103">
        <v>67</v>
      </c>
      <c r="S103">
        <v>52</v>
      </c>
      <c r="T103">
        <v>251</v>
      </c>
      <c r="U103">
        <v>401.3</v>
      </c>
      <c r="V103">
        <v>563.29999999999995</v>
      </c>
      <c r="W103" t="s">
        <v>10</v>
      </c>
      <c r="X103" t="s">
        <v>10</v>
      </c>
      <c r="Y103" t="s">
        <v>7</v>
      </c>
      <c r="AA103" t="s">
        <v>10</v>
      </c>
      <c r="AB103" t="s">
        <v>10</v>
      </c>
      <c r="AE103" t="s">
        <v>5</v>
      </c>
      <c r="AF103" t="s">
        <v>10</v>
      </c>
      <c r="AH103" t="s">
        <v>2</v>
      </c>
      <c r="AK103" t="s">
        <v>7</v>
      </c>
      <c r="AL103" t="s">
        <v>7</v>
      </c>
      <c r="AM103" t="s">
        <v>7</v>
      </c>
      <c r="AN103" t="s">
        <v>6</v>
      </c>
    </row>
    <row r="104" spans="1:40" hidden="1" x14ac:dyDescent="0.25">
      <c r="A104">
        <v>103</v>
      </c>
      <c r="B104">
        <v>329</v>
      </c>
      <c r="C104">
        <f t="shared" si="1"/>
        <v>3</v>
      </c>
      <c r="D104" t="s">
        <v>130</v>
      </c>
      <c r="E104">
        <v>98</v>
      </c>
      <c r="F104">
        <v>106</v>
      </c>
      <c r="G104">
        <v>113.3</v>
      </c>
      <c r="H104">
        <v>66</v>
      </c>
      <c r="J104">
        <v>72</v>
      </c>
      <c r="M104">
        <v>71</v>
      </c>
      <c r="N104">
        <v>76.5</v>
      </c>
      <c r="Q104">
        <v>69</v>
      </c>
      <c r="S104">
        <v>66</v>
      </c>
      <c r="T104">
        <v>317</v>
      </c>
      <c r="U104">
        <v>506.3</v>
      </c>
      <c r="V104">
        <v>737.8</v>
      </c>
      <c r="W104" t="s">
        <v>9</v>
      </c>
      <c r="X104" t="s">
        <v>3</v>
      </c>
      <c r="Y104" t="s">
        <v>3</v>
      </c>
      <c r="Z104" t="s">
        <v>2</v>
      </c>
      <c r="AB104" t="s">
        <v>4</v>
      </c>
      <c r="AE104" t="s">
        <v>8</v>
      </c>
      <c r="AF104" t="s">
        <v>8</v>
      </c>
      <c r="AI104" t="s">
        <v>3</v>
      </c>
      <c r="AK104" t="s">
        <v>3</v>
      </c>
      <c r="AL104" t="s">
        <v>4</v>
      </c>
      <c r="AM104" t="s">
        <v>4</v>
      </c>
      <c r="AN104" t="s">
        <v>6</v>
      </c>
    </row>
    <row r="105" spans="1:40" hidden="1" x14ac:dyDescent="0.25">
      <c r="A105">
        <v>104</v>
      </c>
      <c r="B105">
        <v>330</v>
      </c>
      <c r="C105">
        <f t="shared" si="1"/>
        <v>3</v>
      </c>
      <c r="D105" t="s">
        <v>131</v>
      </c>
      <c r="E105">
        <v>103</v>
      </c>
      <c r="F105">
        <v>92</v>
      </c>
      <c r="G105">
        <v>92.8</v>
      </c>
      <c r="H105">
        <v>71</v>
      </c>
      <c r="J105">
        <v>63</v>
      </c>
      <c r="M105">
        <v>44</v>
      </c>
      <c r="O105">
        <v>56</v>
      </c>
      <c r="Q105">
        <v>56</v>
      </c>
      <c r="R105">
        <v>68</v>
      </c>
      <c r="T105">
        <v>288</v>
      </c>
      <c r="U105">
        <v>458.8</v>
      </c>
      <c r="V105">
        <v>645.79999999999995</v>
      </c>
      <c r="W105" t="s">
        <v>3</v>
      </c>
      <c r="X105" t="s">
        <v>9</v>
      </c>
      <c r="Y105" t="s">
        <v>10</v>
      </c>
      <c r="Z105" t="s">
        <v>3</v>
      </c>
      <c r="AB105" t="s">
        <v>2</v>
      </c>
      <c r="AE105" t="s">
        <v>5</v>
      </c>
      <c r="AG105" t="s">
        <v>10</v>
      </c>
      <c r="AI105" t="s">
        <v>1</v>
      </c>
      <c r="AJ105" t="s">
        <v>5</v>
      </c>
      <c r="AL105" t="s">
        <v>9</v>
      </c>
      <c r="AM105" t="s">
        <v>9</v>
      </c>
      <c r="AN105" t="s">
        <v>6</v>
      </c>
    </row>
    <row r="106" spans="1:40" hidden="1" x14ac:dyDescent="0.25">
      <c r="A106">
        <v>105</v>
      </c>
      <c r="B106">
        <v>330</v>
      </c>
      <c r="C106">
        <f t="shared" si="1"/>
        <v>3</v>
      </c>
      <c r="D106" t="s">
        <v>132</v>
      </c>
      <c r="E106">
        <v>97</v>
      </c>
      <c r="F106">
        <v>112</v>
      </c>
      <c r="G106">
        <v>116.3</v>
      </c>
      <c r="H106">
        <v>92</v>
      </c>
      <c r="J106">
        <v>85</v>
      </c>
      <c r="L106">
        <v>83</v>
      </c>
      <c r="O106">
        <v>60</v>
      </c>
      <c r="Q106">
        <v>75</v>
      </c>
      <c r="S106">
        <v>81</v>
      </c>
      <c r="T106">
        <v>325</v>
      </c>
      <c r="U106">
        <v>532.29999999999995</v>
      </c>
      <c r="V106">
        <v>801.3</v>
      </c>
      <c r="W106" t="s">
        <v>9</v>
      </c>
      <c r="X106" t="s">
        <v>4</v>
      </c>
      <c r="Y106" t="s">
        <v>4</v>
      </c>
      <c r="Z106" t="s">
        <v>0</v>
      </c>
      <c r="AB106" t="s">
        <v>0</v>
      </c>
      <c r="AD106" t="s">
        <v>8</v>
      </c>
      <c r="AG106" t="s">
        <v>5</v>
      </c>
      <c r="AI106" t="s">
        <v>8</v>
      </c>
      <c r="AK106" t="s">
        <v>0</v>
      </c>
      <c r="AL106" t="s">
        <v>8</v>
      </c>
      <c r="AM106" t="s">
        <v>8</v>
      </c>
      <c r="AN106" t="s">
        <v>6</v>
      </c>
    </row>
    <row r="107" spans="1:40" hidden="1" x14ac:dyDescent="0.25">
      <c r="A107">
        <v>106</v>
      </c>
      <c r="B107">
        <v>331</v>
      </c>
      <c r="C107">
        <f t="shared" si="1"/>
        <v>3</v>
      </c>
      <c r="D107" t="s">
        <v>133</v>
      </c>
      <c r="E107">
        <v>96</v>
      </c>
      <c r="F107">
        <v>80</v>
      </c>
      <c r="G107">
        <v>100.3</v>
      </c>
      <c r="H107">
        <v>44</v>
      </c>
      <c r="J107">
        <v>44</v>
      </c>
      <c r="M107">
        <v>52</v>
      </c>
      <c r="O107">
        <v>63</v>
      </c>
      <c r="Q107">
        <v>64</v>
      </c>
      <c r="R107">
        <v>62</v>
      </c>
      <c r="T107">
        <v>276</v>
      </c>
      <c r="U107">
        <v>411.3</v>
      </c>
      <c r="V107">
        <v>605.29999999999995</v>
      </c>
      <c r="W107" t="s">
        <v>5</v>
      </c>
      <c r="X107" t="s">
        <v>1</v>
      </c>
      <c r="Y107" t="s">
        <v>1</v>
      </c>
      <c r="Z107" t="s">
        <v>10</v>
      </c>
      <c r="AB107" t="s">
        <v>7</v>
      </c>
      <c r="AE107" t="s">
        <v>2</v>
      </c>
      <c r="AG107" t="s">
        <v>9</v>
      </c>
      <c r="AI107" t="s">
        <v>9</v>
      </c>
      <c r="AJ107" t="s">
        <v>10</v>
      </c>
      <c r="AL107" t="s">
        <v>1</v>
      </c>
      <c r="AM107" t="s">
        <v>10</v>
      </c>
      <c r="AN107" t="s">
        <v>6</v>
      </c>
    </row>
    <row r="108" spans="1:40" hidden="1" x14ac:dyDescent="0.25">
      <c r="A108">
        <v>107</v>
      </c>
      <c r="B108">
        <v>332</v>
      </c>
      <c r="C108">
        <f t="shared" si="1"/>
        <v>3</v>
      </c>
      <c r="D108" t="s">
        <v>134</v>
      </c>
      <c r="E108">
        <v>86</v>
      </c>
      <c r="F108">
        <v>66</v>
      </c>
      <c r="G108">
        <v>93.5</v>
      </c>
      <c r="H108">
        <v>48</v>
      </c>
      <c r="J108">
        <v>44</v>
      </c>
      <c r="M108">
        <v>45</v>
      </c>
      <c r="O108">
        <v>58</v>
      </c>
      <c r="Q108">
        <v>55</v>
      </c>
      <c r="R108">
        <v>55</v>
      </c>
      <c r="T108">
        <v>245.5</v>
      </c>
      <c r="U108">
        <v>377.5</v>
      </c>
      <c r="V108">
        <v>550.5</v>
      </c>
      <c r="W108" t="s">
        <v>7</v>
      </c>
      <c r="X108" t="s">
        <v>10</v>
      </c>
      <c r="Y108" t="s">
        <v>10</v>
      </c>
      <c r="Z108" t="s">
        <v>10</v>
      </c>
      <c r="AB108" t="s">
        <v>7</v>
      </c>
      <c r="AE108" t="s">
        <v>5</v>
      </c>
      <c r="AG108" t="s">
        <v>1</v>
      </c>
      <c r="AI108" t="s">
        <v>1</v>
      </c>
      <c r="AJ108" t="s">
        <v>7</v>
      </c>
      <c r="AL108" t="s">
        <v>7</v>
      </c>
      <c r="AM108" t="s">
        <v>7</v>
      </c>
      <c r="AN108" t="s">
        <v>6</v>
      </c>
    </row>
    <row r="109" spans="1:40" hidden="1" x14ac:dyDescent="0.25">
      <c r="A109">
        <v>108</v>
      </c>
      <c r="B109">
        <v>333</v>
      </c>
      <c r="C109">
        <f t="shared" si="1"/>
        <v>3</v>
      </c>
      <c r="D109" t="s">
        <v>135</v>
      </c>
      <c r="E109">
        <v>103</v>
      </c>
      <c r="F109">
        <v>84</v>
      </c>
      <c r="G109">
        <v>112.5</v>
      </c>
      <c r="H109">
        <v>72</v>
      </c>
      <c r="J109">
        <v>71</v>
      </c>
      <c r="L109">
        <v>79</v>
      </c>
      <c r="O109">
        <v>77</v>
      </c>
      <c r="Q109">
        <v>63</v>
      </c>
      <c r="S109">
        <v>62</v>
      </c>
      <c r="T109">
        <v>299.5</v>
      </c>
      <c r="U109">
        <v>491.5</v>
      </c>
      <c r="V109">
        <v>723.5</v>
      </c>
      <c r="W109" t="s">
        <v>3</v>
      </c>
      <c r="X109" t="s">
        <v>5</v>
      </c>
      <c r="Y109" t="s">
        <v>3</v>
      </c>
      <c r="Z109" t="s">
        <v>3</v>
      </c>
      <c r="AB109" t="s">
        <v>4</v>
      </c>
      <c r="AD109" t="s">
        <v>8</v>
      </c>
      <c r="AG109" t="s">
        <v>0</v>
      </c>
      <c r="AI109" t="s">
        <v>9</v>
      </c>
      <c r="AK109" t="s">
        <v>9</v>
      </c>
      <c r="AL109" t="s">
        <v>2</v>
      </c>
      <c r="AM109" t="s">
        <v>3</v>
      </c>
      <c r="AN109" t="s">
        <v>6</v>
      </c>
    </row>
    <row r="110" spans="1:40" hidden="1" x14ac:dyDescent="0.25">
      <c r="A110">
        <v>109</v>
      </c>
      <c r="B110">
        <v>334</v>
      </c>
      <c r="C110">
        <f t="shared" si="1"/>
        <v>3</v>
      </c>
      <c r="D110" t="s">
        <v>136</v>
      </c>
      <c r="E110">
        <v>82</v>
      </c>
      <c r="F110">
        <v>72</v>
      </c>
      <c r="G110">
        <v>103.5</v>
      </c>
      <c r="H110">
        <v>37</v>
      </c>
      <c r="J110">
        <v>53</v>
      </c>
      <c r="M110">
        <v>35</v>
      </c>
      <c r="O110">
        <v>46</v>
      </c>
      <c r="Q110">
        <v>49</v>
      </c>
      <c r="R110">
        <v>62</v>
      </c>
      <c r="T110">
        <v>257.5</v>
      </c>
      <c r="U110">
        <v>398.5</v>
      </c>
      <c r="V110">
        <v>539.5</v>
      </c>
      <c r="W110" t="s">
        <v>11</v>
      </c>
      <c r="X110" t="s">
        <v>10</v>
      </c>
      <c r="Y110" t="s">
        <v>5</v>
      </c>
      <c r="Z110" t="s">
        <v>7</v>
      </c>
      <c r="AB110" t="s">
        <v>5</v>
      </c>
      <c r="AE110" t="s">
        <v>10</v>
      </c>
      <c r="AG110" t="s">
        <v>11</v>
      </c>
      <c r="AI110" t="s">
        <v>7</v>
      </c>
      <c r="AJ110" t="s">
        <v>10</v>
      </c>
      <c r="AL110" t="s">
        <v>10</v>
      </c>
      <c r="AM110" t="s">
        <v>7</v>
      </c>
      <c r="AN110" t="s">
        <v>6</v>
      </c>
    </row>
    <row r="111" spans="1:40" hidden="1" x14ac:dyDescent="0.25">
      <c r="A111">
        <v>110</v>
      </c>
      <c r="B111">
        <v>335</v>
      </c>
      <c r="C111">
        <f t="shared" si="1"/>
        <v>3</v>
      </c>
      <c r="D111" t="s">
        <v>137</v>
      </c>
      <c r="E111">
        <v>100</v>
      </c>
      <c r="F111">
        <v>93</v>
      </c>
      <c r="G111">
        <v>104</v>
      </c>
      <c r="H111">
        <v>70</v>
      </c>
      <c r="J111">
        <v>62</v>
      </c>
      <c r="M111">
        <v>60</v>
      </c>
      <c r="O111">
        <v>62</v>
      </c>
      <c r="Q111">
        <v>72</v>
      </c>
      <c r="R111">
        <v>83</v>
      </c>
      <c r="T111">
        <v>297</v>
      </c>
      <c r="U111">
        <v>483</v>
      </c>
      <c r="V111">
        <v>706</v>
      </c>
      <c r="W111" t="s">
        <v>2</v>
      </c>
      <c r="X111" t="s">
        <v>2</v>
      </c>
      <c r="Y111" t="s">
        <v>5</v>
      </c>
      <c r="Z111" t="s">
        <v>3</v>
      </c>
      <c r="AB111" t="s">
        <v>2</v>
      </c>
      <c r="AE111" t="s">
        <v>4</v>
      </c>
      <c r="AG111" t="s">
        <v>9</v>
      </c>
      <c r="AI111" t="s">
        <v>4</v>
      </c>
      <c r="AJ111" t="s">
        <v>8</v>
      </c>
      <c r="AL111" t="s">
        <v>9</v>
      </c>
      <c r="AM111" t="s">
        <v>3</v>
      </c>
      <c r="AN111" t="s">
        <v>6</v>
      </c>
    </row>
    <row r="112" spans="1:40" hidden="1" x14ac:dyDescent="0.25">
      <c r="A112">
        <v>111</v>
      </c>
      <c r="B112">
        <v>336</v>
      </c>
      <c r="C112">
        <f t="shared" si="1"/>
        <v>3</v>
      </c>
      <c r="D112" t="s">
        <v>138</v>
      </c>
      <c r="E112">
        <v>90</v>
      </c>
      <c r="F112">
        <v>109</v>
      </c>
      <c r="G112">
        <v>108.5</v>
      </c>
      <c r="H112">
        <v>60</v>
      </c>
      <c r="J112">
        <v>51</v>
      </c>
      <c r="M112">
        <v>49</v>
      </c>
      <c r="O112">
        <v>52</v>
      </c>
      <c r="Q112">
        <v>58</v>
      </c>
      <c r="R112">
        <v>86</v>
      </c>
      <c r="T112">
        <v>307.5</v>
      </c>
      <c r="U112">
        <v>478.5</v>
      </c>
      <c r="V112">
        <v>663.5</v>
      </c>
      <c r="W112" t="s">
        <v>7</v>
      </c>
      <c r="X112" t="s">
        <v>4</v>
      </c>
      <c r="Y112" t="s">
        <v>2</v>
      </c>
      <c r="Z112" t="s">
        <v>9</v>
      </c>
      <c r="AB112" t="s">
        <v>1</v>
      </c>
      <c r="AE112" t="s">
        <v>9</v>
      </c>
      <c r="AG112" t="s">
        <v>7</v>
      </c>
      <c r="AI112" t="s">
        <v>5</v>
      </c>
      <c r="AJ112" t="s">
        <v>8</v>
      </c>
      <c r="AL112" t="s">
        <v>3</v>
      </c>
      <c r="AM112" t="s">
        <v>2</v>
      </c>
      <c r="AN112" t="s">
        <v>6</v>
      </c>
    </row>
    <row r="113" spans="1:40" hidden="1" x14ac:dyDescent="0.25">
      <c r="A113">
        <v>112</v>
      </c>
      <c r="B113">
        <v>337</v>
      </c>
      <c r="C113">
        <f t="shared" si="1"/>
        <v>3</v>
      </c>
      <c r="D113" t="s">
        <v>139</v>
      </c>
      <c r="E113">
        <v>96</v>
      </c>
      <c r="F113">
        <v>79</v>
      </c>
      <c r="G113">
        <v>107.5</v>
      </c>
      <c r="I113">
        <v>71</v>
      </c>
      <c r="K113">
        <v>30</v>
      </c>
      <c r="L113">
        <v>82</v>
      </c>
      <c r="N113">
        <v>73.5</v>
      </c>
      <c r="Q113">
        <v>69</v>
      </c>
      <c r="R113">
        <v>79</v>
      </c>
      <c r="T113">
        <v>282.5</v>
      </c>
      <c r="U113">
        <v>474.5</v>
      </c>
      <c r="V113">
        <v>687</v>
      </c>
      <c r="W113" t="s">
        <v>5</v>
      </c>
      <c r="X113" t="s">
        <v>1</v>
      </c>
      <c r="Y113" t="s">
        <v>9</v>
      </c>
      <c r="AA113" t="s">
        <v>4</v>
      </c>
      <c r="AC113" t="s">
        <v>10</v>
      </c>
      <c r="AD113" t="s">
        <v>8</v>
      </c>
      <c r="AF113" t="s">
        <v>4</v>
      </c>
      <c r="AI113" t="s">
        <v>3</v>
      </c>
      <c r="AJ113" t="s">
        <v>3</v>
      </c>
      <c r="AL113" t="s">
        <v>5</v>
      </c>
      <c r="AM113" t="s">
        <v>2</v>
      </c>
      <c r="AN113" t="s">
        <v>6</v>
      </c>
    </row>
    <row r="114" spans="1:40" hidden="1" x14ac:dyDescent="0.25">
      <c r="A114">
        <v>113</v>
      </c>
      <c r="B114">
        <v>338</v>
      </c>
      <c r="C114">
        <f t="shared" si="1"/>
        <v>3</v>
      </c>
      <c r="D114" t="s">
        <v>140</v>
      </c>
      <c r="E114">
        <v>102</v>
      </c>
      <c r="F114">
        <v>122</v>
      </c>
      <c r="G114">
        <v>115.8</v>
      </c>
      <c r="H114">
        <v>94</v>
      </c>
      <c r="J114">
        <v>68</v>
      </c>
      <c r="L114">
        <v>91</v>
      </c>
      <c r="O114">
        <v>63</v>
      </c>
      <c r="Q114">
        <v>76</v>
      </c>
      <c r="S114">
        <v>74</v>
      </c>
      <c r="T114">
        <v>340</v>
      </c>
      <c r="U114">
        <v>540.79999999999995</v>
      </c>
      <c r="V114">
        <v>805.8</v>
      </c>
      <c r="W114" t="s">
        <v>3</v>
      </c>
      <c r="X114" t="s">
        <v>8</v>
      </c>
      <c r="Y114" t="s">
        <v>4</v>
      </c>
      <c r="Z114" t="s">
        <v>0</v>
      </c>
      <c r="AB114" t="s">
        <v>3</v>
      </c>
      <c r="AD114" t="s">
        <v>0</v>
      </c>
      <c r="AG114" t="s">
        <v>9</v>
      </c>
      <c r="AI114" t="s">
        <v>8</v>
      </c>
      <c r="AK114" t="s">
        <v>8</v>
      </c>
      <c r="AL114" t="s">
        <v>8</v>
      </c>
      <c r="AM114" t="s">
        <v>0</v>
      </c>
      <c r="AN114" t="s">
        <v>6</v>
      </c>
    </row>
    <row r="115" spans="1:40" hidden="1" x14ac:dyDescent="0.25">
      <c r="A115">
        <v>114</v>
      </c>
      <c r="B115">
        <v>401</v>
      </c>
      <c r="C115">
        <f t="shared" si="1"/>
        <v>4</v>
      </c>
      <c r="D115" t="s">
        <v>141</v>
      </c>
      <c r="E115">
        <v>104</v>
      </c>
      <c r="F115">
        <v>51</v>
      </c>
      <c r="G115">
        <v>93.8</v>
      </c>
      <c r="I115">
        <v>39</v>
      </c>
      <c r="K115">
        <v>66</v>
      </c>
      <c r="M115">
        <v>49</v>
      </c>
      <c r="N115">
        <v>62</v>
      </c>
      <c r="P115">
        <v>64</v>
      </c>
      <c r="R115">
        <v>68</v>
      </c>
      <c r="T115">
        <v>249</v>
      </c>
      <c r="U115">
        <v>410.8</v>
      </c>
      <c r="V115">
        <v>596.79999999999995</v>
      </c>
      <c r="W115" t="s">
        <v>4</v>
      </c>
      <c r="X115" t="s">
        <v>7</v>
      </c>
      <c r="Y115" t="s">
        <v>10</v>
      </c>
      <c r="AA115" t="s">
        <v>7</v>
      </c>
      <c r="AC115" t="s">
        <v>8</v>
      </c>
      <c r="AE115" t="s">
        <v>9</v>
      </c>
      <c r="AF115" t="s">
        <v>9</v>
      </c>
      <c r="AH115" t="s">
        <v>9</v>
      </c>
      <c r="AJ115" t="s">
        <v>5</v>
      </c>
      <c r="AL115" t="s">
        <v>7</v>
      </c>
      <c r="AM115" t="s">
        <v>10</v>
      </c>
      <c r="AN115" t="s">
        <v>6</v>
      </c>
    </row>
    <row r="116" spans="1:40" hidden="1" x14ac:dyDescent="0.25">
      <c r="A116">
        <v>115</v>
      </c>
      <c r="B116">
        <v>402</v>
      </c>
      <c r="C116">
        <f t="shared" si="1"/>
        <v>4</v>
      </c>
      <c r="D116" t="s">
        <v>142</v>
      </c>
      <c r="E116">
        <v>100</v>
      </c>
      <c r="F116">
        <v>92</v>
      </c>
      <c r="G116">
        <v>101.8</v>
      </c>
      <c r="H116">
        <v>68</v>
      </c>
      <c r="J116">
        <v>62</v>
      </c>
      <c r="L116">
        <v>73</v>
      </c>
      <c r="O116">
        <v>62</v>
      </c>
      <c r="Q116">
        <v>63</v>
      </c>
      <c r="S116">
        <v>59</v>
      </c>
      <c r="T116">
        <v>294</v>
      </c>
      <c r="U116">
        <v>476.8</v>
      </c>
      <c r="V116">
        <v>680.8</v>
      </c>
      <c r="W116" t="s">
        <v>2</v>
      </c>
      <c r="X116" t="s">
        <v>9</v>
      </c>
      <c r="Y116" t="s">
        <v>5</v>
      </c>
      <c r="Z116" t="s">
        <v>3</v>
      </c>
      <c r="AB116" t="s">
        <v>2</v>
      </c>
      <c r="AD116" t="s">
        <v>4</v>
      </c>
      <c r="AG116" t="s">
        <v>9</v>
      </c>
      <c r="AI116" t="s">
        <v>9</v>
      </c>
      <c r="AK116" t="s">
        <v>5</v>
      </c>
      <c r="AL116" t="s">
        <v>9</v>
      </c>
      <c r="AM116" t="s">
        <v>2</v>
      </c>
      <c r="AN116" t="s">
        <v>6</v>
      </c>
    </row>
    <row r="117" spans="1:40" hidden="1" x14ac:dyDescent="0.25">
      <c r="A117">
        <v>116</v>
      </c>
      <c r="B117">
        <v>403</v>
      </c>
      <c r="C117">
        <f t="shared" si="1"/>
        <v>4</v>
      </c>
      <c r="D117" t="s">
        <v>143</v>
      </c>
      <c r="E117">
        <v>94</v>
      </c>
      <c r="F117">
        <v>78</v>
      </c>
      <c r="G117">
        <v>91.5</v>
      </c>
      <c r="I117">
        <v>59</v>
      </c>
      <c r="K117">
        <v>34</v>
      </c>
      <c r="L117">
        <v>48</v>
      </c>
      <c r="N117">
        <v>60.5</v>
      </c>
      <c r="Q117">
        <v>57</v>
      </c>
      <c r="R117">
        <v>49</v>
      </c>
      <c r="T117">
        <v>263.5</v>
      </c>
      <c r="U117">
        <v>401.5</v>
      </c>
      <c r="V117">
        <v>571</v>
      </c>
      <c r="W117" t="s">
        <v>1</v>
      </c>
      <c r="X117" t="s">
        <v>1</v>
      </c>
      <c r="Y117" t="s">
        <v>10</v>
      </c>
      <c r="AA117" t="s">
        <v>9</v>
      </c>
      <c r="AC117" t="s">
        <v>1</v>
      </c>
      <c r="AD117" t="s">
        <v>7</v>
      </c>
      <c r="AF117" t="s">
        <v>5</v>
      </c>
      <c r="AI117" t="s">
        <v>1</v>
      </c>
      <c r="AJ117" t="s">
        <v>7</v>
      </c>
      <c r="AL117" t="s">
        <v>10</v>
      </c>
      <c r="AM117" t="s">
        <v>7</v>
      </c>
      <c r="AN117" t="s">
        <v>6</v>
      </c>
    </row>
    <row r="118" spans="1:40" hidden="1" x14ac:dyDescent="0.25">
      <c r="A118">
        <v>117</v>
      </c>
      <c r="B118">
        <v>404</v>
      </c>
      <c r="C118">
        <f t="shared" si="1"/>
        <v>4</v>
      </c>
      <c r="D118" t="s">
        <v>144</v>
      </c>
      <c r="E118">
        <v>106</v>
      </c>
      <c r="F118">
        <v>63</v>
      </c>
      <c r="G118">
        <v>114.5</v>
      </c>
      <c r="I118">
        <v>63</v>
      </c>
      <c r="K118">
        <v>60</v>
      </c>
      <c r="L118">
        <v>68</v>
      </c>
      <c r="N118">
        <v>76.5</v>
      </c>
      <c r="P118">
        <v>63</v>
      </c>
      <c r="S118">
        <v>68</v>
      </c>
      <c r="T118">
        <v>283.5</v>
      </c>
      <c r="U118">
        <v>460.5</v>
      </c>
      <c r="V118">
        <v>682</v>
      </c>
      <c r="W118" t="s">
        <v>4</v>
      </c>
      <c r="X118" t="s">
        <v>7</v>
      </c>
      <c r="Y118" t="s">
        <v>4</v>
      </c>
      <c r="AA118" t="s">
        <v>2</v>
      </c>
      <c r="AC118" t="s">
        <v>4</v>
      </c>
      <c r="AD118" t="s">
        <v>2</v>
      </c>
      <c r="AF118" t="s">
        <v>8</v>
      </c>
      <c r="AH118" t="s">
        <v>5</v>
      </c>
      <c r="AK118" t="s">
        <v>4</v>
      </c>
      <c r="AL118" t="s">
        <v>5</v>
      </c>
      <c r="AM118" t="s">
        <v>9</v>
      </c>
      <c r="AN118" t="s">
        <v>6</v>
      </c>
    </row>
    <row r="119" spans="1:40" hidden="1" x14ac:dyDescent="0.25">
      <c r="A119">
        <v>118</v>
      </c>
      <c r="B119">
        <v>405</v>
      </c>
      <c r="C119">
        <f t="shared" si="1"/>
        <v>4</v>
      </c>
      <c r="D119" t="s">
        <v>145</v>
      </c>
      <c r="E119">
        <v>107</v>
      </c>
      <c r="F119">
        <v>58</v>
      </c>
      <c r="G119">
        <v>97.8</v>
      </c>
      <c r="I119">
        <v>61</v>
      </c>
      <c r="K119">
        <v>70</v>
      </c>
      <c r="M119">
        <v>53</v>
      </c>
      <c r="N119">
        <v>68</v>
      </c>
      <c r="P119">
        <v>72</v>
      </c>
      <c r="R119">
        <v>79</v>
      </c>
      <c r="T119">
        <v>263</v>
      </c>
      <c r="U119">
        <v>448.8</v>
      </c>
      <c r="V119">
        <v>665.8</v>
      </c>
      <c r="W119" t="s">
        <v>8</v>
      </c>
      <c r="X119" t="s">
        <v>7</v>
      </c>
      <c r="Y119" t="s">
        <v>1</v>
      </c>
      <c r="AA119" t="s">
        <v>9</v>
      </c>
      <c r="AC119" t="s">
        <v>0</v>
      </c>
      <c r="AE119" t="s">
        <v>2</v>
      </c>
      <c r="AF119" t="s">
        <v>3</v>
      </c>
      <c r="AH119" t="s">
        <v>4</v>
      </c>
      <c r="AJ119" t="s">
        <v>3</v>
      </c>
      <c r="AL119" t="s">
        <v>10</v>
      </c>
      <c r="AM119" t="s">
        <v>5</v>
      </c>
      <c r="AN119" t="s">
        <v>6</v>
      </c>
    </row>
    <row r="120" spans="1:40" hidden="1" x14ac:dyDescent="0.25">
      <c r="A120">
        <v>119</v>
      </c>
      <c r="B120">
        <v>406</v>
      </c>
      <c r="C120">
        <f t="shared" si="1"/>
        <v>4</v>
      </c>
      <c r="D120" t="s">
        <v>146</v>
      </c>
      <c r="E120">
        <v>90</v>
      </c>
      <c r="F120">
        <v>82</v>
      </c>
      <c r="G120">
        <v>88.5</v>
      </c>
      <c r="I120">
        <v>34</v>
      </c>
      <c r="K120">
        <v>67</v>
      </c>
      <c r="M120">
        <v>69</v>
      </c>
      <c r="N120">
        <v>57.5</v>
      </c>
      <c r="P120">
        <v>57</v>
      </c>
      <c r="R120">
        <v>42</v>
      </c>
      <c r="T120">
        <v>260.5</v>
      </c>
      <c r="U120">
        <v>395.5</v>
      </c>
      <c r="V120">
        <v>587</v>
      </c>
      <c r="W120" t="s">
        <v>7</v>
      </c>
      <c r="X120" t="s">
        <v>5</v>
      </c>
      <c r="Y120" t="s">
        <v>10</v>
      </c>
      <c r="AA120" t="s">
        <v>11</v>
      </c>
      <c r="AC120" t="s">
        <v>8</v>
      </c>
      <c r="AE120" t="s">
        <v>8</v>
      </c>
      <c r="AF120" t="s">
        <v>1</v>
      </c>
      <c r="AH120" t="s">
        <v>10</v>
      </c>
      <c r="AJ120" t="s">
        <v>11</v>
      </c>
      <c r="AL120" t="s">
        <v>10</v>
      </c>
      <c r="AM120" t="s">
        <v>7</v>
      </c>
      <c r="AN120" t="s">
        <v>6</v>
      </c>
    </row>
    <row r="121" spans="1:40" hidden="1" x14ac:dyDescent="0.25">
      <c r="A121">
        <v>120</v>
      </c>
      <c r="B121">
        <v>407</v>
      </c>
      <c r="C121">
        <f t="shared" si="1"/>
        <v>4</v>
      </c>
      <c r="D121" t="s">
        <v>147</v>
      </c>
      <c r="E121">
        <v>100</v>
      </c>
      <c r="F121">
        <v>106</v>
      </c>
      <c r="G121">
        <v>111</v>
      </c>
      <c r="I121">
        <v>82</v>
      </c>
      <c r="K121">
        <v>65</v>
      </c>
      <c r="M121">
        <v>71</v>
      </c>
      <c r="N121">
        <v>73</v>
      </c>
      <c r="P121">
        <v>80</v>
      </c>
      <c r="R121">
        <v>75</v>
      </c>
      <c r="T121">
        <v>317</v>
      </c>
      <c r="U121">
        <v>509</v>
      </c>
      <c r="V121">
        <v>763</v>
      </c>
      <c r="W121" t="s">
        <v>2</v>
      </c>
      <c r="X121" t="s">
        <v>3</v>
      </c>
      <c r="Y121" t="s">
        <v>3</v>
      </c>
      <c r="AA121" t="s">
        <v>0</v>
      </c>
      <c r="AC121" t="s">
        <v>8</v>
      </c>
      <c r="AE121" t="s">
        <v>8</v>
      </c>
      <c r="AF121" t="s">
        <v>4</v>
      </c>
      <c r="AH121" t="s">
        <v>0</v>
      </c>
      <c r="AJ121" t="s">
        <v>2</v>
      </c>
      <c r="AL121" t="s">
        <v>4</v>
      </c>
      <c r="AM121" t="s">
        <v>4</v>
      </c>
      <c r="AN121" t="s">
        <v>6</v>
      </c>
    </row>
    <row r="122" spans="1:40" hidden="1" x14ac:dyDescent="0.25">
      <c r="A122">
        <v>121</v>
      </c>
      <c r="B122">
        <v>408</v>
      </c>
      <c r="C122">
        <f t="shared" si="1"/>
        <v>4</v>
      </c>
      <c r="D122" t="s">
        <v>148</v>
      </c>
      <c r="E122">
        <v>96</v>
      </c>
      <c r="F122">
        <v>82</v>
      </c>
      <c r="G122">
        <v>108.5</v>
      </c>
      <c r="I122">
        <v>59</v>
      </c>
      <c r="K122">
        <v>65</v>
      </c>
      <c r="L122">
        <v>57</v>
      </c>
      <c r="N122">
        <v>66.5</v>
      </c>
      <c r="P122">
        <v>65</v>
      </c>
      <c r="S122">
        <v>56</v>
      </c>
      <c r="T122">
        <v>286.5</v>
      </c>
      <c r="U122">
        <v>445.5</v>
      </c>
      <c r="V122">
        <v>655</v>
      </c>
      <c r="W122" t="s">
        <v>5</v>
      </c>
      <c r="X122" t="s">
        <v>5</v>
      </c>
      <c r="Y122" t="s">
        <v>2</v>
      </c>
      <c r="AA122" t="s">
        <v>9</v>
      </c>
      <c r="AC122" t="s">
        <v>8</v>
      </c>
      <c r="AD122" t="s">
        <v>10</v>
      </c>
      <c r="AF122" t="s">
        <v>2</v>
      </c>
      <c r="AH122" t="s">
        <v>9</v>
      </c>
      <c r="AK122" t="s">
        <v>1</v>
      </c>
      <c r="AL122" t="s">
        <v>5</v>
      </c>
      <c r="AM122" t="s">
        <v>5</v>
      </c>
      <c r="AN122" t="s">
        <v>6</v>
      </c>
    </row>
    <row r="123" spans="1:40" hidden="1" x14ac:dyDescent="0.25">
      <c r="A123">
        <v>122</v>
      </c>
      <c r="B123">
        <v>409</v>
      </c>
      <c r="C123">
        <f t="shared" si="1"/>
        <v>4</v>
      </c>
      <c r="D123" t="s">
        <v>149</v>
      </c>
      <c r="E123">
        <v>103</v>
      </c>
      <c r="F123">
        <v>85</v>
      </c>
      <c r="G123">
        <v>111</v>
      </c>
      <c r="I123">
        <v>77</v>
      </c>
      <c r="K123">
        <v>54</v>
      </c>
      <c r="L123">
        <v>72</v>
      </c>
      <c r="N123">
        <v>91</v>
      </c>
      <c r="P123">
        <v>73</v>
      </c>
      <c r="S123">
        <v>63</v>
      </c>
      <c r="T123">
        <v>299</v>
      </c>
      <c r="U123">
        <v>494</v>
      </c>
      <c r="V123">
        <v>729</v>
      </c>
      <c r="W123" t="s">
        <v>3</v>
      </c>
      <c r="X123" t="s">
        <v>5</v>
      </c>
      <c r="Y123" t="s">
        <v>3</v>
      </c>
      <c r="AA123" t="s">
        <v>8</v>
      </c>
      <c r="AC123" t="s">
        <v>3</v>
      </c>
      <c r="AD123" t="s">
        <v>3</v>
      </c>
      <c r="AF123" t="s">
        <v>0</v>
      </c>
      <c r="AH123" t="s">
        <v>4</v>
      </c>
      <c r="AK123" t="s">
        <v>2</v>
      </c>
      <c r="AL123" t="s">
        <v>2</v>
      </c>
      <c r="AM123" t="s">
        <v>4</v>
      </c>
      <c r="AN123" t="s">
        <v>6</v>
      </c>
    </row>
    <row r="124" spans="1:40" hidden="1" x14ac:dyDescent="0.25">
      <c r="A124">
        <v>123</v>
      </c>
      <c r="B124">
        <v>410</v>
      </c>
      <c r="C124">
        <f t="shared" si="1"/>
        <v>4</v>
      </c>
      <c r="D124" t="s">
        <v>150</v>
      </c>
      <c r="E124">
        <v>102</v>
      </c>
      <c r="F124">
        <v>87</v>
      </c>
      <c r="G124">
        <v>113.5</v>
      </c>
      <c r="H124">
        <v>56</v>
      </c>
      <c r="J124">
        <v>47</v>
      </c>
      <c r="M124">
        <v>54</v>
      </c>
      <c r="O124">
        <v>67</v>
      </c>
      <c r="P124">
        <v>71</v>
      </c>
      <c r="S124">
        <v>63</v>
      </c>
      <c r="T124">
        <v>302.5</v>
      </c>
      <c r="U124">
        <v>461.5</v>
      </c>
      <c r="V124">
        <v>660.5</v>
      </c>
      <c r="W124" t="s">
        <v>3</v>
      </c>
      <c r="X124" t="s">
        <v>5</v>
      </c>
      <c r="Y124" t="s">
        <v>3</v>
      </c>
      <c r="Z124" t="s">
        <v>1</v>
      </c>
      <c r="AB124" t="s">
        <v>10</v>
      </c>
      <c r="AE124" t="s">
        <v>3</v>
      </c>
      <c r="AG124" t="s">
        <v>3</v>
      </c>
      <c r="AH124" t="s">
        <v>4</v>
      </c>
      <c r="AK124" t="s">
        <v>2</v>
      </c>
      <c r="AL124" t="s">
        <v>2</v>
      </c>
      <c r="AM124" t="s">
        <v>9</v>
      </c>
      <c r="AN124" t="s">
        <v>6</v>
      </c>
    </row>
    <row r="125" spans="1:40" hidden="1" x14ac:dyDescent="0.25">
      <c r="A125">
        <v>124</v>
      </c>
      <c r="B125">
        <v>411</v>
      </c>
      <c r="C125">
        <f t="shared" si="1"/>
        <v>4</v>
      </c>
      <c r="D125" t="s">
        <v>151</v>
      </c>
      <c r="E125">
        <v>113</v>
      </c>
      <c r="F125">
        <v>117</v>
      </c>
      <c r="Q125">
        <v>48</v>
      </c>
      <c r="T125">
        <v>230</v>
      </c>
      <c r="V125">
        <v>278</v>
      </c>
      <c r="W125" t="s">
        <v>0</v>
      </c>
      <c r="X125" t="s">
        <v>8</v>
      </c>
      <c r="AI125" t="s">
        <v>7</v>
      </c>
      <c r="AL125" t="s">
        <v>11</v>
      </c>
      <c r="AN125" t="s">
        <v>6</v>
      </c>
    </row>
    <row r="126" spans="1:40" hidden="1" x14ac:dyDescent="0.25">
      <c r="A126">
        <v>125</v>
      </c>
      <c r="B126">
        <v>412</v>
      </c>
      <c r="C126">
        <f t="shared" si="1"/>
        <v>4</v>
      </c>
      <c r="D126" t="s">
        <v>152</v>
      </c>
      <c r="E126">
        <v>94</v>
      </c>
      <c r="F126">
        <v>65</v>
      </c>
      <c r="G126">
        <v>101.8</v>
      </c>
      <c r="H126">
        <v>59</v>
      </c>
      <c r="J126">
        <v>47</v>
      </c>
      <c r="M126">
        <v>58</v>
      </c>
      <c r="O126">
        <v>58</v>
      </c>
      <c r="P126">
        <v>77</v>
      </c>
      <c r="S126">
        <v>68</v>
      </c>
      <c r="T126">
        <v>261</v>
      </c>
      <c r="U126">
        <v>425.8</v>
      </c>
      <c r="V126">
        <v>627.79999999999995</v>
      </c>
      <c r="W126" t="s">
        <v>1</v>
      </c>
      <c r="X126" t="s">
        <v>7</v>
      </c>
      <c r="Y126" t="s">
        <v>5</v>
      </c>
      <c r="Z126" t="s">
        <v>5</v>
      </c>
      <c r="AB126" t="s">
        <v>10</v>
      </c>
      <c r="AE126" t="s">
        <v>4</v>
      </c>
      <c r="AG126" t="s">
        <v>1</v>
      </c>
      <c r="AH126" t="s">
        <v>8</v>
      </c>
      <c r="AK126" t="s">
        <v>4</v>
      </c>
      <c r="AL126" t="s">
        <v>10</v>
      </c>
      <c r="AM126" t="s">
        <v>1</v>
      </c>
      <c r="AN126" t="s">
        <v>6</v>
      </c>
    </row>
    <row r="127" spans="1:40" hidden="1" x14ac:dyDescent="0.25">
      <c r="A127">
        <v>126</v>
      </c>
      <c r="B127">
        <v>413</v>
      </c>
      <c r="C127">
        <f t="shared" si="1"/>
        <v>4</v>
      </c>
      <c r="D127" t="s">
        <v>153</v>
      </c>
      <c r="E127">
        <v>96</v>
      </c>
      <c r="F127">
        <v>105</v>
      </c>
      <c r="G127">
        <v>104</v>
      </c>
      <c r="H127">
        <v>94</v>
      </c>
      <c r="J127">
        <v>83</v>
      </c>
      <c r="L127">
        <v>76</v>
      </c>
      <c r="O127">
        <v>72</v>
      </c>
      <c r="Q127">
        <v>74</v>
      </c>
      <c r="S127">
        <v>63</v>
      </c>
      <c r="T127">
        <v>305</v>
      </c>
      <c r="U127">
        <v>509</v>
      </c>
      <c r="V127">
        <v>767</v>
      </c>
      <c r="W127" t="s">
        <v>5</v>
      </c>
      <c r="X127" t="s">
        <v>3</v>
      </c>
      <c r="Y127" t="s">
        <v>5</v>
      </c>
      <c r="Z127" t="s">
        <v>0</v>
      </c>
      <c r="AB127" t="s">
        <v>0</v>
      </c>
      <c r="AD127" t="s">
        <v>4</v>
      </c>
      <c r="AG127" t="s">
        <v>4</v>
      </c>
      <c r="AI127" t="s">
        <v>4</v>
      </c>
      <c r="AK127" t="s">
        <v>2</v>
      </c>
      <c r="AL127" t="s">
        <v>2</v>
      </c>
      <c r="AM127" t="s">
        <v>4</v>
      </c>
      <c r="AN127" t="s">
        <v>6</v>
      </c>
    </row>
    <row r="128" spans="1:40" hidden="1" x14ac:dyDescent="0.25">
      <c r="A128">
        <v>127</v>
      </c>
      <c r="B128">
        <v>414</v>
      </c>
      <c r="C128">
        <f t="shared" si="1"/>
        <v>4</v>
      </c>
      <c r="D128" t="s">
        <v>154</v>
      </c>
      <c r="E128">
        <v>107</v>
      </c>
      <c r="F128">
        <v>93</v>
      </c>
      <c r="G128">
        <v>116.5</v>
      </c>
      <c r="I128">
        <v>55</v>
      </c>
      <c r="K128">
        <v>44</v>
      </c>
      <c r="L128">
        <v>72</v>
      </c>
      <c r="N128">
        <v>66.5</v>
      </c>
      <c r="P128">
        <v>61</v>
      </c>
      <c r="S128">
        <v>56</v>
      </c>
      <c r="T128">
        <v>316.5</v>
      </c>
      <c r="U128">
        <v>487.5</v>
      </c>
      <c r="V128">
        <v>671</v>
      </c>
      <c r="W128" t="s">
        <v>8</v>
      </c>
      <c r="X128" t="s">
        <v>2</v>
      </c>
      <c r="Y128" t="s">
        <v>8</v>
      </c>
      <c r="AA128" t="s">
        <v>1</v>
      </c>
      <c r="AC128" t="s">
        <v>9</v>
      </c>
      <c r="AD128" t="s">
        <v>3</v>
      </c>
      <c r="AF128" t="s">
        <v>2</v>
      </c>
      <c r="AH128" t="s">
        <v>5</v>
      </c>
      <c r="AK128" t="s">
        <v>1</v>
      </c>
      <c r="AL128" t="s">
        <v>3</v>
      </c>
      <c r="AM128" t="s">
        <v>3</v>
      </c>
      <c r="AN128" t="s">
        <v>6</v>
      </c>
    </row>
    <row r="129" spans="1:40" hidden="1" x14ac:dyDescent="0.25">
      <c r="A129">
        <v>128</v>
      </c>
      <c r="B129">
        <v>416</v>
      </c>
      <c r="C129">
        <f t="shared" si="1"/>
        <v>4</v>
      </c>
      <c r="D129" t="s">
        <v>155</v>
      </c>
      <c r="E129">
        <v>97</v>
      </c>
      <c r="F129">
        <v>70</v>
      </c>
      <c r="G129">
        <v>88</v>
      </c>
      <c r="H129">
        <v>35</v>
      </c>
      <c r="J129">
        <v>48</v>
      </c>
      <c r="M129">
        <v>46</v>
      </c>
      <c r="N129">
        <v>66.5</v>
      </c>
      <c r="Q129">
        <v>46</v>
      </c>
      <c r="S129">
        <v>54</v>
      </c>
      <c r="T129">
        <v>255</v>
      </c>
      <c r="U129">
        <v>399</v>
      </c>
      <c r="V129">
        <v>550.5</v>
      </c>
      <c r="W129" t="s">
        <v>9</v>
      </c>
      <c r="X129" t="s">
        <v>10</v>
      </c>
      <c r="Y129" t="s">
        <v>7</v>
      </c>
      <c r="Z129" t="s">
        <v>11</v>
      </c>
      <c r="AB129" t="s">
        <v>10</v>
      </c>
      <c r="AE129" t="s">
        <v>5</v>
      </c>
      <c r="AF129" t="s">
        <v>2</v>
      </c>
      <c r="AI129" t="s">
        <v>7</v>
      </c>
      <c r="AK129" t="s">
        <v>10</v>
      </c>
      <c r="AL129" t="s">
        <v>7</v>
      </c>
      <c r="AM129" t="s">
        <v>7</v>
      </c>
      <c r="AN129" t="s">
        <v>6</v>
      </c>
    </row>
    <row r="130" spans="1:40" hidden="1" x14ac:dyDescent="0.25">
      <c r="A130">
        <v>129</v>
      </c>
      <c r="B130">
        <v>417</v>
      </c>
      <c r="C130">
        <f t="shared" si="1"/>
        <v>4</v>
      </c>
      <c r="D130" t="s">
        <v>156</v>
      </c>
      <c r="E130">
        <v>113</v>
      </c>
      <c r="F130">
        <v>83</v>
      </c>
      <c r="G130">
        <v>90.8</v>
      </c>
      <c r="H130">
        <v>58</v>
      </c>
      <c r="J130">
        <v>65</v>
      </c>
      <c r="M130">
        <v>75</v>
      </c>
      <c r="O130">
        <v>76</v>
      </c>
      <c r="Q130">
        <v>60</v>
      </c>
      <c r="R130">
        <v>72</v>
      </c>
      <c r="T130">
        <v>287</v>
      </c>
      <c r="U130">
        <v>454.8</v>
      </c>
      <c r="V130">
        <v>692.8</v>
      </c>
      <c r="W130" t="s">
        <v>0</v>
      </c>
      <c r="X130" t="s">
        <v>5</v>
      </c>
      <c r="Y130" t="s">
        <v>10</v>
      </c>
      <c r="Z130" t="s">
        <v>5</v>
      </c>
      <c r="AB130" t="s">
        <v>3</v>
      </c>
      <c r="AE130" t="s">
        <v>0</v>
      </c>
      <c r="AG130" t="s">
        <v>8</v>
      </c>
      <c r="AI130" t="s">
        <v>5</v>
      </c>
      <c r="AJ130" t="s">
        <v>9</v>
      </c>
      <c r="AL130" t="s">
        <v>5</v>
      </c>
      <c r="AM130" t="s">
        <v>5</v>
      </c>
      <c r="AN130" t="s">
        <v>6</v>
      </c>
    </row>
    <row r="131" spans="1:40" hidden="1" x14ac:dyDescent="0.25">
      <c r="A131">
        <v>130</v>
      </c>
      <c r="B131">
        <v>418</v>
      </c>
      <c r="C131">
        <f t="shared" ref="C131:C194" si="2">ROUND(B131/100, 0)</f>
        <v>4</v>
      </c>
      <c r="D131" t="s">
        <v>355</v>
      </c>
    </row>
    <row r="132" spans="1:40" hidden="1" x14ac:dyDescent="0.25">
      <c r="A132">
        <v>131</v>
      </c>
      <c r="B132">
        <v>419</v>
      </c>
      <c r="C132">
        <f t="shared" si="2"/>
        <v>4</v>
      </c>
      <c r="D132" t="s">
        <v>157</v>
      </c>
      <c r="E132">
        <v>105</v>
      </c>
      <c r="F132">
        <v>105</v>
      </c>
      <c r="G132">
        <v>112.5</v>
      </c>
      <c r="H132">
        <v>40</v>
      </c>
      <c r="J132">
        <v>64</v>
      </c>
      <c r="L132">
        <v>50</v>
      </c>
      <c r="O132">
        <v>77</v>
      </c>
      <c r="Q132">
        <v>58</v>
      </c>
      <c r="S132">
        <v>58</v>
      </c>
      <c r="T132">
        <v>322.5</v>
      </c>
      <c r="U132">
        <v>469.5</v>
      </c>
      <c r="V132">
        <v>669.5</v>
      </c>
      <c r="W132" t="s">
        <v>4</v>
      </c>
      <c r="X132" t="s">
        <v>3</v>
      </c>
      <c r="Y132" t="s">
        <v>3</v>
      </c>
      <c r="Z132" t="s">
        <v>7</v>
      </c>
      <c r="AB132" t="s">
        <v>3</v>
      </c>
      <c r="AD132" t="s">
        <v>7</v>
      </c>
      <c r="AG132" t="s">
        <v>0</v>
      </c>
      <c r="AI132" t="s">
        <v>5</v>
      </c>
      <c r="AK132" t="s">
        <v>5</v>
      </c>
      <c r="AL132" t="s">
        <v>4</v>
      </c>
      <c r="AM132" t="s">
        <v>2</v>
      </c>
      <c r="AN132" t="s">
        <v>6</v>
      </c>
    </row>
    <row r="133" spans="1:40" hidden="1" x14ac:dyDescent="0.25">
      <c r="A133">
        <v>132</v>
      </c>
      <c r="B133">
        <v>420</v>
      </c>
      <c r="C133">
        <f t="shared" si="2"/>
        <v>4</v>
      </c>
      <c r="D133" t="s">
        <v>158</v>
      </c>
      <c r="E133">
        <v>81</v>
      </c>
      <c r="F133">
        <v>82</v>
      </c>
      <c r="G133">
        <v>90.3</v>
      </c>
      <c r="H133">
        <v>60</v>
      </c>
      <c r="J133">
        <v>51</v>
      </c>
      <c r="L133">
        <v>64</v>
      </c>
      <c r="O133">
        <v>54</v>
      </c>
      <c r="Q133">
        <v>52</v>
      </c>
      <c r="S133">
        <v>58</v>
      </c>
      <c r="T133">
        <v>253</v>
      </c>
      <c r="U133">
        <v>412.3</v>
      </c>
      <c r="V133">
        <v>592.29999999999995</v>
      </c>
      <c r="W133" t="s">
        <v>11</v>
      </c>
      <c r="X133" t="s">
        <v>5</v>
      </c>
      <c r="Y133" t="s">
        <v>10</v>
      </c>
      <c r="Z133" t="s">
        <v>9</v>
      </c>
      <c r="AB133" t="s">
        <v>1</v>
      </c>
      <c r="AD133" t="s">
        <v>9</v>
      </c>
      <c r="AG133" t="s">
        <v>7</v>
      </c>
      <c r="AI133" t="s">
        <v>10</v>
      </c>
      <c r="AK133" t="s">
        <v>5</v>
      </c>
      <c r="AL133" t="s">
        <v>7</v>
      </c>
      <c r="AM133" t="s">
        <v>10</v>
      </c>
      <c r="AN133" t="s">
        <v>6</v>
      </c>
    </row>
    <row r="134" spans="1:40" hidden="1" x14ac:dyDescent="0.25">
      <c r="A134">
        <v>133</v>
      </c>
      <c r="B134">
        <v>421</v>
      </c>
      <c r="C134">
        <f t="shared" si="2"/>
        <v>4</v>
      </c>
      <c r="D134" t="s">
        <v>159</v>
      </c>
      <c r="E134">
        <v>84</v>
      </c>
      <c r="F134">
        <v>65</v>
      </c>
      <c r="G134">
        <v>62</v>
      </c>
      <c r="Q134">
        <v>46</v>
      </c>
      <c r="S134">
        <v>42</v>
      </c>
      <c r="T134">
        <v>211</v>
      </c>
      <c r="V134">
        <v>299</v>
      </c>
      <c r="W134" t="s">
        <v>11</v>
      </c>
      <c r="X134" t="s">
        <v>7</v>
      </c>
      <c r="Y134" t="s">
        <v>11</v>
      </c>
      <c r="AI134" t="s">
        <v>7</v>
      </c>
      <c r="AK134" t="s">
        <v>11</v>
      </c>
      <c r="AL134" t="s">
        <v>11</v>
      </c>
      <c r="AN134" t="s">
        <v>6</v>
      </c>
    </row>
    <row r="135" spans="1:40" hidden="1" x14ac:dyDescent="0.25">
      <c r="A135">
        <v>134</v>
      </c>
      <c r="B135">
        <v>423</v>
      </c>
      <c r="C135">
        <f t="shared" si="2"/>
        <v>4</v>
      </c>
      <c r="D135" t="s">
        <v>160</v>
      </c>
      <c r="F135">
        <v>105</v>
      </c>
      <c r="G135">
        <v>113.5</v>
      </c>
      <c r="H135">
        <v>73</v>
      </c>
      <c r="J135">
        <v>93</v>
      </c>
      <c r="L135">
        <v>59</v>
      </c>
      <c r="O135">
        <v>63</v>
      </c>
      <c r="Q135">
        <v>61</v>
      </c>
      <c r="S135">
        <v>57</v>
      </c>
      <c r="T135">
        <v>218.5</v>
      </c>
      <c r="V135">
        <v>624.5</v>
      </c>
      <c r="X135" t="s">
        <v>3</v>
      </c>
      <c r="Y135" t="s">
        <v>3</v>
      </c>
      <c r="Z135" t="s">
        <v>3</v>
      </c>
      <c r="AB135" t="s">
        <v>0</v>
      </c>
      <c r="AD135" t="s">
        <v>1</v>
      </c>
      <c r="AG135" t="s">
        <v>9</v>
      </c>
      <c r="AI135" t="s">
        <v>5</v>
      </c>
      <c r="AK135" t="s">
        <v>5</v>
      </c>
      <c r="AL135" t="s">
        <v>11</v>
      </c>
      <c r="AN135" t="s">
        <v>6</v>
      </c>
    </row>
    <row r="136" spans="1:40" hidden="1" x14ac:dyDescent="0.25">
      <c r="A136">
        <v>135</v>
      </c>
      <c r="B136">
        <v>424</v>
      </c>
      <c r="C136">
        <f t="shared" si="2"/>
        <v>4</v>
      </c>
      <c r="D136" t="s">
        <v>161</v>
      </c>
      <c r="E136">
        <v>108</v>
      </c>
      <c r="F136">
        <v>109</v>
      </c>
      <c r="G136">
        <v>119.3</v>
      </c>
      <c r="I136">
        <v>65</v>
      </c>
      <c r="K136">
        <v>34</v>
      </c>
      <c r="M136">
        <v>45</v>
      </c>
      <c r="N136">
        <v>82</v>
      </c>
      <c r="P136">
        <v>71</v>
      </c>
      <c r="R136">
        <v>74</v>
      </c>
      <c r="T136">
        <v>336</v>
      </c>
      <c r="U136">
        <v>525.29999999999995</v>
      </c>
      <c r="V136">
        <v>707.3</v>
      </c>
      <c r="W136" t="s">
        <v>8</v>
      </c>
      <c r="X136" t="s">
        <v>4</v>
      </c>
      <c r="Y136" t="s">
        <v>8</v>
      </c>
      <c r="AA136" t="s">
        <v>3</v>
      </c>
      <c r="AC136" t="s">
        <v>1</v>
      </c>
      <c r="AE136" t="s">
        <v>5</v>
      </c>
      <c r="AF136" t="s">
        <v>0</v>
      </c>
      <c r="AH136" t="s">
        <v>4</v>
      </c>
      <c r="AJ136" t="s">
        <v>9</v>
      </c>
      <c r="AL136" t="s">
        <v>8</v>
      </c>
      <c r="AM136" t="s">
        <v>8</v>
      </c>
      <c r="AN136" t="s">
        <v>6</v>
      </c>
    </row>
    <row r="137" spans="1:40" hidden="1" x14ac:dyDescent="0.25">
      <c r="A137">
        <v>136</v>
      </c>
      <c r="B137">
        <v>425</v>
      </c>
      <c r="C137">
        <f t="shared" si="2"/>
        <v>4</v>
      </c>
      <c r="D137" t="s">
        <v>162</v>
      </c>
      <c r="E137">
        <v>97</v>
      </c>
      <c r="F137">
        <v>60</v>
      </c>
      <c r="G137">
        <v>99.8</v>
      </c>
      <c r="I137">
        <v>33</v>
      </c>
      <c r="K137">
        <v>51</v>
      </c>
      <c r="M137">
        <v>16</v>
      </c>
      <c r="N137">
        <v>54.5</v>
      </c>
      <c r="P137">
        <v>72</v>
      </c>
      <c r="R137">
        <v>81</v>
      </c>
      <c r="T137">
        <v>257</v>
      </c>
      <c r="U137">
        <v>430.8</v>
      </c>
      <c r="V137">
        <v>564.29999999999995</v>
      </c>
      <c r="W137" t="s">
        <v>9</v>
      </c>
      <c r="X137" t="s">
        <v>7</v>
      </c>
      <c r="Y137" t="s">
        <v>1</v>
      </c>
      <c r="AA137" t="s">
        <v>11</v>
      </c>
      <c r="AC137" t="s">
        <v>2</v>
      </c>
      <c r="AE137" t="s">
        <v>11</v>
      </c>
      <c r="AF137" t="s">
        <v>10</v>
      </c>
      <c r="AH137" t="s">
        <v>4</v>
      </c>
      <c r="AJ137" t="s">
        <v>4</v>
      </c>
      <c r="AL137" t="s">
        <v>10</v>
      </c>
      <c r="AM137" t="s">
        <v>1</v>
      </c>
      <c r="AN137" t="s">
        <v>6</v>
      </c>
    </row>
    <row r="138" spans="1:40" hidden="1" x14ac:dyDescent="0.25">
      <c r="A138">
        <v>137</v>
      </c>
      <c r="B138">
        <v>426</v>
      </c>
      <c r="C138">
        <f t="shared" si="2"/>
        <v>4</v>
      </c>
      <c r="D138" t="s">
        <v>163</v>
      </c>
      <c r="E138">
        <v>78</v>
      </c>
      <c r="F138">
        <v>80</v>
      </c>
      <c r="G138">
        <v>80.5</v>
      </c>
      <c r="H138">
        <v>50</v>
      </c>
      <c r="J138">
        <v>31</v>
      </c>
      <c r="M138">
        <v>43</v>
      </c>
      <c r="N138">
        <v>47</v>
      </c>
      <c r="Q138">
        <v>26</v>
      </c>
      <c r="S138">
        <v>46</v>
      </c>
      <c r="T138">
        <v>238.5</v>
      </c>
      <c r="U138">
        <v>367.5</v>
      </c>
      <c r="V138">
        <v>481.5</v>
      </c>
      <c r="W138" t="s">
        <v>11</v>
      </c>
      <c r="X138" t="s">
        <v>1</v>
      </c>
      <c r="Y138" t="s">
        <v>7</v>
      </c>
      <c r="Z138" t="s">
        <v>10</v>
      </c>
      <c r="AB138" t="s">
        <v>11</v>
      </c>
      <c r="AE138" t="s">
        <v>1</v>
      </c>
      <c r="AF138" t="s">
        <v>7</v>
      </c>
      <c r="AI138" t="s">
        <v>11</v>
      </c>
      <c r="AK138" t="s">
        <v>7</v>
      </c>
      <c r="AL138" t="s">
        <v>7</v>
      </c>
      <c r="AM138" t="s">
        <v>11</v>
      </c>
      <c r="AN138" t="s">
        <v>6</v>
      </c>
    </row>
    <row r="139" spans="1:40" hidden="1" x14ac:dyDescent="0.25">
      <c r="A139">
        <v>138</v>
      </c>
      <c r="B139">
        <v>427</v>
      </c>
      <c r="C139">
        <f t="shared" si="2"/>
        <v>4</v>
      </c>
      <c r="D139" t="s">
        <v>164</v>
      </c>
    </row>
    <row r="140" spans="1:40" hidden="1" x14ac:dyDescent="0.25">
      <c r="A140">
        <v>139</v>
      </c>
      <c r="B140">
        <v>428</v>
      </c>
      <c r="C140">
        <f t="shared" si="2"/>
        <v>4</v>
      </c>
      <c r="D140" t="s">
        <v>165</v>
      </c>
      <c r="E140">
        <v>94</v>
      </c>
      <c r="F140">
        <v>96</v>
      </c>
      <c r="G140">
        <v>69.5</v>
      </c>
      <c r="H140">
        <v>76</v>
      </c>
      <c r="J140">
        <v>63</v>
      </c>
      <c r="M140">
        <v>49</v>
      </c>
      <c r="O140">
        <v>58</v>
      </c>
      <c r="Q140">
        <v>66</v>
      </c>
      <c r="R140">
        <v>77</v>
      </c>
      <c r="T140">
        <v>259.5</v>
      </c>
      <c r="U140">
        <v>442.5</v>
      </c>
      <c r="V140">
        <v>648.5</v>
      </c>
      <c r="W140" t="s">
        <v>1</v>
      </c>
      <c r="X140" t="s">
        <v>2</v>
      </c>
      <c r="Y140" t="s">
        <v>11</v>
      </c>
      <c r="Z140" t="s">
        <v>4</v>
      </c>
      <c r="AB140" t="s">
        <v>2</v>
      </c>
      <c r="AE140" t="s">
        <v>9</v>
      </c>
      <c r="AG140" t="s">
        <v>1</v>
      </c>
      <c r="AI140" t="s">
        <v>2</v>
      </c>
      <c r="AJ140" t="s">
        <v>3</v>
      </c>
      <c r="AL140" t="s">
        <v>10</v>
      </c>
      <c r="AM140" t="s">
        <v>5</v>
      </c>
      <c r="AN140" t="s">
        <v>6</v>
      </c>
    </row>
    <row r="141" spans="1:40" hidden="1" x14ac:dyDescent="0.25">
      <c r="A141">
        <v>140</v>
      </c>
      <c r="B141">
        <v>429</v>
      </c>
      <c r="C141">
        <f t="shared" si="2"/>
        <v>4</v>
      </c>
      <c r="D141" t="s">
        <v>166</v>
      </c>
      <c r="E141">
        <v>105</v>
      </c>
      <c r="F141">
        <v>103</v>
      </c>
      <c r="G141">
        <v>111.3</v>
      </c>
      <c r="H141">
        <v>62</v>
      </c>
      <c r="J141">
        <v>58</v>
      </c>
      <c r="M141">
        <v>42</v>
      </c>
      <c r="O141">
        <v>72</v>
      </c>
      <c r="Q141">
        <v>74</v>
      </c>
      <c r="R141">
        <v>72</v>
      </c>
      <c r="T141">
        <v>319</v>
      </c>
      <c r="U141">
        <v>484.3</v>
      </c>
      <c r="V141">
        <v>699.3</v>
      </c>
      <c r="W141" t="s">
        <v>4</v>
      </c>
      <c r="X141" t="s">
        <v>3</v>
      </c>
      <c r="Y141" t="s">
        <v>3</v>
      </c>
      <c r="Z141" t="s">
        <v>9</v>
      </c>
      <c r="AB141" t="s">
        <v>9</v>
      </c>
      <c r="AE141" t="s">
        <v>1</v>
      </c>
      <c r="AG141" t="s">
        <v>4</v>
      </c>
      <c r="AI141" t="s">
        <v>4</v>
      </c>
      <c r="AJ141" t="s">
        <v>9</v>
      </c>
      <c r="AL141" t="s">
        <v>4</v>
      </c>
      <c r="AM141" t="s">
        <v>3</v>
      </c>
      <c r="AN141" t="s">
        <v>6</v>
      </c>
    </row>
    <row r="142" spans="1:40" hidden="1" x14ac:dyDescent="0.25">
      <c r="A142">
        <v>141</v>
      </c>
      <c r="B142">
        <v>430</v>
      </c>
      <c r="C142">
        <f t="shared" si="2"/>
        <v>4</v>
      </c>
      <c r="D142" t="s">
        <v>167</v>
      </c>
      <c r="E142">
        <v>93</v>
      </c>
      <c r="F142">
        <v>104</v>
      </c>
      <c r="G142">
        <v>108</v>
      </c>
      <c r="H142">
        <v>93</v>
      </c>
      <c r="J142">
        <v>66</v>
      </c>
      <c r="L142">
        <v>82</v>
      </c>
      <c r="O142">
        <v>72</v>
      </c>
      <c r="Q142">
        <v>76</v>
      </c>
      <c r="S142">
        <v>70</v>
      </c>
      <c r="T142">
        <v>305</v>
      </c>
      <c r="U142">
        <v>503</v>
      </c>
      <c r="V142">
        <v>764</v>
      </c>
      <c r="W142" t="s">
        <v>1</v>
      </c>
      <c r="X142" t="s">
        <v>3</v>
      </c>
      <c r="Y142" t="s">
        <v>2</v>
      </c>
      <c r="Z142" t="s">
        <v>0</v>
      </c>
      <c r="AB142" t="s">
        <v>3</v>
      </c>
      <c r="AD142" t="s">
        <v>8</v>
      </c>
      <c r="AG142" t="s">
        <v>4</v>
      </c>
      <c r="AI142" t="s">
        <v>8</v>
      </c>
      <c r="AK142" t="s">
        <v>8</v>
      </c>
      <c r="AL142" t="s">
        <v>2</v>
      </c>
      <c r="AM142" t="s">
        <v>4</v>
      </c>
      <c r="AN142" t="s">
        <v>6</v>
      </c>
    </row>
    <row r="143" spans="1:40" hidden="1" x14ac:dyDescent="0.25">
      <c r="A143">
        <v>142</v>
      </c>
      <c r="B143">
        <v>431</v>
      </c>
      <c r="C143">
        <f t="shared" si="2"/>
        <v>4</v>
      </c>
      <c r="D143" t="s">
        <v>168</v>
      </c>
      <c r="E143">
        <v>92</v>
      </c>
      <c r="F143">
        <v>97</v>
      </c>
      <c r="G143">
        <v>87</v>
      </c>
      <c r="H143">
        <v>85</v>
      </c>
      <c r="J143">
        <v>64</v>
      </c>
      <c r="L143">
        <v>72</v>
      </c>
      <c r="O143">
        <v>73</v>
      </c>
      <c r="Q143">
        <v>75</v>
      </c>
      <c r="S143">
        <v>67</v>
      </c>
      <c r="T143">
        <v>276</v>
      </c>
      <c r="U143">
        <v>465</v>
      </c>
      <c r="V143">
        <v>712</v>
      </c>
      <c r="W143" t="s">
        <v>10</v>
      </c>
      <c r="X143" t="s">
        <v>2</v>
      </c>
      <c r="Y143" t="s">
        <v>7</v>
      </c>
      <c r="Z143" t="s">
        <v>8</v>
      </c>
      <c r="AB143" t="s">
        <v>3</v>
      </c>
      <c r="AD143" t="s">
        <v>3</v>
      </c>
      <c r="AG143" t="s">
        <v>8</v>
      </c>
      <c r="AI143" t="s">
        <v>8</v>
      </c>
      <c r="AK143" t="s">
        <v>4</v>
      </c>
      <c r="AL143" t="s">
        <v>1</v>
      </c>
      <c r="AM143" t="s">
        <v>2</v>
      </c>
      <c r="AN143" t="s">
        <v>6</v>
      </c>
    </row>
    <row r="144" spans="1:40" hidden="1" x14ac:dyDescent="0.25">
      <c r="A144">
        <v>143</v>
      </c>
      <c r="B144">
        <v>432</v>
      </c>
      <c r="C144">
        <f t="shared" si="2"/>
        <v>4</v>
      </c>
      <c r="D144" t="s">
        <v>169</v>
      </c>
      <c r="E144">
        <v>114</v>
      </c>
      <c r="F144">
        <v>129</v>
      </c>
      <c r="G144">
        <v>118.5</v>
      </c>
      <c r="H144">
        <v>79</v>
      </c>
      <c r="J144">
        <v>73</v>
      </c>
      <c r="L144">
        <v>80</v>
      </c>
      <c r="O144">
        <v>74</v>
      </c>
      <c r="Q144">
        <v>91</v>
      </c>
      <c r="S144">
        <v>74</v>
      </c>
      <c r="T144">
        <v>361.5</v>
      </c>
      <c r="U144">
        <v>562.5</v>
      </c>
      <c r="V144">
        <v>832.5</v>
      </c>
      <c r="W144" t="s">
        <v>0</v>
      </c>
      <c r="X144" t="s">
        <v>0</v>
      </c>
      <c r="Y144" t="s">
        <v>8</v>
      </c>
      <c r="Z144" t="s">
        <v>8</v>
      </c>
      <c r="AB144" t="s">
        <v>8</v>
      </c>
      <c r="AD144" t="s">
        <v>8</v>
      </c>
      <c r="AG144" t="s">
        <v>8</v>
      </c>
      <c r="AI144" t="s">
        <v>0</v>
      </c>
      <c r="AK144" t="s">
        <v>8</v>
      </c>
      <c r="AL144" t="s">
        <v>0</v>
      </c>
      <c r="AM144" t="s">
        <v>0</v>
      </c>
      <c r="AN144" t="s">
        <v>6</v>
      </c>
    </row>
    <row r="145" spans="1:40" hidden="1" x14ac:dyDescent="0.25">
      <c r="A145">
        <v>144</v>
      </c>
      <c r="B145">
        <v>433</v>
      </c>
      <c r="C145">
        <f t="shared" si="2"/>
        <v>4</v>
      </c>
      <c r="D145" t="s">
        <v>170</v>
      </c>
      <c r="E145">
        <v>95</v>
      </c>
      <c r="F145">
        <v>112</v>
      </c>
      <c r="G145">
        <v>112.5</v>
      </c>
      <c r="H145">
        <v>73</v>
      </c>
      <c r="J145">
        <v>55</v>
      </c>
      <c r="M145">
        <v>44</v>
      </c>
      <c r="O145">
        <v>64</v>
      </c>
      <c r="Q145">
        <v>69</v>
      </c>
      <c r="R145">
        <v>63</v>
      </c>
      <c r="T145">
        <v>319.5</v>
      </c>
      <c r="U145">
        <v>481.5</v>
      </c>
      <c r="V145">
        <v>687.5</v>
      </c>
      <c r="W145" t="s">
        <v>5</v>
      </c>
      <c r="X145" t="s">
        <v>4</v>
      </c>
      <c r="Y145" t="s">
        <v>3</v>
      </c>
      <c r="Z145" t="s">
        <v>3</v>
      </c>
      <c r="AB145" t="s">
        <v>5</v>
      </c>
      <c r="AE145" t="s">
        <v>5</v>
      </c>
      <c r="AG145" t="s">
        <v>2</v>
      </c>
      <c r="AI145" t="s">
        <v>3</v>
      </c>
      <c r="AJ145" t="s">
        <v>1</v>
      </c>
      <c r="AL145" t="s">
        <v>4</v>
      </c>
      <c r="AM145" t="s">
        <v>3</v>
      </c>
      <c r="AN145" t="s">
        <v>6</v>
      </c>
    </row>
    <row r="146" spans="1:40" hidden="1" x14ac:dyDescent="0.25">
      <c r="A146">
        <v>145</v>
      </c>
      <c r="B146">
        <v>434</v>
      </c>
      <c r="C146">
        <f t="shared" si="2"/>
        <v>4</v>
      </c>
      <c r="D146" t="s">
        <v>171</v>
      </c>
      <c r="E146">
        <v>86</v>
      </c>
      <c r="F146">
        <v>43</v>
      </c>
      <c r="G146">
        <v>69.3</v>
      </c>
      <c r="H146">
        <v>40</v>
      </c>
      <c r="J146">
        <v>27</v>
      </c>
      <c r="M146">
        <v>29</v>
      </c>
      <c r="O146">
        <v>52</v>
      </c>
      <c r="P146">
        <v>27</v>
      </c>
      <c r="S146">
        <v>45</v>
      </c>
      <c r="T146">
        <v>198</v>
      </c>
      <c r="U146">
        <v>321.3</v>
      </c>
      <c r="V146">
        <v>418.3</v>
      </c>
      <c r="W146" t="s">
        <v>7</v>
      </c>
      <c r="X146" t="s">
        <v>11</v>
      </c>
      <c r="Y146" t="s">
        <v>11</v>
      </c>
      <c r="Z146" t="s">
        <v>7</v>
      </c>
      <c r="AB146" t="s">
        <v>11</v>
      </c>
      <c r="AE146" t="s">
        <v>7</v>
      </c>
      <c r="AG146" t="s">
        <v>7</v>
      </c>
      <c r="AH146" t="s">
        <v>11</v>
      </c>
      <c r="AK146" t="s">
        <v>11</v>
      </c>
      <c r="AL146" t="s">
        <v>11</v>
      </c>
      <c r="AM146" t="s">
        <v>11</v>
      </c>
      <c r="AN146" t="s">
        <v>6</v>
      </c>
    </row>
    <row r="147" spans="1:40" hidden="1" x14ac:dyDescent="0.25">
      <c r="A147">
        <v>146</v>
      </c>
      <c r="B147">
        <v>435</v>
      </c>
      <c r="C147">
        <f t="shared" si="2"/>
        <v>4</v>
      </c>
      <c r="D147" t="s">
        <v>172</v>
      </c>
    </row>
    <row r="148" spans="1:40" hidden="1" x14ac:dyDescent="0.25">
      <c r="A148">
        <v>147</v>
      </c>
      <c r="B148">
        <v>436</v>
      </c>
      <c r="C148">
        <f t="shared" si="2"/>
        <v>4</v>
      </c>
      <c r="D148" t="s">
        <v>173</v>
      </c>
      <c r="E148">
        <v>106</v>
      </c>
      <c r="F148">
        <v>57</v>
      </c>
      <c r="G148">
        <v>115.5</v>
      </c>
      <c r="I148">
        <v>56</v>
      </c>
      <c r="K148">
        <v>24</v>
      </c>
      <c r="M148">
        <v>49</v>
      </c>
      <c r="N148">
        <v>64.5</v>
      </c>
      <c r="P148">
        <v>72</v>
      </c>
      <c r="R148">
        <v>76</v>
      </c>
      <c r="T148">
        <v>278.5</v>
      </c>
      <c r="U148">
        <v>458.5</v>
      </c>
      <c r="V148">
        <v>620</v>
      </c>
      <c r="W148" t="s">
        <v>4</v>
      </c>
      <c r="X148" t="s">
        <v>7</v>
      </c>
      <c r="Y148" t="s">
        <v>4</v>
      </c>
      <c r="AA148" t="s">
        <v>1</v>
      </c>
      <c r="AC148" t="s">
        <v>7</v>
      </c>
      <c r="AE148" t="s">
        <v>9</v>
      </c>
      <c r="AF148" t="s">
        <v>9</v>
      </c>
      <c r="AH148" t="s">
        <v>4</v>
      </c>
      <c r="AJ148" t="s">
        <v>3</v>
      </c>
      <c r="AL148" t="s">
        <v>1</v>
      </c>
      <c r="AM148" t="s">
        <v>9</v>
      </c>
      <c r="AN148" t="s">
        <v>6</v>
      </c>
    </row>
    <row r="149" spans="1:40" hidden="1" x14ac:dyDescent="0.25">
      <c r="A149">
        <v>150</v>
      </c>
      <c r="B149">
        <v>437</v>
      </c>
      <c r="C149">
        <f t="shared" si="2"/>
        <v>4</v>
      </c>
      <c r="D149" t="s">
        <v>174</v>
      </c>
      <c r="E149">
        <v>93</v>
      </c>
      <c r="F149">
        <v>88</v>
      </c>
      <c r="G149">
        <v>106.8</v>
      </c>
      <c r="H149">
        <v>79</v>
      </c>
      <c r="J149">
        <v>71</v>
      </c>
      <c r="M149">
        <v>48</v>
      </c>
      <c r="O149">
        <v>60</v>
      </c>
      <c r="Q149">
        <v>72</v>
      </c>
      <c r="R149">
        <v>84</v>
      </c>
      <c r="T149">
        <v>288</v>
      </c>
      <c r="U149">
        <v>485.8</v>
      </c>
      <c r="V149">
        <v>701.8</v>
      </c>
      <c r="W149" t="s">
        <v>1</v>
      </c>
      <c r="X149" t="s">
        <v>9</v>
      </c>
      <c r="Y149" t="s">
        <v>9</v>
      </c>
      <c r="Z149" t="s">
        <v>8</v>
      </c>
      <c r="AB149" t="s">
        <v>4</v>
      </c>
      <c r="AE149" t="s">
        <v>9</v>
      </c>
      <c r="AG149" t="s">
        <v>5</v>
      </c>
      <c r="AI149" t="s">
        <v>4</v>
      </c>
      <c r="AJ149" t="s">
        <v>8</v>
      </c>
      <c r="AL149" t="s">
        <v>9</v>
      </c>
      <c r="AM149" t="s">
        <v>3</v>
      </c>
      <c r="AN149" t="s">
        <v>6</v>
      </c>
    </row>
    <row r="150" spans="1:40" hidden="1" x14ac:dyDescent="0.25">
      <c r="A150">
        <v>151</v>
      </c>
      <c r="B150">
        <v>438</v>
      </c>
      <c r="C150">
        <f t="shared" si="2"/>
        <v>4</v>
      </c>
      <c r="D150" t="s">
        <v>175</v>
      </c>
      <c r="E150">
        <v>103</v>
      </c>
      <c r="F150">
        <v>87</v>
      </c>
      <c r="G150">
        <v>111</v>
      </c>
      <c r="I150">
        <v>61</v>
      </c>
      <c r="K150">
        <v>45</v>
      </c>
      <c r="M150">
        <v>51</v>
      </c>
      <c r="N150">
        <v>75</v>
      </c>
      <c r="P150">
        <v>54</v>
      </c>
      <c r="R150">
        <v>59</v>
      </c>
      <c r="T150">
        <v>301</v>
      </c>
      <c r="U150">
        <v>457</v>
      </c>
      <c r="V150">
        <v>646</v>
      </c>
      <c r="W150" t="s">
        <v>3</v>
      </c>
      <c r="X150" t="s">
        <v>5</v>
      </c>
      <c r="Y150" t="s">
        <v>3</v>
      </c>
      <c r="AA150" t="s">
        <v>9</v>
      </c>
      <c r="AC150" t="s">
        <v>9</v>
      </c>
      <c r="AE150" t="s">
        <v>2</v>
      </c>
      <c r="AF150" t="s">
        <v>8</v>
      </c>
      <c r="AH150" t="s">
        <v>7</v>
      </c>
      <c r="AJ150" t="s">
        <v>10</v>
      </c>
      <c r="AL150" t="s">
        <v>2</v>
      </c>
      <c r="AM150" t="s">
        <v>9</v>
      </c>
      <c r="AN150" t="s">
        <v>6</v>
      </c>
    </row>
    <row r="151" spans="1:40" hidden="1" x14ac:dyDescent="0.25">
      <c r="A151">
        <v>152</v>
      </c>
      <c r="B151">
        <v>501</v>
      </c>
      <c r="C151">
        <f t="shared" si="2"/>
        <v>5</v>
      </c>
      <c r="D151" t="s">
        <v>176</v>
      </c>
      <c r="E151">
        <v>86</v>
      </c>
      <c r="F151">
        <v>65</v>
      </c>
      <c r="G151">
        <v>85.8</v>
      </c>
      <c r="H151">
        <v>34</v>
      </c>
      <c r="J151">
        <v>43</v>
      </c>
      <c r="M151">
        <v>50</v>
      </c>
      <c r="O151">
        <v>53</v>
      </c>
      <c r="Q151">
        <v>55</v>
      </c>
      <c r="R151">
        <v>61</v>
      </c>
      <c r="T151">
        <v>237</v>
      </c>
      <c r="U151">
        <v>365.8</v>
      </c>
      <c r="V151">
        <v>532.79999999999995</v>
      </c>
      <c r="W151" t="s">
        <v>7</v>
      </c>
      <c r="X151" t="s">
        <v>7</v>
      </c>
      <c r="Y151" t="s">
        <v>7</v>
      </c>
      <c r="Z151" t="s">
        <v>11</v>
      </c>
      <c r="AB151" t="s">
        <v>7</v>
      </c>
      <c r="AE151" t="s">
        <v>2</v>
      </c>
      <c r="AG151" t="s">
        <v>7</v>
      </c>
      <c r="AI151" t="s">
        <v>1</v>
      </c>
      <c r="AJ151" t="s">
        <v>10</v>
      </c>
      <c r="AL151" t="s">
        <v>7</v>
      </c>
      <c r="AM151" t="s">
        <v>11</v>
      </c>
      <c r="AN151" t="s">
        <v>6</v>
      </c>
    </row>
    <row r="152" spans="1:40" hidden="1" x14ac:dyDescent="0.25">
      <c r="A152">
        <v>153</v>
      </c>
      <c r="B152">
        <v>502</v>
      </c>
      <c r="C152">
        <f t="shared" si="2"/>
        <v>5</v>
      </c>
      <c r="D152" t="s">
        <v>177</v>
      </c>
      <c r="E152">
        <v>105</v>
      </c>
      <c r="F152">
        <v>97</v>
      </c>
      <c r="G152">
        <v>119.5</v>
      </c>
      <c r="H152">
        <v>49</v>
      </c>
      <c r="J152">
        <v>64</v>
      </c>
      <c r="M152">
        <v>53</v>
      </c>
      <c r="N152">
        <v>66</v>
      </c>
      <c r="Q152">
        <v>55</v>
      </c>
      <c r="S152">
        <v>63</v>
      </c>
      <c r="T152">
        <v>321.5</v>
      </c>
      <c r="U152">
        <v>486.5</v>
      </c>
      <c r="V152">
        <v>671.5</v>
      </c>
      <c r="W152" t="s">
        <v>4</v>
      </c>
      <c r="X152" t="s">
        <v>2</v>
      </c>
      <c r="Y152" t="s">
        <v>8</v>
      </c>
      <c r="Z152" t="s">
        <v>10</v>
      </c>
      <c r="AB152" t="s">
        <v>3</v>
      </c>
      <c r="AE152" t="s">
        <v>2</v>
      </c>
      <c r="AF152" t="s">
        <v>2</v>
      </c>
      <c r="AI152" t="s">
        <v>1</v>
      </c>
      <c r="AK152" t="s">
        <v>2</v>
      </c>
      <c r="AL152" t="s">
        <v>4</v>
      </c>
      <c r="AM152" t="s">
        <v>3</v>
      </c>
      <c r="AN152" t="s">
        <v>6</v>
      </c>
    </row>
    <row r="153" spans="1:40" hidden="1" x14ac:dyDescent="0.25">
      <c r="A153">
        <v>154</v>
      </c>
      <c r="B153">
        <v>503</v>
      </c>
      <c r="C153">
        <f t="shared" si="2"/>
        <v>5</v>
      </c>
      <c r="D153" t="s">
        <v>178</v>
      </c>
      <c r="E153">
        <v>98</v>
      </c>
      <c r="F153">
        <v>101</v>
      </c>
      <c r="G153">
        <v>102.5</v>
      </c>
      <c r="H153">
        <v>62</v>
      </c>
      <c r="J153">
        <v>50</v>
      </c>
      <c r="M153">
        <v>48</v>
      </c>
      <c r="O153">
        <v>72</v>
      </c>
      <c r="P153">
        <v>69</v>
      </c>
      <c r="S153">
        <v>54</v>
      </c>
      <c r="T153">
        <v>301.5</v>
      </c>
      <c r="U153">
        <v>466.5</v>
      </c>
      <c r="V153">
        <v>656.5</v>
      </c>
      <c r="W153" t="s">
        <v>9</v>
      </c>
      <c r="X153" t="s">
        <v>3</v>
      </c>
      <c r="Y153" t="s">
        <v>5</v>
      </c>
      <c r="Z153" t="s">
        <v>9</v>
      </c>
      <c r="AB153" t="s">
        <v>1</v>
      </c>
      <c r="AE153" t="s">
        <v>9</v>
      </c>
      <c r="AG153" t="s">
        <v>4</v>
      </c>
      <c r="AH153" t="s">
        <v>3</v>
      </c>
      <c r="AK153" t="s">
        <v>10</v>
      </c>
      <c r="AL153" t="s">
        <v>2</v>
      </c>
      <c r="AM153" t="s">
        <v>2</v>
      </c>
      <c r="AN153" t="s">
        <v>6</v>
      </c>
    </row>
    <row r="154" spans="1:40" hidden="1" x14ac:dyDescent="0.25">
      <c r="A154">
        <v>155</v>
      </c>
      <c r="B154">
        <v>504</v>
      </c>
      <c r="C154">
        <f t="shared" si="2"/>
        <v>5</v>
      </c>
      <c r="D154" t="s">
        <v>179</v>
      </c>
      <c r="E154">
        <v>97</v>
      </c>
      <c r="F154">
        <v>74</v>
      </c>
      <c r="G154">
        <v>119.3</v>
      </c>
      <c r="H154">
        <v>59</v>
      </c>
      <c r="J154">
        <v>64</v>
      </c>
      <c r="L154">
        <v>81</v>
      </c>
      <c r="O154">
        <v>65</v>
      </c>
      <c r="Q154">
        <v>54</v>
      </c>
      <c r="S154">
        <v>74</v>
      </c>
      <c r="T154">
        <v>290</v>
      </c>
      <c r="U154">
        <v>470.3</v>
      </c>
      <c r="V154">
        <v>687.3</v>
      </c>
      <c r="W154" t="s">
        <v>9</v>
      </c>
      <c r="X154" t="s">
        <v>10</v>
      </c>
      <c r="Y154" t="s">
        <v>8</v>
      </c>
      <c r="Z154" t="s">
        <v>5</v>
      </c>
      <c r="AB154" t="s">
        <v>3</v>
      </c>
      <c r="AD154" t="s">
        <v>8</v>
      </c>
      <c r="AG154" t="s">
        <v>2</v>
      </c>
      <c r="AI154" t="s">
        <v>10</v>
      </c>
      <c r="AK154" t="s">
        <v>8</v>
      </c>
      <c r="AL154" t="s">
        <v>9</v>
      </c>
      <c r="AM154" t="s">
        <v>2</v>
      </c>
      <c r="AN154" t="s">
        <v>6</v>
      </c>
    </row>
    <row r="155" spans="1:40" hidden="1" x14ac:dyDescent="0.25">
      <c r="A155">
        <v>156</v>
      </c>
      <c r="B155">
        <v>505</v>
      </c>
      <c r="C155">
        <f t="shared" si="2"/>
        <v>5</v>
      </c>
      <c r="D155" t="s">
        <v>180</v>
      </c>
      <c r="E155">
        <v>101</v>
      </c>
      <c r="F155">
        <v>84</v>
      </c>
      <c r="G155">
        <v>122</v>
      </c>
      <c r="I155">
        <v>47</v>
      </c>
      <c r="K155">
        <v>57</v>
      </c>
      <c r="M155">
        <v>54</v>
      </c>
      <c r="N155">
        <v>67</v>
      </c>
      <c r="P155">
        <v>71</v>
      </c>
      <c r="R155">
        <v>75</v>
      </c>
      <c r="T155">
        <v>307</v>
      </c>
      <c r="U155">
        <v>487</v>
      </c>
      <c r="V155">
        <v>678</v>
      </c>
      <c r="W155" t="s">
        <v>2</v>
      </c>
      <c r="X155" t="s">
        <v>5</v>
      </c>
      <c r="Y155" t="s">
        <v>8</v>
      </c>
      <c r="AA155" t="s">
        <v>10</v>
      </c>
      <c r="AC155" t="s">
        <v>3</v>
      </c>
      <c r="AE155" t="s">
        <v>3</v>
      </c>
      <c r="AF155" t="s">
        <v>2</v>
      </c>
      <c r="AH155" t="s">
        <v>4</v>
      </c>
      <c r="AJ155" t="s">
        <v>2</v>
      </c>
      <c r="AL155" t="s">
        <v>2</v>
      </c>
      <c r="AM155" t="s">
        <v>3</v>
      </c>
      <c r="AN155" t="s">
        <v>6</v>
      </c>
    </row>
    <row r="156" spans="1:40" hidden="1" x14ac:dyDescent="0.25">
      <c r="A156">
        <v>157</v>
      </c>
      <c r="B156">
        <v>506</v>
      </c>
      <c r="C156">
        <f t="shared" si="2"/>
        <v>5</v>
      </c>
      <c r="D156" t="s">
        <v>181</v>
      </c>
      <c r="E156">
        <v>94</v>
      </c>
      <c r="F156">
        <v>65</v>
      </c>
      <c r="G156">
        <v>77.3</v>
      </c>
      <c r="I156">
        <v>62</v>
      </c>
      <c r="K156">
        <v>77</v>
      </c>
      <c r="M156">
        <v>21</v>
      </c>
      <c r="N156">
        <v>57.5</v>
      </c>
      <c r="P156">
        <v>65</v>
      </c>
      <c r="R156">
        <v>62</v>
      </c>
      <c r="T156">
        <v>236</v>
      </c>
      <c r="U156">
        <v>386.3</v>
      </c>
      <c r="V156">
        <v>580.79999999999995</v>
      </c>
      <c r="W156" t="s">
        <v>1</v>
      </c>
      <c r="X156" t="s">
        <v>7</v>
      </c>
      <c r="Y156" t="s">
        <v>11</v>
      </c>
      <c r="AA156" t="s">
        <v>2</v>
      </c>
      <c r="AC156" t="s">
        <v>0</v>
      </c>
      <c r="AE156" t="s">
        <v>11</v>
      </c>
      <c r="AF156" t="s">
        <v>1</v>
      </c>
      <c r="AH156" t="s">
        <v>9</v>
      </c>
      <c r="AJ156" t="s">
        <v>10</v>
      </c>
      <c r="AL156" t="s">
        <v>7</v>
      </c>
      <c r="AM156" t="s">
        <v>7</v>
      </c>
      <c r="AN156" t="s">
        <v>6</v>
      </c>
    </row>
    <row r="157" spans="1:40" hidden="1" x14ac:dyDescent="0.25">
      <c r="A157">
        <v>158</v>
      </c>
      <c r="B157">
        <v>507</v>
      </c>
      <c r="C157">
        <f t="shared" si="2"/>
        <v>5</v>
      </c>
      <c r="D157" t="s">
        <v>182</v>
      </c>
      <c r="E157">
        <v>102</v>
      </c>
      <c r="F157">
        <v>93</v>
      </c>
      <c r="G157">
        <v>105.5</v>
      </c>
      <c r="H157">
        <v>60</v>
      </c>
      <c r="J157">
        <v>60</v>
      </c>
      <c r="L157">
        <v>60</v>
      </c>
      <c r="O157">
        <v>67</v>
      </c>
      <c r="Q157">
        <v>65</v>
      </c>
      <c r="S157">
        <v>55</v>
      </c>
      <c r="T157">
        <v>300.5</v>
      </c>
      <c r="U157">
        <v>459.5</v>
      </c>
      <c r="V157">
        <v>667.5</v>
      </c>
      <c r="W157" t="s">
        <v>3</v>
      </c>
      <c r="X157" t="s">
        <v>2</v>
      </c>
      <c r="Y157" t="s">
        <v>9</v>
      </c>
      <c r="Z157" t="s">
        <v>9</v>
      </c>
      <c r="AB157" t="s">
        <v>9</v>
      </c>
      <c r="AD157" t="s">
        <v>1</v>
      </c>
      <c r="AG157" t="s">
        <v>3</v>
      </c>
      <c r="AI157" t="s">
        <v>2</v>
      </c>
      <c r="AK157" t="s">
        <v>1</v>
      </c>
      <c r="AL157" t="s">
        <v>2</v>
      </c>
      <c r="AM157" t="s">
        <v>9</v>
      </c>
      <c r="AN157" t="s">
        <v>6</v>
      </c>
    </row>
    <row r="158" spans="1:40" hidden="1" x14ac:dyDescent="0.25">
      <c r="A158">
        <v>159</v>
      </c>
      <c r="B158">
        <v>508</v>
      </c>
      <c r="C158">
        <f t="shared" si="2"/>
        <v>5</v>
      </c>
      <c r="D158" t="s">
        <v>183</v>
      </c>
      <c r="E158">
        <v>96</v>
      </c>
      <c r="F158">
        <v>101</v>
      </c>
      <c r="G158">
        <v>116.8</v>
      </c>
      <c r="I158">
        <v>61</v>
      </c>
      <c r="J158">
        <v>45</v>
      </c>
      <c r="L158">
        <v>65</v>
      </c>
      <c r="O158">
        <v>58</v>
      </c>
      <c r="Q158">
        <v>45</v>
      </c>
      <c r="R158">
        <v>67</v>
      </c>
      <c r="T158">
        <v>314</v>
      </c>
      <c r="U158">
        <v>463.8</v>
      </c>
      <c r="V158">
        <v>654.79999999999995</v>
      </c>
      <c r="W158" t="s">
        <v>5</v>
      </c>
      <c r="X158" t="s">
        <v>3</v>
      </c>
      <c r="Y158" t="s">
        <v>8</v>
      </c>
      <c r="AA158" t="s">
        <v>9</v>
      </c>
      <c r="AB158" t="s">
        <v>10</v>
      </c>
      <c r="AD158" t="s">
        <v>9</v>
      </c>
      <c r="AG158" t="s">
        <v>1</v>
      </c>
      <c r="AI158" t="s">
        <v>11</v>
      </c>
      <c r="AJ158" t="s">
        <v>1</v>
      </c>
      <c r="AL158" t="s">
        <v>3</v>
      </c>
      <c r="AM158" t="s">
        <v>9</v>
      </c>
      <c r="AN158" t="s">
        <v>6</v>
      </c>
    </row>
    <row r="159" spans="1:40" hidden="1" x14ac:dyDescent="0.25">
      <c r="A159">
        <v>160</v>
      </c>
      <c r="B159">
        <v>509</v>
      </c>
      <c r="C159">
        <f t="shared" si="2"/>
        <v>5</v>
      </c>
      <c r="D159" t="s">
        <v>184</v>
      </c>
      <c r="E159">
        <v>101</v>
      </c>
      <c r="F159">
        <v>58</v>
      </c>
      <c r="G159">
        <v>102.3</v>
      </c>
      <c r="I159">
        <v>44</v>
      </c>
      <c r="K159">
        <v>50</v>
      </c>
      <c r="M159">
        <v>87</v>
      </c>
      <c r="N159">
        <v>63.5</v>
      </c>
      <c r="P159">
        <v>58</v>
      </c>
      <c r="R159">
        <v>56</v>
      </c>
      <c r="T159">
        <v>261</v>
      </c>
      <c r="U159">
        <v>408.3</v>
      </c>
      <c r="V159">
        <v>619.79999999999995</v>
      </c>
      <c r="W159" t="s">
        <v>2</v>
      </c>
      <c r="X159" t="s">
        <v>7</v>
      </c>
      <c r="Y159" t="s">
        <v>5</v>
      </c>
      <c r="AA159" t="s">
        <v>7</v>
      </c>
      <c r="AC159" t="s">
        <v>2</v>
      </c>
      <c r="AE159" t="s">
        <v>0</v>
      </c>
      <c r="AF159" t="s">
        <v>9</v>
      </c>
      <c r="AH159" t="s">
        <v>1</v>
      </c>
      <c r="AJ159" t="s">
        <v>7</v>
      </c>
      <c r="AL159" t="s">
        <v>10</v>
      </c>
      <c r="AM159" t="s">
        <v>10</v>
      </c>
      <c r="AN159" t="s">
        <v>6</v>
      </c>
    </row>
    <row r="160" spans="1:40" hidden="1" x14ac:dyDescent="0.25">
      <c r="A160">
        <v>161</v>
      </c>
      <c r="B160">
        <v>510</v>
      </c>
      <c r="C160">
        <f t="shared" si="2"/>
        <v>5</v>
      </c>
      <c r="D160" t="s">
        <v>185</v>
      </c>
      <c r="E160">
        <v>105</v>
      </c>
      <c r="F160">
        <v>51</v>
      </c>
      <c r="G160">
        <v>69.5</v>
      </c>
      <c r="H160">
        <v>34</v>
      </c>
      <c r="J160">
        <v>46</v>
      </c>
      <c r="M160">
        <v>36</v>
      </c>
      <c r="O160">
        <v>71</v>
      </c>
      <c r="Q160">
        <v>45</v>
      </c>
      <c r="R160">
        <v>36</v>
      </c>
      <c r="T160">
        <v>225.5</v>
      </c>
      <c r="U160">
        <v>351.5</v>
      </c>
      <c r="V160">
        <v>493.5</v>
      </c>
      <c r="W160" t="s">
        <v>4</v>
      </c>
      <c r="X160" t="s">
        <v>7</v>
      </c>
      <c r="Y160" t="s">
        <v>11</v>
      </c>
      <c r="Z160" t="s">
        <v>11</v>
      </c>
      <c r="AB160" t="s">
        <v>10</v>
      </c>
      <c r="AE160" t="s">
        <v>10</v>
      </c>
      <c r="AG160" t="s">
        <v>4</v>
      </c>
      <c r="AI160" t="s">
        <v>11</v>
      </c>
      <c r="AJ160" t="s">
        <v>11</v>
      </c>
      <c r="AL160" t="s">
        <v>11</v>
      </c>
      <c r="AM160" t="s">
        <v>11</v>
      </c>
      <c r="AN160" t="s">
        <v>6</v>
      </c>
    </row>
    <row r="161" spans="1:40" hidden="1" x14ac:dyDescent="0.25">
      <c r="A161">
        <v>162</v>
      </c>
      <c r="B161">
        <v>511</v>
      </c>
      <c r="C161">
        <f t="shared" si="2"/>
        <v>5</v>
      </c>
      <c r="D161" t="s">
        <v>186</v>
      </c>
      <c r="E161">
        <v>95</v>
      </c>
      <c r="F161">
        <v>70</v>
      </c>
      <c r="G161">
        <v>117.8</v>
      </c>
      <c r="H161">
        <v>63</v>
      </c>
      <c r="J161">
        <v>49</v>
      </c>
      <c r="L161">
        <v>77</v>
      </c>
      <c r="O161">
        <v>60</v>
      </c>
      <c r="Q161">
        <v>70</v>
      </c>
      <c r="S161">
        <v>62</v>
      </c>
      <c r="T161">
        <v>283</v>
      </c>
      <c r="U161">
        <v>450.8</v>
      </c>
      <c r="V161">
        <v>663.8</v>
      </c>
      <c r="W161" t="s">
        <v>5</v>
      </c>
      <c r="X161" t="s">
        <v>10</v>
      </c>
      <c r="Y161" t="s">
        <v>8</v>
      </c>
      <c r="Z161" t="s">
        <v>9</v>
      </c>
      <c r="AB161" t="s">
        <v>1</v>
      </c>
      <c r="AD161" t="s">
        <v>4</v>
      </c>
      <c r="AG161" t="s">
        <v>5</v>
      </c>
      <c r="AI161" t="s">
        <v>3</v>
      </c>
      <c r="AK161" t="s">
        <v>9</v>
      </c>
      <c r="AL161" t="s">
        <v>5</v>
      </c>
      <c r="AM161" t="s">
        <v>5</v>
      </c>
      <c r="AN161" t="s">
        <v>6</v>
      </c>
    </row>
    <row r="162" spans="1:40" hidden="1" x14ac:dyDescent="0.25">
      <c r="A162">
        <v>163</v>
      </c>
      <c r="B162">
        <v>512</v>
      </c>
      <c r="C162">
        <f t="shared" si="2"/>
        <v>5</v>
      </c>
      <c r="D162" t="s">
        <v>187</v>
      </c>
      <c r="E162">
        <v>95</v>
      </c>
      <c r="F162">
        <v>69</v>
      </c>
      <c r="G162">
        <v>92</v>
      </c>
      <c r="H162">
        <v>64</v>
      </c>
      <c r="J162">
        <v>36</v>
      </c>
      <c r="L162">
        <v>53</v>
      </c>
      <c r="O162">
        <v>76</v>
      </c>
      <c r="Q162">
        <v>52</v>
      </c>
      <c r="S162">
        <v>52</v>
      </c>
      <c r="T162">
        <v>256</v>
      </c>
      <c r="U162">
        <v>397</v>
      </c>
      <c r="V162">
        <v>589</v>
      </c>
      <c r="W162" t="s">
        <v>5</v>
      </c>
      <c r="X162" t="s">
        <v>10</v>
      </c>
      <c r="Y162" t="s">
        <v>10</v>
      </c>
      <c r="Z162" t="s">
        <v>2</v>
      </c>
      <c r="AB162" t="s">
        <v>11</v>
      </c>
      <c r="AD162" t="s">
        <v>7</v>
      </c>
      <c r="AG162" t="s">
        <v>8</v>
      </c>
      <c r="AI162" t="s">
        <v>10</v>
      </c>
      <c r="AK162" t="s">
        <v>7</v>
      </c>
      <c r="AL162" t="s">
        <v>7</v>
      </c>
      <c r="AM162" t="s">
        <v>7</v>
      </c>
      <c r="AN162" t="s">
        <v>6</v>
      </c>
    </row>
    <row r="163" spans="1:40" hidden="1" x14ac:dyDescent="0.25">
      <c r="A163">
        <v>164</v>
      </c>
      <c r="B163">
        <v>513</v>
      </c>
      <c r="C163">
        <f t="shared" si="2"/>
        <v>5</v>
      </c>
      <c r="D163" t="s">
        <v>188</v>
      </c>
      <c r="E163">
        <v>96</v>
      </c>
      <c r="F163">
        <v>97</v>
      </c>
      <c r="G163">
        <v>102.8</v>
      </c>
      <c r="H163">
        <v>64</v>
      </c>
      <c r="J163">
        <v>68</v>
      </c>
      <c r="L163">
        <v>66</v>
      </c>
      <c r="O163">
        <v>64</v>
      </c>
      <c r="Q163">
        <v>53</v>
      </c>
      <c r="S163">
        <v>65</v>
      </c>
      <c r="T163">
        <v>296</v>
      </c>
      <c r="U163">
        <v>472.8</v>
      </c>
      <c r="V163">
        <v>675.8</v>
      </c>
      <c r="W163" t="s">
        <v>5</v>
      </c>
      <c r="X163" t="s">
        <v>2</v>
      </c>
      <c r="Y163" t="s">
        <v>5</v>
      </c>
      <c r="Z163" t="s">
        <v>2</v>
      </c>
      <c r="AB163" t="s">
        <v>3</v>
      </c>
      <c r="AD163" t="s">
        <v>2</v>
      </c>
      <c r="AG163" t="s">
        <v>2</v>
      </c>
      <c r="AI163" t="s">
        <v>10</v>
      </c>
      <c r="AK163" t="s">
        <v>3</v>
      </c>
      <c r="AL163" t="s">
        <v>9</v>
      </c>
      <c r="AM163" t="s">
        <v>2</v>
      </c>
      <c r="AN163" t="s">
        <v>6</v>
      </c>
    </row>
    <row r="164" spans="1:40" hidden="1" x14ac:dyDescent="0.25">
      <c r="A164">
        <v>165</v>
      </c>
      <c r="B164">
        <v>514</v>
      </c>
      <c r="C164">
        <f t="shared" si="2"/>
        <v>5</v>
      </c>
      <c r="D164" t="s">
        <v>189</v>
      </c>
      <c r="E164">
        <v>96</v>
      </c>
      <c r="F164">
        <v>33</v>
      </c>
      <c r="G164">
        <v>86.5</v>
      </c>
      <c r="I164">
        <v>41</v>
      </c>
      <c r="K164">
        <v>38</v>
      </c>
      <c r="L164">
        <v>61</v>
      </c>
      <c r="N164">
        <v>46.5</v>
      </c>
      <c r="P164">
        <v>58</v>
      </c>
      <c r="S164">
        <v>66</v>
      </c>
      <c r="T164">
        <v>215.5</v>
      </c>
      <c r="U164">
        <v>359.5</v>
      </c>
      <c r="V164">
        <v>526</v>
      </c>
      <c r="W164" t="s">
        <v>5</v>
      </c>
      <c r="X164" t="s">
        <v>11</v>
      </c>
      <c r="Y164" t="s">
        <v>7</v>
      </c>
      <c r="AA164" t="s">
        <v>7</v>
      </c>
      <c r="AC164" t="s">
        <v>5</v>
      </c>
      <c r="AD164" t="s">
        <v>5</v>
      </c>
      <c r="AF164" t="s">
        <v>7</v>
      </c>
      <c r="AH164" t="s">
        <v>1</v>
      </c>
      <c r="AK164" t="s">
        <v>3</v>
      </c>
      <c r="AL164" t="s">
        <v>11</v>
      </c>
      <c r="AM164" t="s">
        <v>11</v>
      </c>
      <c r="AN164" t="s">
        <v>6</v>
      </c>
    </row>
    <row r="165" spans="1:40" hidden="1" x14ac:dyDescent="0.25">
      <c r="A165">
        <v>166</v>
      </c>
      <c r="B165">
        <v>515</v>
      </c>
      <c r="C165">
        <f t="shared" si="2"/>
        <v>5</v>
      </c>
      <c r="D165" t="s">
        <v>190</v>
      </c>
      <c r="E165">
        <v>95</v>
      </c>
      <c r="F165">
        <v>77</v>
      </c>
      <c r="G165">
        <v>99.3</v>
      </c>
      <c r="H165">
        <v>71</v>
      </c>
      <c r="J165">
        <v>68</v>
      </c>
      <c r="M165">
        <v>34</v>
      </c>
      <c r="O165">
        <v>63</v>
      </c>
      <c r="Q165">
        <v>63</v>
      </c>
      <c r="R165">
        <v>74</v>
      </c>
      <c r="T165">
        <v>271</v>
      </c>
      <c r="U165">
        <v>448.3</v>
      </c>
      <c r="V165">
        <v>644.29999999999995</v>
      </c>
      <c r="W165" t="s">
        <v>5</v>
      </c>
      <c r="X165" t="s">
        <v>1</v>
      </c>
      <c r="Y165" t="s">
        <v>1</v>
      </c>
      <c r="Z165" t="s">
        <v>3</v>
      </c>
      <c r="AB165" t="s">
        <v>3</v>
      </c>
      <c r="AE165" t="s">
        <v>7</v>
      </c>
      <c r="AG165" t="s">
        <v>9</v>
      </c>
      <c r="AI165" t="s">
        <v>9</v>
      </c>
      <c r="AJ165" t="s">
        <v>9</v>
      </c>
      <c r="AL165" t="s">
        <v>1</v>
      </c>
      <c r="AM165" t="s">
        <v>5</v>
      </c>
      <c r="AN165" t="s">
        <v>6</v>
      </c>
    </row>
    <row r="166" spans="1:40" hidden="1" x14ac:dyDescent="0.25">
      <c r="A166">
        <v>167</v>
      </c>
      <c r="B166">
        <v>516</v>
      </c>
      <c r="C166">
        <f t="shared" si="2"/>
        <v>5</v>
      </c>
      <c r="D166" t="s">
        <v>191</v>
      </c>
      <c r="E166">
        <v>97</v>
      </c>
      <c r="F166">
        <v>67</v>
      </c>
      <c r="G166">
        <v>97.5</v>
      </c>
      <c r="H166">
        <v>37</v>
      </c>
      <c r="K166">
        <v>24</v>
      </c>
      <c r="M166">
        <v>39</v>
      </c>
      <c r="N166">
        <v>40.5</v>
      </c>
      <c r="P166">
        <v>54</v>
      </c>
      <c r="S166">
        <v>57</v>
      </c>
      <c r="T166">
        <v>261.5</v>
      </c>
      <c r="U166">
        <v>387.5</v>
      </c>
      <c r="V166">
        <v>513</v>
      </c>
      <c r="W166" t="s">
        <v>9</v>
      </c>
      <c r="X166" t="s">
        <v>10</v>
      </c>
      <c r="Y166" t="s">
        <v>1</v>
      </c>
      <c r="Z166" t="s">
        <v>7</v>
      </c>
      <c r="AC166" t="s">
        <v>7</v>
      </c>
      <c r="AE166" t="s">
        <v>10</v>
      </c>
      <c r="AF166" t="s">
        <v>11</v>
      </c>
      <c r="AH166" t="s">
        <v>7</v>
      </c>
      <c r="AK166" t="s">
        <v>5</v>
      </c>
      <c r="AL166" t="s">
        <v>10</v>
      </c>
      <c r="AM166" t="s">
        <v>7</v>
      </c>
      <c r="AN166" t="s">
        <v>6</v>
      </c>
    </row>
    <row r="167" spans="1:40" hidden="1" x14ac:dyDescent="0.25">
      <c r="A167">
        <v>168</v>
      </c>
      <c r="B167">
        <v>517</v>
      </c>
      <c r="C167">
        <f t="shared" si="2"/>
        <v>5</v>
      </c>
      <c r="D167" t="s">
        <v>192</v>
      </c>
      <c r="E167">
        <v>99</v>
      </c>
      <c r="F167">
        <v>111</v>
      </c>
      <c r="G167">
        <v>109.5</v>
      </c>
      <c r="H167">
        <v>61</v>
      </c>
      <c r="J167">
        <v>57</v>
      </c>
      <c r="L167">
        <v>61</v>
      </c>
      <c r="O167">
        <v>68</v>
      </c>
      <c r="Q167">
        <v>65</v>
      </c>
      <c r="S167">
        <v>61</v>
      </c>
      <c r="T167">
        <v>319.5</v>
      </c>
      <c r="U167">
        <v>481.5</v>
      </c>
      <c r="V167">
        <v>692.5</v>
      </c>
      <c r="W167" t="s">
        <v>2</v>
      </c>
      <c r="X167" t="s">
        <v>4</v>
      </c>
      <c r="Y167" t="s">
        <v>2</v>
      </c>
      <c r="Z167" t="s">
        <v>9</v>
      </c>
      <c r="AB167" t="s">
        <v>9</v>
      </c>
      <c r="AD167" t="s">
        <v>5</v>
      </c>
      <c r="AG167" t="s">
        <v>3</v>
      </c>
      <c r="AI167" t="s">
        <v>2</v>
      </c>
      <c r="AK167" t="s">
        <v>9</v>
      </c>
      <c r="AL167" t="s">
        <v>4</v>
      </c>
      <c r="AM167" t="s">
        <v>3</v>
      </c>
      <c r="AN167" t="s">
        <v>6</v>
      </c>
    </row>
    <row r="168" spans="1:40" hidden="1" x14ac:dyDescent="0.25">
      <c r="A168">
        <v>169</v>
      </c>
      <c r="B168">
        <v>518</v>
      </c>
      <c r="C168">
        <f t="shared" si="2"/>
        <v>5</v>
      </c>
      <c r="D168" t="s">
        <v>193</v>
      </c>
      <c r="E168">
        <v>86</v>
      </c>
      <c r="F168">
        <v>72</v>
      </c>
      <c r="G168">
        <v>96.3</v>
      </c>
      <c r="H168">
        <v>44</v>
      </c>
      <c r="J168">
        <v>41</v>
      </c>
      <c r="L168">
        <v>48</v>
      </c>
      <c r="O168">
        <v>55</v>
      </c>
      <c r="Q168">
        <v>37</v>
      </c>
      <c r="S168">
        <v>53</v>
      </c>
      <c r="T168">
        <v>254</v>
      </c>
      <c r="U168">
        <v>386.3</v>
      </c>
      <c r="V168">
        <v>532.29999999999995</v>
      </c>
      <c r="W168" t="s">
        <v>7</v>
      </c>
      <c r="X168" t="s">
        <v>10</v>
      </c>
      <c r="Y168" t="s">
        <v>1</v>
      </c>
      <c r="Z168" t="s">
        <v>10</v>
      </c>
      <c r="AB168" t="s">
        <v>7</v>
      </c>
      <c r="AD168" t="s">
        <v>7</v>
      </c>
      <c r="AG168" t="s">
        <v>10</v>
      </c>
      <c r="AI168" t="s">
        <v>11</v>
      </c>
      <c r="AK168" t="s">
        <v>10</v>
      </c>
      <c r="AL168" t="s">
        <v>7</v>
      </c>
      <c r="AM168" t="s">
        <v>7</v>
      </c>
      <c r="AN168" t="s">
        <v>6</v>
      </c>
    </row>
    <row r="169" spans="1:40" hidden="1" x14ac:dyDescent="0.25">
      <c r="A169">
        <v>170</v>
      </c>
      <c r="B169">
        <v>519</v>
      </c>
      <c r="C169">
        <f t="shared" si="2"/>
        <v>5</v>
      </c>
      <c r="D169" t="s">
        <v>194</v>
      </c>
      <c r="E169">
        <v>120</v>
      </c>
      <c r="F169">
        <v>32</v>
      </c>
      <c r="G169">
        <v>109.8</v>
      </c>
      <c r="I169">
        <v>58</v>
      </c>
      <c r="K169">
        <v>54</v>
      </c>
      <c r="M169">
        <v>47</v>
      </c>
      <c r="N169">
        <v>67</v>
      </c>
      <c r="P169">
        <v>67</v>
      </c>
      <c r="R169">
        <v>54</v>
      </c>
      <c r="T169">
        <v>262</v>
      </c>
      <c r="U169">
        <v>420.8</v>
      </c>
      <c r="V169">
        <v>608.79999999999995</v>
      </c>
      <c r="W169" t="s">
        <v>0</v>
      </c>
      <c r="X169" t="s">
        <v>11</v>
      </c>
      <c r="Y169" t="s">
        <v>2</v>
      </c>
      <c r="AA169" t="s">
        <v>5</v>
      </c>
      <c r="AC169" t="s">
        <v>3</v>
      </c>
      <c r="AE169" t="s">
        <v>9</v>
      </c>
      <c r="AF169" t="s">
        <v>2</v>
      </c>
      <c r="AH169" t="s">
        <v>2</v>
      </c>
      <c r="AJ169" t="s">
        <v>7</v>
      </c>
      <c r="AL169" t="s">
        <v>10</v>
      </c>
      <c r="AM169" t="s">
        <v>10</v>
      </c>
      <c r="AN169" t="s">
        <v>6</v>
      </c>
    </row>
    <row r="170" spans="1:40" hidden="1" x14ac:dyDescent="0.25">
      <c r="A170">
        <v>171</v>
      </c>
      <c r="B170">
        <v>520</v>
      </c>
      <c r="C170">
        <f t="shared" si="2"/>
        <v>5</v>
      </c>
      <c r="D170" t="s">
        <v>195</v>
      </c>
      <c r="E170">
        <v>82</v>
      </c>
      <c r="F170">
        <v>124</v>
      </c>
      <c r="G170">
        <v>66</v>
      </c>
      <c r="H170">
        <v>84</v>
      </c>
      <c r="J170">
        <v>72</v>
      </c>
      <c r="L170">
        <v>69</v>
      </c>
      <c r="O170">
        <v>70</v>
      </c>
      <c r="Q170">
        <v>42</v>
      </c>
      <c r="S170">
        <v>62</v>
      </c>
      <c r="T170">
        <v>272</v>
      </c>
      <c r="U170">
        <v>461</v>
      </c>
      <c r="V170">
        <v>671</v>
      </c>
      <c r="W170" t="s">
        <v>11</v>
      </c>
      <c r="X170" t="s">
        <v>8</v>
      </c>
      <c r="Y170" t="s">
        <v>11</v>
      </c>
      <c r="Z170" t="s">
        <v>8</v>
      </c>
      <c r="AB170" t="s">
        <v>4</v>
      </c>
      <c r="AD170" t="s">
        <v>2</v>
      </c>
      <c r="AG170" t="s">
        <v>4</v>
      </c>
      <c r="AI170" t="s">
        <v>11</v>
      </c>
      <c r="AK170" t="s">
        <v>9</v>
      </c>
      <c r="AL170" t="s">
        <v>1</v>
      </c>
      <c r="AM170" t="s">
        <v>9</v>
      </c>
      <c r="AN170" t="s">
        <v>6</v>
      </c>
    </row>
    <row r="171" spans="1:40" hidden="1" x14ac:dyDescent="0.25">
      <c r="A171">
        <v>172</v>
      </c>
      <c r="B171">
        <v>521</v>
      </c>
      <c r="C171">
        <f t="shared" si="2"/>
        <v>5</v>
      </c>
      <c r="D171" t="s">
        <v>196</v>
      </c>
      <c r="E171">
        <v>97</v>
      </c>
      <c r="F171">
        <v>91</v>
      </c>
      <c r="G171">
        <v>75</v>
      </c>
      <c r="H171">
        <v>54</v>
      </c>
      <c r="K171">
        <v>32</v>
      </c>
      <c r="L171">
        <v>65</v>
      </c>
      <c r="O171">
        <v>67</v>
      </c>
      <c r="Q171">
        <v>65</v>
      </c>
      <c r="R171">
        <v>75</v>
      </c>
      <c r="T171">
        <v>263</v>
      </c>
      <c r="U171">
        <v>425</v>
      </c>
      <c r="V171">
        <v>621</v>
      </c>
      <c r="W171" t="s">
        <v>9</v>
      </c>
      <c r="X171" t="s">
        <v>9</v>
      </c>
      <c r="Y171" t="s">
        <v>11</v>
      </c>
      <c r="Z171" t="s">
        <v>1</v>
      </c>
      <c r="AC171" t="s">
        <v>1</v>
      </c>
      <c r="AD171" t="s">
        <v>9</v>
      </c>
      <c r="AG171" t="s">
        <v>3</v>
      </c>
      <c r="AI171" t="s">
        <v>2</v>
      </c>
      <c r="AJ171" t="s">
        <v>2</v>
      </c>
      <c r="AL171" t="s">
        <v>10</v>
      </c>
      <c r="AM171" t="s">
        <v>10</v>
      </c>
      <c r="AN171" t="s">
        <v>6</v>
      </c>
    </row>
    <row r="172" spans="1:40" hidden="1" x14ac:dyDescent="0.25">
      <c r="A172">
        <v>173</v>
      </c>
      <c r="B172">
        <v>522</v>
      </c>
      <c r="C172">
        <f t="shared" si="2"/>
        <v>5</v>
      </c>
      <c r="D172" t="s">
        <v>197</v>
      </c>
      <c r="E172">
        <v>108</v>
      </c>
      <c r="F172">
        <v>73</v>
      </c>
      <c r="G172">
        <v>113</v>
      </c>
      <c r="I172">
        <v>51</v>
      </c>
      <c r="K172">
        <v>18</v>
      </c>
      <c r="M172">
        <v>25</v>
      </c>
      <c r="N172">
        <v>69.5</v>
      </c>
      <c r="P172">
        <v>65</v>
      </c>
      <c r="R172">
        <v>71</v>
      </c>
      <c r="T172">
        <v>294</v>
      </c>
      <c r="U172">
        <v>462</v>
      </c>
      <c r="V172">
        <v>593.5</v>
      </c>
      <c r="W172" t="s">
        <v>8</v>
      </c>
      <c r="X172" t="s">
        <v>10</v>
      </c>
      <c r="Y172" t="s">
        <v>3</v>
      </c>
      <c r="AA172" t="s">
        <v>1</v>
      </c>
      <c r="AC172" t="s">
        <v>11</v>
      </c>
      <c r="AE172" t="s">
        <v>11</v>
      </c>
      <c r="AF172" t="s">
        <v>3</v>
      </c>
      <c r="AH172" t="s">
        <v>9</v>
      </c>
      <c r="AJ172" t="s">
        <v>5</v>
      </c>
      <c r="AL172" t="s">
        <v>9</v>
      </c>
      <c r="AM172" t="s">
        <v>9</v>
      </c>
      <c r="AN172" t="s">
        <v>6</v>
      </c>
    </row>
    <row r="173" spans="1:40" hidden="1" x14ac:dyDescent="0.25">
      <c r="A173">
        <v>174</v>
      </c>
      <c r="B173">
        <v>524</v>
      </c>
      <c r="C173">
        <f t="shared" si="2"/>
        <v>5</v>
      </c>
      <c r="D173" t="s">
        <v>198</v>
      </c>
      <c r="E173">
        <v>89</v>
      </c>
      <c r="F173">
        <v>101</v>
      </c>
      <c r="G173">
        <v>84.8</v>
      </c>
      <c r="H173">
        <v>52</v>
      </c>
      <c r="J173">
        <v>42</v>
      </c>
      <c r="L173">
        <v>73</v>
      </c>
      <c r="O173">
        <v>56</v>
      </c>
      <c r="Q173">
        <v>64</v>
      </c>
      <c r="S173">
        <v>70</v>
      </c>
      <c r="T173">
        <v>275</v>
      </c>
      <c r="U173">
        <v>430.8</v>
      </c>
      <c r="V173">
        <v>631.79999999999995</v>
      </c>
      <c r="W173" t="s">
        <v>7</v>
      </c>
      <c r="X173" t="s">
        <v>3</v>
      </c>
      <c r="Y173" t="s">
        <v>7</v>
      </c>
      <c r="Z173" t="s">
        <v>1</v>
      </c>
      <c r="AB173" t="s">
        <v>7</v>
      </c>
      <c r="AD173" t="s">
        <v>4</v>
      </c>
      <c r="AG173" t="s">
        <v>10</v>
      </c>
      <c r="AI173" t="s">
        <v>9</v>
      </c>
      <c r="AK173" t="s">
        <v>8</v>
      </c>
      <c r="AL173" t="s">
        <v>1</v>
      </c>
      <c r="AM173" t="s">
        <v>1</v>
      </c>
      <c r="AN173" t="s">
        <v>6</v>
      </c>
    </row>
    <row r="174" spans="1:40" hidden="1" x14ac:dyDescent="0.25">
      <c r="A174">
        <v>175</v>
      </c>
      <c r="B174">
        <v>525</v>
      </c>
      <c r="C174">
        <f t="shared" si="2"/>
        <v>5</v>
      </c>
      <c r="D174" t="s">
        <v>199</v>
      </c>
      <c r="E174">
        <v>93</v>
      </c>
      <c r="F174">
        <v>85</v>
      </c>
      <c r="G174">
        <v>113.5</v>
      </c>
      <c r="H174">
        <v>74</v>
      </c>
      <c r="J174">
        <v>71</v>
      </c>
      <c r="M174">
        <v>45</v>
      </c>
      <c r="O174">
        <v>62</v>
      </c>
      <c r="Q174">
        <v>64</v>
      </c>
      <c r="R174">
        <v>75</v>
      </c>
      <c r="T174">
        <v>291.5</v>
      </c>
      <c r="U174">
        <v>477.5</v>
      </c>
      <c r="V174">
        <v>682.5</v>
      </c>
      <c r="W174" t="s">
        <v>1</v>
      </c>
      <c r="X174" t="s">
        <v>5</v>
      </c>
      <c r="Y174" t="s">
        <v>3</v>
      </c>
      <c r="Z174" t="s">
        <v>4</v>
      </c>
      <c r="AB174" t="s">
        <v>4</v>
      </c>
      <c r="AE174" t="s">
        <v>5</v>
      </c>
      <c r="AG174" t="s">
        <v>9</v>
      </c>
      <c r="AI174" t="s">
        <v>9</v>
      </c>
      <c r="AJ174" t="s">
        <v>2</v>
      </c>
      <c r="AL174" t="s">
        <v>9</v>
      </c>
      <c r="AM174" t="s">
        <v>2</v>
      </c>
      <c r="AN174" t="s">
        <v>6</v>
      </c>
    </row>
    <row r="175" spans="1:40" hidden="1" x14ac:dyDescent="0.25">
      <c r="A175">
        <v>176</v>
      </c>
      <c r="B175">
        <v>526</v>
      </c>
      <c r="C175">
        <f t="shared" si="2"/>
        <v>5</v>
      </c>
      <c r="D175" t="s">
        <v>200</v>
      </c>
      <c r="E175">
        <v>91</v>
      </c>
      <c r="F175">
        <v>102</v>
      </c>
      <c r="G175">
        <v>113.3</v>
      </c>
      <c r="H175">
        <v>73</v>
      </c>
      <c r="J175">
        <v>79</v>
      </c>
      <c r="L175">
        <v>80</v>
      </c>
      <c r="O175">
        <v>57</v>
      </c>
      <c r="Q175">
        <v>71</v>
      </c>
      <c r="S175">
        <v>56</v>
      </c>
      <c r="T175">
        <v>306</v>
      </c>
      <c r="U175">
        <v>501.3</v>
      </c>
      <c r="V175">
        <v>722.3</v>
      </c>
      <c r="W175" t="s">
        <v>10</v>
      </c>
      <c r="X175" t="s">
        <v>3</v>
      </c>
      <c r="Y175" t="s">
        <v>3</v>
      </c>
      <c r="Z175" t="s">
        <v>3</v>
      </c>
      <c r="AB175" t="s">
        <v>8</v>
      </c>
      <c r="AD175" t="s">
        <v>8</v>
      </c>
      <c r="AG175" t="s">
        <v>10</v>
      </c>
      <c r="AI175" t="s">
        <v>4</v>
      </c>
      <c r="AK175" t="s">
        <v>1</v>
      </c>
      <c r="AL175" t="s">
        <v>2</v>
      </c>
      <c r="AM175" t="s">
        <v>4</v>
      </c>
      <c r="AN175" t="s">
        <v>6</v>
      </c>
    </row>
    <row r="176" spans="1:40" hidden="1" x14ac:dyDescent="0.25">
      <c r="A176">
        <v>177</v>
      </c>
      <c r="B176">
        <v>527</v>
      </c>
      <c r="C176">
        <f t="shared" si="2"/>
        <v>5</v>
      </c>
      <c r="D176" t="s">
        <v>201</v>
      </c>
      <c r="E176">
        <v>98</v>
      </c>
      <c r="F176">
        <v>48</v>
      </c>
      <c r="G176">
        <v>106</v>
      </c>
      <c r="I176">
        <v>59</v>
      </c>
      <c r="K176">
        <v>31</v>
      </c>
      <c r="M176">
        <v>59</v>
      </c>
      <c r="N176">
        <v>53.5</v>
      </c>
      <c r="P176">
        <v>58</v>
      </c>
      <c r="R176">
        <v>49</v>
      </c>
      <c r="T176">
        <v>252</v>
      </c>
      <c r="U176">
        <v>390</v>
      </c>
      <c r="V176">
        <v>561.5</v>
      </c>
      <c r="W176" t="s">
        <v>9</v>
      </c>
      <c r="X176" t="s">
        <v>11</v>
      </c>
      <c r="Y176" t="s">
        <v>9</v>
      </c>
      <c r="AA176" t="s">
        <v>9</v>
      </c>
      <c r="AC176" t="s">
        <v>1</v>
      </c>
      <c r="AE176" t="s">
        <v>4</v>
      </c>
      <c r="AF176" t="s">
        <v>10</v>
      </c>
      <c r="AH176" t="s">
        <v>1</v>
      </c>
      <c r="AJ176" t="s">
        <v>7</v>
      </c>
      <c r="AL176" t="s">
        <v>7</v>
      </c>
      <c r="AM176" t="s">
        <v>7</v>
      </c>
      <c r="AN176" t="s">
        <v>6</v>
      </c>
    </row>
    <row r="177" spans="1:40" hidden="1" x14ac:dyDescent="0.25">
      <c r="A177">
        <v>178</v>
      </c>
      <c r="B177">
        <v>528</v>
      </c>
      <c r="C177">
        <f t="shared" si="2"/>
        <v>5</v>
      </c>
      <c r="D177" t="s">
        <v>202</v>
      </c>
      <c r="E177">
        <v>90</v>
      </c>
      <c r="F177">
        <v>96</v>
      </c>
      <c r="G177">
        <v>86</v>
      </c>
      <c r="H177">
        <v>89</v>
      </c>
      <c r="J177">
        <v>57</v>
      </c>
      <c r="M177">
        <v>68</v>
      </c>
      <c r="O177">
        <v>57</v>
      </c>
      <c r="Q177">
        <v>64</v>
      </c>
      <c r="R177">
        <v>80</v>
      </c>
      <c r="T177">
        <v>272</v>
      </c>
      <c r="U177">
        <v>461</v>
      </c>
      <c r="V177">
        <v>687</v>
      </c>
      <c r="W177" t="s">
        <v>7</v>
      </c>
      <c r="X177" t="s">
        <v>2</v>
      </c>
      <c r="Y177" t="s">
        <v>7</v>
      </c>
      <c r="Z177" t="s">
        <v>0</v>
      </c>
      <c r="AB177" t="s">
        <v>9</v>
      </c>
      <c r="AE177" t="s">
        <v>8</v>
      </c>
      <c r="AG177" t="s">
        <v>10</v>
      </c>
      <c r="AI177" t="s">
        <v>9</v>
      </c>
      <c r="AJ177" t="s">
        <v>4</v>
      </c>
      <c r="AL177" t="s">
        <v>1</v>
      </c>
      <c r="AM177" t="s">
        <v>9</v>
      </c>
      <c r="AN177" t="s">
        <v>6</v>
      </c>
    </row>
    <row r="178" spans="1:40" hidden="1" x14ac:dyDescent="0.25">
      <c r="A178">
        <v>179</v>
      </c>
      <c r="B178">
        <v>529</v>
      </c>
      <c r="C178">
        <f t="shared" si="2"/>
        <v>5</v>
      </c>
      <c r="D178" t="s">
        <v>203</v>
      </c>
      <c r="E178">
        <v>104</v>
      </c>
      <c r="F178">
        <v>80</v>
      </c>
      <c r="G178">
        <v>100.3</v>
      </c>
      <c r="I178">
        <v>65</v>
      </c>
      <c r="K178">
        <v>46</v>
      </c>
      <c r="M178">
        <v>43</v>
      </c>
      <c r="N178">
        <v>50.5</v>
      </c>
      <c r="P178">
        <v>59</v>
      </c>
      <c r="R178">
        <v>53</v>
      </c>
      <c r="T178">
        <v>284</v>
      </c>
      <c r="U178">
        <v>422.3</v>
      </c>
      <c r="V178">
        <v>600.79999999999995</v>
      </c>
      <c r="W178" t="s">
        <v>4</v>
      </c>
      <c r="X178" t="s">
        <v>1</v>
      </c>
      <c r="Y178" t="s">
        <v>1</v>
      </c>
      <c r="AA178" t="s">
        <v>3</v>
      </c>
      <c r="AC178" t="s">
        <v>9</v>
      </c>
      <c r="AE178" t="s">
        <v>1</v>
      </c>
      <c r="AF178" t="s">
        <v>10</v>
      </c>
      <c r="AH178" t="s">
        <v>1</v>
      </c>
      <c r="AJ178" t="s">
        <v>7</v>
      </c>
      <c r="AL178" t="s">
        <v>5</v>
      </c>
      <c r="AM178" t="s">
        <v>10</v>
      </c>
      <c r="AN178" t="s">
        <v>6</v>
      </c>
    </row>
    <row r="179" spans="1:40" hidden="1" x14ac:dyDescent="0.25">
      <c r="A179">
        <v>180</v>
      </c>
      <c r="B179">
        <v>530</v>
      </c>
      <c r="C179">
        <f t="shared" si="2"/>
        <v>5</v>
      </c>
      <c r="D179" t="s">
        <v>204</v>
      </c>
      <c r="E179">
        <v>96</v>
      </c>
      <c r="F179">
        <v>129</v>
      </c>
      <c r="G179">
        <v>91.8</v>
      </c>
      <c r="H179">
        <v>68</v>
      </c>
      <c r="J179">
        <v>67</v>
      </c>
      <c r="L179">
        <v>64</v>
      </c>
      <c r="O179">
        <v>75</v>
      </c>
      <c r="Q179">
        <v>67</v>
      </c>
      <c r="S179">
        <v>61</v>
      </c>
      <c r="T179">
        <v>317</v>
      </c>
      <c r="U179">
        <v>493.8</v>
      </c>
      <c r="V179">
        <v>718.8</v>
      </c>
      <c r="W179" t="s">
        <v>5</v>
      </c>
      <c r="X179" t="s">
        <v>0</v>
      </c>
      <c r="Y179" t="s">
        <v>10</v>
      </c>
      <c r="Z179" t="s">
        <v>3</v>
      </c>
      <c r="AB179" t="s">
        <v>3</v>
      </c>
      <c r="AD179" t="s">
        <v>9</v>
      </c>
      <c r="AG179" t="s">
        <v>8</v>
      </c>
      <c r="AI179" t="s">
        <v>2</v>
      </c>
      <c r="AK179" t="s">
        <v>9</v>
      </c>
      <c r="AL179" t="s">
        <v>4</v>
      </c>
      <c r="AM179" t="s">
        <v>3</v>
      </c>
      <c r="AN179" t="s">
        <v>6</v>
      </c>
    </row>
    <row r="180" spans="1:40" hidden="1" x14ac:dyDescent="0.25">
      <c r="A180">
        <v>181</v>
      </c>
      <c r="B180">
        <v>531</v>
      </c>
      <c r="C180">
        <f t="shared" si="2"/>
        <v>5</v>
      </c>
      <c r="D180" t="s">
        <v>205</v>
      </c>
      <c r="E180">
        <v>102</v>
      </c>
      <c r="F180">
        <v>84</v>
      </c>
      <c r="G180">
        <v>81.3</v>
      </c>
      <c r="H180">
        <v>87</v>
      </c>
      <c r="J180">
        <v>76</v>
      </c>
      <c r="M180">
        <v>88</v>
      </c>
      <c r="O180">
        <v>76</v>
      </c>
      <c r="Q180">
        <v>79</v>
      </c>
      <c r="R180">
        <v>85</v>
      </c>
      <c r="T180">
        <v>267</v>
      </c>
      <c r="U180">
        <v>468.3</v>
      </c>
      <c r="V180">
        <v>758.3</v>
      </c>
      <c r="W180" t="s">
        <v>3</v>
      </c>
      <c r="X180" t="s">
        <v>5</v>
      </c>
      <c r="Y180" t="s">
        <v>7</v>
      </c>
      <c r="Z180" t="s">
        <v>8</v>
      </c>
      <c r="AB180" t="s">
        <v>8</v>
      </c>
      <c r="AE180" t="s">
        <v>0</v>
      </c>
      <c r="AG180" t="s">
        <v>8</v>
      </c>
      <c r="AI180" t="s">
        <v>8</v>
      </c>
      <c r="AJ180" t="s">
        <v>8</v>
      </c>
      <c r="AL180" t="s">
        <v>10</v>
      </c>
      <c r="AM180" t="s">
        <v>2</v>
      </c>
      <c r="AN180" t="s">
        <v>6</v>
      </c>
    </row>
    <row r="181" spans="1:40" hidden="1" x14ac:dyDescent="0.25">
      <c r="A181">
        <v>183</v>
      </c>
      <c r="B181">
        <v>532</v>
      </c>
      <c r="C181">
        <f t="shared" si="2"/>
        <v>5</v>
      </c>
      <c r="D181" t="s">
        <v>206</v>
      </c>
      <c r="E181">
        <v>99</v>
      </c>
      <c r="F181">
        <v>76</v>
      </c>
      <c r="G181">
        <v>105.8</v>
      </c>
      <c r="I181">
        <v>74</v>
      </c>
      <c r="K181">
        <v>62</v>
      </c>
      <c r="L181">
        <v>61</v>
      </c>
      <c r="O181">
        <v>55</v>
      </c>
      <c r="P181">
        <v>66</v>
      </c>
      <c r="R181">
        <v>70</v>
      </c>
      <c r="T181">
        <v>281</v>
      </c>
      <c r="U181">
        <v>442.8</v>
      </c>
      <c r="V181">
        <v>668.8</v>
      </c>
      <c r="W181" t="s">
        <v>2</v>
      </c>
      <c r="X181" t="s">
        <v>1</v>
      </c>
      <c r="Y181" t="s">
        <v>9</v>
      </c>
      <c r="AA181" t="s">
        <v>8</v>
      </c>
      <c r="AC181" t="s">
        <v>4</v>
      </c>
      <c r="AD181" t="s">
        <v>5</v>
      </c>
      <c r="AG181" t="s">
        <v>10</v>
      </c>
      <c r="AH181" t="s">
        <v>2</v>
      </c>
      <c r="AJ181" t="s">
        <v>5</v>
      </c>
      <c r="AL181" t="s">
        <v>5</v>
      </c>
      <c r="AM181" t="s">
        <v>5</v>
      </c>
      <c r="AN181" t="s">
        <v>6</v>
      </c>
    </row>
    <row r="182" spans="1:40" hidden="1" x14ac:dyDescent="0.25">
      <c r="A182">
        <v>184</v>
      </c>
      <c r="B182">
        <v>533</v>
      </c>
      <c r="C182">
        <f t="shared" si="2"/>
        <v>5</v>
      </c>
      <c r="D182" t="s">
        <v>207</v>
      </c>
      <c r="E182">
        <v>107</v>
      </c>
      <c r="F182">
        <v>113</v>
      </c>
      <c r="G182">
        <v>109.8</v>
      </c>
      <c r="H182">
        <v>79</v>
      </c>
      <c r="J182">
        <v>73</v>
      </c>
      <c r="M182">
        <v>72</v>
      </c>
      <c r="N182">
        <v>72</v>
      </c>
      <c r="Q182">
        <v>75</v>
      </c>
      <c r="S182">
        <v>78</v>
      </c>
      <c r="T182">
        <v>330</v>
      </c>
      <c r="U182">
        <v>527.79999999999995</v>
      </c>
      <c r="V182">
        <v>778.8</v>
      </c>
      <c r="W182" t="s">
        <v>8</v>
      </c>
      <c r="X182" t="s">
        <v>4</v>
      </c>
      <c r="Y182" t="s">
        <v>2</v>
      </c>
      <c r="Z182" t="s">
        <v>8</v>
      </c>
      <c r="AB182" t="s">
        <v>8</v>
      </c>
      <c r="AE182" t="s">
        <v>8</v>
      </c>
      <c r="AF182" t="s">
        <v>4</v>
      </c>
      <c r="AI182" t="s">
        <v>8</v>
      </c>
      <c r="AK182" t="s">
        <v>0</v>
      </c>
      <c r="AL182" t="s">
        <v>8</v>
      </c>
      <c r="AM182" t="s">
        <v>8</v>
      </c>
      <c r="AN182" t="s">
        <v>6</v>
      </c>
    </row>
    <row r="183" spans="1:40" hidden="1" x14ac:dyDescent="0.25">
      <c r="A183">
        <v>185</v>
      </c>
      <c r="B183">
        <v>534</v>
      </c>
      <c r="C183">
        <f t="shared" si="2"/>
        <v>5</v>
      </c>
      <c r="D183" t="s">
        <v>208</v>
      </c>
      <c r="E183">
        <v>95</v>
      </c>
      <c r="F183">
        <v>51</v>
      </c>
      <c r="G183">
        <v>100.8</v>
      </c>
      <c r="I183">
        <v>56</v>
      </c>
      <c r="K183">
        <v>36</v>
      </c>
      <c r="M183">
        <v>43</v>
      </c>
      <c r="N183">
        <v>49</v>
      </c>
      <c r="P183">
        <v>58</v>
      </c>
      <c r="R183">
        <v>67</v>
      </c>
      <c r="T183">
        <v>247</v>
      </c>
      <c r="U183">
        <v>387.8</v>
      </c>
      <c r="V183">
        <v>555.79999999999995</v>
      </c>
      <c r="W183" t="s">
        <v>5</v>
      </c>
      <c r="X183" t="s">
        <v>7</v>
      </c>
      <c r="Y183" t="s">
        <v>5</v>
      </c>
      <c r="AA183" t="s">
        <v>1</v>
      </c>
      <c r="AC183" t="s">
        <v>5</v>
      </c>
      <c r="AE183" t="s">
        <v>1</v>
      </c>
      <c r="AF183" t="s">
        <v>7</v>
      </c>
      <c r="AH183" t="s">
        <v>1</v>
      </c>
      <c r="AJ183" t="s">
        <v>1</v>
      </c>
      <c r="AL183" t="s">
        <v>7</v>
      </c>
      <c r="AM183" t="s">
        <v>7</v>
      </c>
      <c r="AN183" t="s">
        <v>6</v>
      </c>
    </row>
    <row r="184" spans="1:40" hidden="1" x14ac:dyDescent="0.25">
      <c r="A184">
        <v>186</v>
      </c>
      <c r="B184">
        <v>535</v>
      </c>
      <c r="C184">
        <f t="shared" si="2"/>
        <v>5</v>
      </c>
      <c r="D184" t="s">
        <v>209</v>
      </c>
      <c r="E184">
        <v>89</v>
      </c>
      <c r="F184">
        <v>116</v>
      </c>
      <c r="G184">
        <v>112.3</v>
      </c>
      <c r="H184">
        <v>89</v>
      </c>
      <c r="J184">
        <v>82</v>
      </c>
      <c r="L184">
        <v>60</v>
      </c>
      <c r="O184">
        <v>64</v>
      </c>
      <c r="Q184">
        <v>51</v>
      </c>
      <c r="S184">
        <v>64</v>
      </c>
      <c r="T184">
        <v>317</v>
      </c>
      <c r="U184">
        <v>506.3</v>
      </c>
      <c r="V184">
        <v>727.3</v>
      </c>
      <c r="W184" t="s">
        <v>7</v>
      </c>
      <c r="X184" t="s">
        <v>8</v>
      </c>
      <c r="Y184" t="s">
        <v>3</v>
      </c>
      <c r="Z184" t="s">
        <v>0</v>
      </c>
      <c r="AB184" t="s">
        <v>0</v>
      </c>
      <c r="AD184" t="s">
        <v>1</v>
      </c>
      <c r="AG184" t="s">
        <v>2</v>
      </c>
      <c r="AI184" t="s">
        <v>10</v>
      </c>
      <c r="AK184" t="s">
        <v>2</v>
      </c>
      <c r="AL184" t="s">
        <v>4</v>
      </c>
      <c r="AM184" t="s">
        <v>4</v>
      </c>
      <c r="AN184" t="s">
        <v>6</v>
      </c>
    </row>
    <row r="185" spans="1:40" hidden="1" x14ac:dyDescent="0.25">
      <c r="A185">
        <v>187</v>
      </c>
      <c r="B185">
        <v>536</v>
      </c>
      <c r="C185">
        <f t="shared" si="2"/>
        <v>5</v>
      </c>
      <c r="D185" t="s">
        <v>210</v>
      </c>
      <c r="E185">
        <v>92</v>
      </c>
      <c r="F185">
        <v>85</v>
      </c>
      <c r="G185">
        <v>87.5</v>
      </c>
      <c r="H185">
        <v>57</v>
      </c>
      <c r="J185">
        <v>61</v>
      </c>
      <c r="L185">
        <v>63</v>
      </c>
      <c r="O185">
        <v>55</v>
      </c>
      <c r="Q185">
        <v>52</v>
      </c>
      <c r="S185">
        <v>53</v>
      </c>
      <c r="T185">
        <v>264.5</v>
      </c>
      <c r="U185">
        <v>423.5</v>
      </c>
      <c r="V185">
        <v>605.5</v>
      </c>
      <c r="W185" t="s">
        <v>10</v>
      </c>
      <c r="X185" t="s">
        <v>5</v>
      </c>
      <c r="Y185" t="s">
        <v>7</v>
      </c>
      <c r="Z185" t="s">
        <v>5</v>
      </c>
      <c r="AB185" t="s">
        <v>9</v>
      </c>
      <c r="AD185" t="s">
        <v>5</v>
      </c>
      <c r="AG185" t="s">
        <v>10</v>
      </c>
      <c r="AI185" t="s">
        <v>10</v>
      </c>
      <c r="AK185" t="s">
        <v>10</v>
      </c>
      <c r="AL185" t="s">
        <v>10</v>
      </c>
      <c r="AM185" t="s">
        <v>10</v>
      </c>
      <c r="AN185" t="s">
        <v>6</v>
      </c>
    </row>
    <row r="186" spans="1:40" hidden="1" x14ac:dyDescent="0.25">
      <c r="A186">
        <v>188</v>
      </c>
      <c r="B186">
        <v>537</v>
      </c>
      <c r="C186">
        <f t="shared" si="2"/>
        <v>5</v>
      </c>
      <c r="D186" t="s">
        <v>211</v>
      </c>
      <c r="E186">
        <v>106</v>
      </c>
      <c r="F186">
        <v>120</v>
      </c>
      <c r="G186">
        <v>89.3</v>
      </c>
      <c r="H186">
        <v>77</v>
      </c>
      <c r="J186">
        <v>76</v>
      </c>
      <c r="L186">
        <v>83</v>
      </c>
      <c r="O186">
        <v>60</v>
      </c>
      <c r="Q186">
        <v>76</v>
      </c>
      <c r="S186">
        <v>79</v>
      </c>
      <c r="T186">
        <v>315</v>
      </c>
      <c r="U186">
        <v>513.29999999999995</v>
      </c>
      <c r="V186">
        <v>766.3</v>
      </c>
      <c r="W186" t="s">
        <v>4</v>
      </c>
      <c r="X186" t="s">
        <v>8</v>
      </c>
      <c r="Y186" t="s">
        <v>10</v>
      </c>
      <c r="Z186" t="s">
        <v>4</v>
      </c>
      <c r="AB186" t="s">
        <v>8</v>
      </c>
      <c r="AD186" t="s">
        <v>8</v>
      </c>
      <c r="AG186" t="s">
        <v>5</v>
      </c>
      <c r="AI186" t="s">
        <v>8</v>
      </c>
      <c r="AK186" t="s">
        <v>0</v>
      </c>
      <c r="AL186" t="s">
        <v>3</v>
      </c>
      <c r="AM186" t="s">
        <v>8</v>
      </c>
      <c r="AN186" t="s">
        <v>6</v>
      </c>
    </row>
    <row r="187" spans="1:40" hidden="1" x14ac:dyDescent="0.25">
      <c r="A187">
        <v>189</v>
      </c>
      <c r="B187">
        <v>538</v>
      </c>
      <c r="C187">
        <f t="shared" si="2"/>
        <v>5</v>
      </c>
      <c r="D187" t="s">
        <v>212</v>
      </c>
    </row>
    <row r="188" spans="1:40" hidden="1" x14ac:dyDescent="0.25">
      <c r="A188">
        <v>190</v>
      </c>
      <c r="B188">
        <v>601</v>
      </c>
      <c r="C188">
        <f t="shared" si="2"/>
        <v>6</v>
      </c>
      <c r="D188" t="s">
        <v>213</v>
      </c>
      <c r="E188">
        <v>99</v>
      </c>
      <c r="F188">
        <v>115</v>
      </c>
      <c r="G188">
        <v>95.5</v>
      </c>
      <c r="H188">
        <v>43</v>
      </c>
      <c r="J188">
        <v>55</v>
      </c>
      <c r="L188">
        <v>62</v>
      </c>
      <c r="O188">
        <v>52</v>
      </c>
      <c r="Q188">
        <v>50</v>
      </c>
      <c r="S188">
        <v>57</v>
      </c>
      <c r="T188">
        <v>309.5</v>
      </c>
      <c r="U188">
        <v>456.5</v>
      </c>
      <c r="V188">
        <v>628.5</v>
      </c>
      <c r="W188" t="s">
        <v>2</v>
      </c>
      <c r="X188" t="s">
        <v>4</v>
      </c>
      <c r="Y188" t="s">
        <v>1</v>
      </c>
      <c r="Z188" t="s">
        <v>7</v>
      </c>
      <c r="AB188" t="s">
        <v>5</v>
      </c>
      <c r="AD188" t="s">
        <v>5</v>
      </c>
      <c r="AG188" t="s">
        <v>7</v>
      </c>
      <c r="AI188" t="s">
        <v>10</v>
      </c>
      <c r="AK188" t="s">
        <v>5</v>
      </c>
      <c r="AL188" t="s">
        <v>3</v>
      </c>
      <c r="AM188" t="s">
        <v>9</v>
      </c>
      <c r="AN188" t="s">
        <v>6</v>
      </c>
    </row>
    <row r="189" spans="1:40" hidden="1" x14ac:dyDescent="0.25">
      <c r="A189">
        <v>191</v>
      </c>
      <c r="B189">
        <v>602</v>
      </c>
      <c r="C189">
        <f t="shared" si="2"/>
        <v>6</v>
      </c>
      <c r="D189" t="s">
        <v>214</v>
      </c>
      <c r="E189">
        <v>95</v>
      </c>
      <c r="F189">
        <v>92</v>
      </c>
      <c r="G189">
        <v>107.8</v>
      </c>
      <c r="I189">
        <v>70</v>
      </c>
      <c r="J189">
        <v>52</v>
      </c>
      <c r="L189">
        <v>57</v>
      </c>
      <c r="N189">
        <v>54</v>
      </c>
      <c r="Q189">
        <v>59</v>
      </c>
      <c r="S189">
        <v>68</v>
      </c>
      <c r="T189">
        <v>295</v>
      </c>
      <c r="U189">
        <v>435.8</v>
      </c>
      <c r="V189">
        <v>654.79999999999995</v>
      </c>
      <c r="W189" t="s">
        <v>5</v>
      </c>
      <c r="X189" t="s">
        <v>9</v>
      </c>
      <c r="Y189" t="s">
        <v>9</v>
      </c>
      <c r="AA189" t="s">
        <v>4</v>
      </c>
      <c r="AB189" t="s">
        <v>1</v>
      </c>
      <c r="AD189" t="s">
        <v>10</v>
      </c>
      <c r="AF189" t="s">
        <v>10</v>
      </c>
      <c r="AI189" t="s">
        <v>5</v>
      </c>
      <c r="AK189" t="s">
        <v>4</v>
      </c>
      <c r="AL189" t="s">
        <v>9</v>
      </c>
      <c r="AM189" t="s">
        <v>1</v>
      </c>
      <c r="AN189" t="s">
        <v>6</v>
      </c>
    </row>
    <row r="190" spans="1:40" hidden="1" x14ac:dyDescent="0.25">
      <c r="A190">
        <v>192</v>
      </c>
      <c r="B190">
        <v>603</v>
      </c>
      <c r="C190">
        <f t="shared" si="2"/>
        <v>6</v>
      </c>
      <c r="D190" t="s">
        <v>215</v>
      </c>
      <c r="E190">
        <v>104</v>
      </c>
      <c r="F190">
        <v>86</v>
      </c>
      <c r="G190">
        <v>104.5</v>
      </c>
      <c r="I190">
        <v>46</v>
      </c>
      <c r="K190">
        <v>28</v>
      </c>
      <c r="M190">
        <v>42</v>
      </c>
      <c r="N190">
        <v>66</v>
      </c>
      <c r="P190">
        <v>79</v>
      </c>
      <c r="R190">
        <v>88</v>
      </c>
      <c r="T190">
        <v>294.5</v>
      </c>
      <c r="U190">
        <v>492.5</v>
      </c>
      <c r="V190">
        <v>643.5</v>
      </c>
      <c r="W190" t="s">
        <v>4</v>
      </c>
      <c r="X190" t="s">
        <v>5</v>
      </c>
      <c r="Y190" t="s">
        <v>9</v>
      </c>
      <c r="AA190" t="s">
        <v>10</v>
      </c>
      <c r="AC190" t="s">
        <v>10</v>
      </c>
      <c r="AE190" t="s">
        <v>1</v>
      </c>
      <c r="AF190" t="s">
        <v>2</v>
      </c>
      <c r="AH190" t="s">
        <v>0</v>
      </c>
      <c r="AJ190" t="s">
        <v>0</v>
      </c>
      <c r="AL190" t="s">
        <v>9</v>
      </c>
      <c r="AM190" t="s">
        <v>3</v>
      </c>
      <c r="AN190" t="s">
        <v>6</v>
      </c>
    </row>
    <row r="191" spans="1:40" hidden="1" x14ac:dyDescent="0.25">
      <c r="A191">
        <v>193</v>
      </c>
      <c r="B191">
        <v>604</v>
      </c>
      <c r="C191">
        <f t="shared" si="2"/>
        <v>6</v>
      </c>
      <c r="D191" t="s">
        <v>216</v>
      </c>
      <c r="E191">
        <v>100</v>
      </c>
      <c r="F191">
        <v>111</v>
      </c>
      <c r="G191">
        <v>89.8</v>
      </c>
      <c r="H191">
        <v>58</v>
      </c>
      <c r="J191">
        <v>56</v>
      </c>
      <c r="L191">
        <v>62</v>
      </c>
      <c r="O191">
        <v>56</v>
      </c>
      <c r="Q191">
        <v>49</v>
      </c>
      <c r="S191">
        <v>56</v>
      </c>
      <c r="T191">
        <v>301</v>
      </c>
      <c r="U191">
        <v>456.8</v>
      </c>
      <c r="V191">
        <v>637.79999999999995</v>
      </c>
      <c r="W191" t="s">
        <v>2</v>
      </c>
      <c r="X191" t="s">
        <v>4</v>
      </c>
      <c r="Y191" t="s">
        <v>10</v>
      </c>
      <c r="Z191" t="s">
        <v>5</v>
      </c>
      <c r="AB191" t="s">
        <v>5</v>
      </c>
      <c r="AD191" t="s">
        <v>5</v>
      </c>
      <c r="AG191" t="s">
        <v>10</v>
      </c>
      <c r="AI191" t="s">
        <v>7</v>
      </c>
      <c r="AK191" t="s">
        <v>1</v>
      </c>
      <c r="AL191" t="s">
        <v>2</v>
      </c>
      <c r="AM191" t="s">
        <v>9</v>
      </c>
      <c r="AN191" t="s">
        <v>6</v>
      </c>
    </row>
    <row r="192" spans="1:40" hidden="1" x14ac:dyDescent="0.25">
      <c r="A192">
        <v>194</v>
      </c>
      <c r="B192">
        <v>605</v>
      </c>
      <c r="C192">
        <f t="shared" si="2"/>
        <v>6</v>
      </c>
      <c r="D192" t="s">
        <v>217</v>
      </c>
      <c r="E192">
        <v>93</v>
      </c>
      <c r="F192">
        <v>81</v>
      </c>
      <c r="G192">
        <v>106.3</v>
      </c>
      <c r="I192">
        <v>82</v>
      </c>
      <c r="K192">
        <v>66</v>
      </c>
      <c r="L192">
        <v>60</v>
      </c>
      <c r="N192">
        <v>68.5</v>
      </c>
      <c r="Q192">
        <v>64</v>
      </c>
      <c r="R192">
        <v>73</v>
      </c>
      <c r="T192">
        <v>280</v>
      </c>
      <c r="U192">
        <v>445.3</v>
      </c>
      <c r="V192">
        <v>693.8</v>
      </c>
      <c r="W192" t="s">
        <v>1</v>
      </c>
      <c r="X192" t="s">
        <v>1</v>
      </c>
      <c r="Y192" t="s">
        <v>9</v>
      </c>
      <c r="AA192" t="s">
        <v>0</v>
      </c>
      <c r="AC192" t="s">
        <v>8</v>
      </c>
      <c r="AD192" t="s">
        <v>1</v>
      </c>
      <c r="AF192" t="s">
        <v>3</v>
      </c>
      <c r="AI192" t="s">
        <v>9</v>
      </c>
      <c r="AJ192" t="s">
        <v>9</v>
      </c>
      <c r="AL192" t="s">
        <v>1</v>
      </c>
      <c r="AM192" t="s">
        <v>5</v>
      </c>
      <c r="AN192" t="s">
        <v>6</v>
      </c>
    </row>
    <row r="193" spans="1:40" hidden="1" x14ac:dyDescent="0.25">
      <c r="A193">
        <v>195</v>
      </c>
      <c r="B193">
        <v>606</v>
      </c>
      <c r="C193">
        <f t="shared" si="2"/>
        <v>6</v>
      </c>
      <c r="D193" t="s">
        <v>218</v>
      </c>
      <c r="E193">
        <v>94</v>
      </c>
      <c r="F193">
        <v>90</v>
      </c>
      <c r="G193">
        <v>102.8</v>
      </c>
      <c r="I193">
        <v>58</v>
      </c>
      <c r="K193">
        <v>66</v>
      </c>
      <c r="L193">
        <v>56</v>
      </c>
      <c r="O193">
        <v>65</v>
      </c>
      <c r="P193">
        <v>55</v>
      </c>
      <c r="R193">
        <v>71</v>
      </c>
      <c r="T193">
        <v>287</v>
      </c>
      <c r="U193">
        <v>430.8</v>
      </c>
      <c r="V193">
        <v>657.8</v>
      </c>
      <c r="W193" t="s">
        <v>1</v>
      </c>
      <c r="X193" t="s">
        <v>9</v>
      </c>
      <c r="Y193" t="s">
        <v>5</v>
      </c>
      <c r="AA193" t="s">
        <v>5</v>
      </c>
      <c r="AC193" t="s">
        <v>8</v>
      </c>
      <c r="AD193" t="s">
        <v>10</v>
      </c>
      <c r="AG193" t="s">
        <v>2</v>
      </c>
      <c r="AH193" t="s">
        <v>10</v>
      </c>
      <c r="AJ193" t="s">
        <v>5</v>
      </c>
      <c r="AL193" t="s">
        <v>5</v>
      </c>
      <c r="AM193" t="s">
        <v>1</v>
      </c>
      <c r="AN193" t="s">
        <v>6</v>
      </c>
    </row>
    <row r="194" spans="1:40" hidden="1" x14ac:dyDescent="0.25">
      <c r="A194">
        <v>196</v>
      </c>
      <c r="B194">
        <v>607</v>
      </c>
      <c r="C194">
        <f t="shared" si="2"/>
        <v>6</v>
      </c>
      <c r="D194" t="s">
        <v>219</v>
      </c>
      <c r="E194">
        <v>99</v>
      </c>
      <c r="F194">
        <v>60</v>
      </c>
      <c r="G194">
        <v>113.5</v>
      </c>
      <c r="I194">
        <v>65</v>
      </c>
      <c r="K194">
        <v>61</v>
      </c>
      <c r="M194">
        <v>42</v>
      </c>
      <c r="N194">
        <v>68</v>
      </c>
      <c r="P194">
        <v>58</v>
      </c>
      <c r="R194">
        <v>59</v>
      </c>
      <c r="T194">
        <v>272.5</v>
      </c>
      <c r="U194">
        <v>428.5</v>
      </c>
      <c r="V194">
        <v>625.5</v>
      </c>
      <c r="W194" t="s">
        <v>2</v>
      </c>
      <c r="X194" t="s">
        <v>7</v>
      </c>
      <c r="Y194" t="s">
        <v>3</v>
      </c>
      <c r="AA194" t="s">
        <v>3</v>
      </c>
      <c r="AC194" t="s">
        <v>4</v>
      </c>
      <c r="AE194" t="s">
        <v>1</v>
      </c>
      <c r="AF194" t="s">
        <v>3</v>
      </c>
      <c r="AH194" t="s">
        <v>1</v>
      </c>
      <c r="AJ194" t="s">
        <v>10</v>
      </c>
      <c r="AL194" t="s">
        <v>1</v>
      </c>
      <c r="AM194" t="s">
        <v>1</v>
      </c>
      <c r="AN194" t="s">
        <v>6</v>
      </c>
    </row>
    <row r="195" spans="1:40" hidden="1" x14ac:dyDescent="0.25">
      <c r="A195">
        <v>197</v>
      </c>
      <c r="B195">
        <v>608</v>
      </c>
      <c r="C195">
        <f t="shared" ref="C195:C258" si="3">ROUND(B195/100, 0)</f>
        <v>6</v>
      </c>
      <c r="D195" t="s">
        <v>220</v>
      </c>
      <c r="E195">
        <v>106</v>
      </c>
      <c r="F195">
        <v>78</v>
      </c>
      <c r="G195">
        <v>118</v>
      </c>
      <c r="I195">
        <v>74</v>
      </c>
      <c r="K195">
        <v>80</v>
      </c>
      <c r="L195">
        <v>59</v>
      </c>
      <c r="N195">
        <v>69.5</v>
      </c>
      <c r="P195">
        <v>63</v>
      </c>
      <c r="S195">
        <v>54</v>
      </c>
      <c r="T195">
        <v>302</v>
      </c>
      <c r="U195">
        <v>464</v>
      </c>
      <c r="V195">
        <v>701.5</v>
      </c>
      <c r="W195" t="s">
        <v>4</v>
      </c>
      <c r="X195" t="s">
        <v>1</v>
      </c>
      <c r="Y195" t="s">
        <v>8</v>
      </c>
      <c r="AA195" t="s">
        <v>8</v>
      </c>
      <c r="AC195" t="s">
        <v>0</v>
      </c>
      <c r="AD195" t="s">
        <v>1</v>
      </c>
      <c r="AF195" t="s">
        <v>3</v>
      </c>
      <c r="AH195" t="s">
        <v>5</v>
      </c>
      <c r="AK195" t="s">
        <v>10</v>
      </c>
      <c r="AL195" t="s">
        <v>2</v>
      </c>
      <c r="AM195" t="s">
        <v>9</v>
      </c>
      <c r="AN195" t="s">
        <v>6</v>
      </c>
    </row>
    <row r="196" spans="1:40" hidden="1" x14ac:dyDescent="0.25">
      <c r="A196">
        <v>198</v>
      </c>
      <c r="B196">
        <v>609</v>
      </c>
      <c r="C196">
        <f t="shared" si="3"/>
        <v>6</v>
      </c>
      <c r="D196" t="s">
        <v>221</v>
      </c>
      <c r="E196">
        <v>107</v>
      </c>
      <c r="F196">
        <v>95</v>
      </c>
      <c r="G196">
        <v>109.8</v>
      </c>
      <c r="I196">
        <v>76</v>
      </c>
      <c r="J196">
        <v>83</v>
      </c>
      <c r="L196">
        <v>63</v>
      </c>
      <c r="N196">
        <v>79.5</v>
      </c>
      <c r="Q196">
        <v>72</v>
      </c>
      <c r="S196">
        <v>60</v>
      </c>
      <c r="T196">
        <v>312</v>
      </c>
      <c r="U196">
        <v>503.8</v>
      </c>
      <c r="V196">
        <v>745.3</v>
      </c>
      <c r="W196" t="s">
        <v>8</v>
      </c>
      <c r="X196" t="s">
        <v>2</v>
      </c>
      <c r="Y196" t="s">
        <v>2</v>
      </c>
      <c r="AA196" t="s">
        <v>8</v>
      </c>
      <c r="AB196" t="s">
        <v>0</v>
      </c>
      <c r="AD196" t="s">
        <v>5</v>
      </c>
      <c r="AF196" t="s">
        <v>0</v>
      </c>
      <c r="AI196" t="s">
        <v>4</v>
      </c>
      <c r="AK196" t="s">
        <v>9</v>
      </c>
      <c r="AL196" t="s">
        <v>3</v>
      </c>
      <c r="AM196" t="s">
        <v>4</v>
      </c>
      <c r="AN196" t="s">
        <v>6</v>
      </c>
    </row>
    <row r="197" spans="1:40" hidden="1" x14ac:dyDescent="0.25">
      <c r="A197">
        <v>199</v>
      </c>
      <c r="B197">
        <v>610</v>
      </c>
      <c r="C197">
        <f t="shared" si="3"/>
        <v>6</v>
      </c>
      <c r="D197" t="s">
        <v>222</v>
      </c>
      <c r="E197">
        <v>103</v>
      </c>
      <c r="F197">
        <v>89</v>
      </c>
      <c r="G197">
        <v>70.5</v>
      </c>
      <c r="I197">
        <v>91</v>
      </c>
      <c r="J197">
        <v>46</v>
      </c>
      <c r="L197">
        <v>69</v>
      </c>
      <c r="N197">
        <v>45.5</v>
      </c>
      <c r="Q197">
        <v>54</v>
      </c>
      <c r="S197">
        <v>75</v>
      </c>
      <c r="T197">
        <v>262.5</v>
      </c>
      <c r="U197">
        <v>409.5</v>
      </c>
      <c r="V197">
        <v>643</v>
      </c>
      <c r="W197" t="s">
        <v>3</v>
      </c>
      <c r="X197" t="s">
        <v>9</v>
      </c>
      <c r="Y197" t="s">
        <v>11</v>
      </c>
      <c r="AA197" t="s">
        <v>0</v>
      </c>
      <c r="AB197" t="s">
        <v>10</v>
      </c>
      <c r="AD197" t="s">
        <v>2</v>
      </c>
      <c r="AF197" t="s">
        <v>7</v>
      </c>
      <c r="AI197" t="s">
        <v>10</v>
      </c>
      <c r="AK197" t="s">
        <v>0</v>
      </c>
      <c r="AL197" t="s">
        <v>10</v>
      </c>
      <c r="AM197" t="s">
        <v>10</v>
      </c>
      <c r="AN197" t="s">
        <v>6</v>
      </c>
    </row>
    <row r="198" spans="1:40" hidden="1" x14ac:dyDescent="0.25">
      <c r="A198">
        <v>200</v>
      </c>
      <c r="B198">
        <v>611</v>
      </c>
      <c r="C198">
        <f t="shared" si="3"/>
        <v>6</v>
      </c>
      <c r="D198" t="s">
        <v>223</v>
      </c>
      <c r="E198">
        <v>105</v>
      </c>
      <c r="F198">
        <v>89</v>
      </c>
      <c r="G198">
        <v>91</v>
      </c>
      <c r="I198">
        <v>50</v>
      </c>
      <c r="K198">
        <v>26</v>
      </c>
      <c r="M198">
        <v>59</v>
      </c>
      <c r="N198">
        <v>76.5</v>
      </c>
      <c r="P198">
        <v>78</v>
      </c>
      <c r="R198">
        <v>58</v>
      </c>
      <c r="T198">
        <v>285</v>
      </c>
      <c r="U198">
        <v>465</v>
      </c>
      <c r="V198">
        <v>632.5</v>
      </c>
      <c r="W198" t="s">
        <v>4</v>
      </c>
      <c r="X198" t="s">
        <v>9</v>
      </c>
      <c r="Y198" t="s">
        <v>10</v>
      </c>
      <c r="AA198" t="s">
        <v>10</v>
      </c>
      <c r="AC198" t="s">
        <v>7</v>
      </c>
      <c r="AE198" t="s">
        <v>4</v>
      </c>
      <c r="AF198" t="s">
        <v>8</v>
      </c>
      <c r="AH198" t="s">
        <v>8</v>
      </c>
      <c r="AJ198" t="s">
        <v>10</v>
      </c>
      <c r="AL198" t="s">
        <v>5</v>
      </c>
      <c r="AM198" t="s">
        <v>2</v>
      </c>
      <c r="AN198" t="s">
        <v>6</v>
      </c>
    </row>
    <row r="199" spans="1:40" hidden="1" x14ac:dyDescent="0.25">
      <c r="A199">
        <v>201</v>
      </c>
      <c r="B199">
        <v>612</v>
      </c>
      <c r="C199">
        <f t="shared" si="3"/>
        <v>6</v>
      </c>
      <c r="D199" t="s">
        <v>224</v>
      </c>
      <c r="E199">
        <v>94</v>
      </c>
      <c r="F199">
        <v>109</v>
      </c>
      <c r="G199">
        <v>99.5</v>
      </c>
      <c r="H199">
        <v>55</v>
      </c>
      <c r="K199">
        <v>42</v>
      </c>
      <c r="L199">
        <v>65</v>
      </c>
      <c r="O199">
        <v>70</v>
      </c>
      <c r="Q199">
        <v>49</v>
      </c>
      <c r="R199">
        <v>78</v>
      </c>
      <c r="T199">
        <v>302.5</v>
      </c>
      <c r="U199">
        <v>467.5</v>
      </c>
      <c r="V199">
        <v>661.5</v>
      </c>
      <c r="W199" t="s">
        <v>1</v>
      </c>
      <c r="X199" t="s">
        <v>4</v>
      </c>
      <c r="Y199" t="s">
        <v>1</v>
      </c>
      <c r="Z199" t="s">
        <v>1</v>
      </c>
      <c r="AC199" t="s">
        <v>9</v>
      </c>
      <c r="AD199" t="s">
        <v>9</v>
      </c>
      <c r="AG199" t="s">
        <v>4</v>
      </c>
      <c r="AI199" t="s">
        <v>7</v>
      </c>
      <c r="AJ199" t="s">
        <v>3</v>
      </c>
      <c r="AL199" t="s">
        <v>2</v>
      </c>
      <c r="AM199" t="s">
        <v>2</v>
      </c>
      <c r="AN199" t="s">
        <v>6</v>
      </c>
    </row>
    <row r="200" spans="1:40" hidden="1" x14ac:dyDescent="0.25">
      <c r="A200">
        <v>202</v>
      </c>
      <c r="B200">
        <v>613</v>
      </c>
      <c r="C200">
        <f t="shared" si="3"/>
        <v>6</v>
      </c>
      <c r="D200" t="s">
        <v>356</v>
      </c>
      <c r="E200">
        <v>90</v>
      </c>
      <c r="F200">
        <v>55</v>
      </c>
      <c r="G200">
        <v>91.3</v>
      </c>
      <c r="H200">
        <v>58</v>
      </c>
      <c r="J200">
        <v>46</v>
      </c>
      <c r="M200">
        <v>26</v>
      </c>
      <c r="N200">
        <v>54.5</v>
      </c>
      <c r="Q200">
        <v>47</v>
      </c>
      <c r="S200">
        <v>48</v>
      </c>
      <c r="T200">
        <v>236</v>
      </c>
      <c r="U200">
        <v>380.3</v>
      </c>
      <c r="V200">
        <v>515.79999999999995</v>
      </c>
      <c r="W200" t="s">
        <v>7</v>
      </c>
      <c r="X200" t="s">
        <v>7</v>
      </c>
      <c r="Y200" t="s">
        <v>10</v>
      </c>
      <c r="Z200" t="s">
        <v>5</v>
      </c>
      <c r="AB200" t="s">
        <v>10</v>
      </c>
      <c r="AE200" t="s">
        <v>11</v>
      </c>
      <c r="AF200" t="s">
        <v>10</v>
      </c>
      <c r="AI200" t="s">
        <v>7</v>
      </c>
      <c r="AK200" t="s">
        <v>7</v>
      </c>
      <c r="AL200" t="s">
        <v>7</v>
      </c>
      <c r="AM200" t="s">
        <v>7</v>
      </c>
      <c r="AN200" t="s">
        <v>6</v>
      </c>
    </row>
    <row r="201" spans="1:40" hidden="1" x14ac:dyDescent="0.25">
      <c r="A201">
        <v>203</v>
      </c>
      <c r="B201">
        <v>614</v>
      </c>
      <c r="C201">
        <f t="shared" si="3"/>
        <v>6</v>
      </c>
      <c r="D201" t="s">
        <v>225</v>
      </c>
      <c r="E201">
        <v>109</v>
      </c>
      <c r="F201">
        <v>110</v>
      </c>
      <c r="G201">
        <v>106.3</v>
      </c>
      <c r="H201">
        <v>39</v>
      </c>
      <c r="J201">
        <v>39</v>
      </c>
      <c r="L201">
        <v>52</v>
      </c>
      <c r="O201">
        <v>87</v>
      </c>
      <c r="Q201">
        <v>57</v>
      </c>
      <c r="S201">
        <v>60</v>
      </c>
      <c r="T201">
        <v>325</v>
      </c>
      <c r="U201">
        <v>454.3</v>
      </c>
      <c r="V201">
        <v>659.3</v>
      </c>
      <c r="W201" t="s">
        <v>8</v>
      </c>
      <c r="X201" t="s">
        <v>4</v>
      </c>
      <c r="Y201" t="s">
        <v>9</v>
      </c>
      <c r="Z201" t="s">
        <v>7</v>
      </c>
      <c r="AB201" t="s">
        <v>7</v>
      </c>
      <c r="AD201" t="s">
        <v>7</v>
      </c>
      <c r="AG201" t="s">
        <v>0</v>
      </c>
      <c r="AI201" t="s">
        <v>1</v>
      </c>
      <c r="AK201" t="s">
        <v>9</v>
      </c>
      <c r="AL201" t="s">
        <v>8</v>
      </c>
      <c r="AM201" t="s">
        <v>5</v>
      </c>
      <c r="AN201" t="s">
        <v>6</v>
      </c>
    </row>
    <row r="202" spans="1:40" hidden="1" x14ac:dyDescent="0.25">
      <c r="A202">
        <v>204</v>
      </c>
      <c r="B202">
        <v>615</v>
      </c>
      <c r="C202">
        <f t="shared" si="3"/>
        <v>6</v>
      </c>
      <c r="D202" t="s">
        <v>226</v>
      </c>
      <c r="E202">
        <v>102</v>
      </c>
      <c r="F202">
        <v>69</v>
      </c>
      <c r="G202">
        <v>70.3</v>
      </c>
      <c r="I202">
        <v>47</v>
      </c>
      <c r="K202">
        <v>61</v>
      </c>
      <c r="L202">
        <v>46</v>
      </c>
      <c r="N202">
        <v>48.5</v>
      </c>
      <c r="Q202">
        <v>37</v>
      </c>
      <c r="R202">
        <v>62</v>
      </c>
      <c r="T202">
        <v>241</v>
      </c>
      <c r="U202">
        <v>370.3</v>
      </c>
      <c r="V202">
        <v>542.79999999999995</v>
      </c>
      <c r="W202" t="s">
        <v>3</v>
      </c>
      <c r="X202" t="s">
        <v>10</v>
      </c>
      <c r="Y202" t="s">
        <v>11</v>
      </c>
      <c r="AA202" t="s">
        <v>10</v>
      </c>
      <c r="AC202" t="s">
        <v>4</v>
      </c>
      <c r="AD202" t="s">
        <v>11</v>
      </c>
      <c r="AF202" t="s">
        <v>7</v>
      </c>
      <c r="AI202" t="s">
        <v>11</v>
      </c>
      <c r="AJ202" t="s">
        <v>10</v>
      </c>
      <c r="AL202" t="s">
        <v>7</v>
      </c>
      <c r="AM202" t="s">
        <v>7</v>
      </c>
      <c r="AN202" t="s">
        <v>6</v>
      </c>
    </row>
    <row r="203" spans="1:40" hidden="1" x14ac:dyDescent="0.25">
      <c r="A203">
        <v>205</v>
      </c>
      <c r="B203">
        <v>616</v>
      </c>
      <c r="C203">
        <f t="shared" si="3"/>
        <v>6</v>
      </c>
      <c r="D203" t="s">
        <v>227</v>
      </c>
      <c r="E203">
        <v>80</v>
      </c>
      <c r="F203">
        <v>71</v>
      </c>
      <c r="G203">
        <v>86.8</v>
      </c>
      <c r="I203">
        <v>62</v>
      </c>
      <c r="J203">
        <v>53</v>
      </c>
      <c r="L203">
        <v>57</v>
      </c>
      <c r="O203">
        <v>49</v>
      </c>
      <c r="Q203">
        <v>49</v>
      </c>
      <c r="R203">
        <v>45</v>
      </c>
      <c r="T203">
        <v>238</v>
      </c>
      <c r="U203">
        <v>375.8</v>
      </c>
      <c r="V203">
        <v>552.79999999999995</v>
      </c>
      <c r="W203" t="s">
        <v>11</v>
      </c>
      <c r="X203" t="s">
        <v>10</v>
      </c>
      <c r="Y203" t="s">
        <v>7</v>
      </c>
      <c r="AA203" t="s">
        <v>2</v>
      </c>
      <c r="AB203" t="s">
        <v>5</v>
      </c>
      <c r="AD203" t="s">
        <v>10</v>
      </c>
      <c r="AG203" t="s">
        <v>7</v>
      </c>
      <c r="AI203" t="s">
        <v>7</v>
      </c>
      <c r="AJ203" t="s">
        <v>11</v>
      </c>
      <c r="AL203" t="s">
        <v>7</v>
      </c>
      <c r="AM203" t="s">
        <v>7</v>
      </c>
      <c r="AN203" t="s">
        <v>6</v>
      </c>
    </row>
    <row r="204" spans="1:40" hidden="1" x14ac:dyDescent="0.25">
      <c r="A204">
        <v>206</v>
      </c>
      <c r="B204">
        <v>617</v>
      </c>
      <c r="C204">
        <f t="shared" si="3"/>
        <v>6</v>
      </c>
      <c r="D204" t="s">
        <v>228</v>
      </c>
      <c r="E204">
        <v>98</v>
      </c>
      <c r="F204">
        <v>46</v>
      </c>
      <c r="G204">
        <v>104.5</v>
      </c>
      <c r="I204">
        <v>46</v>
      </c>
      <c r="K204">
        <v>40</v>
      </c>
      <c r="M204">
        <v>46</v>
      </c>
      <c r="N204">
        <v>56.5</v>
      </c>
      <c r="P204">
        <v>57</v>
      </c>
      <c r="R204">
        <v>69</v>
      </c>
      <c r="T204">
        <v>248.5</v>
      </c>
      <c r="U204">
        <v>395.5</v>
      </c>
      <c r="V204">
        <v>563</v>
      </c>
      <c r="W204" t="s">
        <v>9</v>
      </c>
      <c r="X204" t="s">
        <v>11</v>
      </c>
      <c r="Y204" t="s">
        <v>9</v>
      </c>
      <c r="AA204" t="s">
        <v>10</v>
      </c>
      <c r="AC204" t="s">
        <v>5</v>
      </c>
      <c r="AE204" t="s">
        <v>5</v>
      </c>
      <c r="AF204" t="s">
        <v>1</v>
      </c>
      <c r="AH204" t="s">
        <v>10</v>
      </c>
      <c r="AJ204" t="s">
        <v>5</v>
      </c>
      <c r="AL204" t="s">
        <v>7</v>
      </c>
      <c r="AM204" t="s">
        <v>7</v>
      </c>
      <c r="AN204" t="s">
        <v>6</v>
      </c>
    </row>
    <row r="205" spans="1:40" hidden="1" x14ac:dyDescent="0.25">
      <c r="A205">
        <v>207</v>
      </c>
      <c r="B205">
        <v>618</v>
      </c>
      <c r="C205">
        <f t="shared" si="3"/>
        <v>6</v>
      </c>
      <c r="D205" t="s">
        <v>229</v>
      </c>
      <c r="E205">
        <v>92</v>
      </c>
      <c r="F205">
        <v>102</v>
      </c>
      <c r="G205">
        <v>99.5</v>
      </c>
      <c r="I205">
        <v>59</v>
      </c>
      <c r="J205">
        <v>44</v>
      </c>
      <c r="M205">
        <v>30</v>
      </c>
      <c r="O205">
        <v>63</v>
      </c>
      <c r="P205">
        <v>53</v>
      </c>
      <c r="R205">
        <v>70</v>
      </c>
      <c r="T205">
        <v>293.5</v>
      </c>
      <c r="U205">
        <v>431.5</v>
      </c>
      <c r="V205">
        <v>612.5</v>
      </c>
      <c r="W205" t="s">
        <v>10</v>
      </c>
      <c r="X205" t="s">
        <v>3</v>
      </c>
      <c r="Y205" t="s">
        <v>1</v>
      </c>
      <c r="AA205" t="s">
        <v>9</v>
      </c>
      <c r="AB205" t="s">
        <v>7</v>
      </c>
      <c r="AE205" t="s">
        <v>7</v>
      </c>
      <c r="AG205" t="s">
        <v>9</v>
      </c>
      <c r="AH205" t="s">
        <v>7</v>
      </c>
      <c r="AJ205" t="s">
        <v>5</v>
      </c>
      <c r="AL205" t="s">
        <v>9</v>
      </c>
      <c r="AM205" t="s">
        <v>1</v>
      </c>
      <c r="AN205" t="s">
        <v>6</v>
      </c>
    </row>
    <row r="206" spans="1:40" hidden="1" x14ac:dyDescent="0.25">
      <c r="A206">
        <v>208</v>
      </c>
      <c r="B206">
        <v>619</v>
      </c>
      <c r="C206">
        <f t="shared" si="3"/>
        <v>6</v>
      </c>
      <c r="D206" t="s">
        <v>230</v>
      </c>
      <c r="E206">
        <v>112</v>
      </c>
      <c r="F206">
        <v>81</v>
      </c>
      <c r="G206">
        <v>97.3</v>
      </c>
      <c r="I206">
        <v>56</v>
      </c>
      <c r="K206">
        <v>54</v>
      </c>
      <c r="L206">
        <v>52</v>
      </c>
      <c r="N206">
        <v>59</v>
      </c>
      <c r="Q206">
        <v>69</v>
      </c>
      <c r="R206">
        <v>70</v>
      </c>
      <c r="T206">
        <v>290</v>
      </c>
      <c r="U206">
        <v>437.3</v>
      </c>
      <c r="V206">
        <v>650.29999999999995</v>
      </c>
      <c r="W206" t="s">
        <v>0</v>
      </c>
      <c r="X206" t="s">
        <v>1</v>
      </c>
      <c r="Y206" t="s">
        <v>1</v>
      </c>
      <c r="AA206" t="s">
        <v>1</v>
      </c>
      <c r="AC206" t="s">
        <v>3</v>
      </c>
      <c r="AD206" t="s">
        <v>7</v>
      </c>
      <c r="AF206" t="s">
        <v>5</v>
      </c>
      <c r="AI206" t="s">
        <v>3</v>
      </c>
      <c r="AJ206" t="s">
        <v>5</v>
      </c>
      <c r="AL206" t="s">
        <v>9</v>
      </c>
      <c r="AM206" t="s">
        <v>1</v>
      </c>
      <c r="AN206" t="s">
        <v>6</v>
      </c>
    </row>
    <row r="207" spans="1:40" hidden="1" x14ac:dyDescent="0.25">
      <c r="A207">
        <v>209</v>
      </c>
      <c r="B207">
        <v>620</v>
      </c>
      <c r="C207">
        <f t="shared" si="3"/>
        <v>6</v>
      </c>
      <c r="D207" t="s">
        <v>231</v>
      </c>
      <c r="E207">
        <v>84</v>
      </c>
      <c r="F207">
        <v>110</v>
      </c>
      <c r="G207">
        <v>111.8</v>
      </c>
      <c r="H207">
        <v>57</v>
      </c>
      <c r="J207">
        <v>60</v>
      </c>
      <c r="M207">
        <v>53</v>
      </c>
      <c r="O207">
        <v>63</v>
      </c>
      <c r="Q207">
        <v>61</v>
      </c>
      <c r="R207">
        <v>74</v>
      </c>
      <c r="T207">
        <v>306</v>
      </c>
      <c r="U207">
        <v>467.8</v>
      </c>
      <c r="V207">
        <v>673.8</v>
      </c>
      <c r="W207" t="s">
        <v>11</v>
      </c>
      <c r="X207" t="s">
        <v>4</v>
      </c>
      <c r="Y207" t="s">
        <v>3</v>
      </c>
      <c r="Z207" t="s">
        <v>5</v>
      </c>
      <c r="AB207" t="s">
        <v>9</v>
      </c>
      <c r="AE207" t="s">
        <v>2</v>
      </c>
      <c r="AG207" t="s">
        <v>9</v>
      </c>
      <c r="AI207" t="s">
        <v>5</v>
      </c>
      <c r="AJ207" t="s">
        <v>9</v>
      </c>
      <c r="AL207" t="s">
        <v>2</v>
      </c>
      <c r="AM207" t="s">
        <v>2</v>
      </c>
      <c r="AN207" t="s">
        <v>6</v>
      </c>
    </row>
    <row r="208" spans="1:40" hidden="1" x14ac:dyDescent="0.25">
      <c r="A208">
        <v>210</v>
      </c>
      <c r="B208">
        <v>621</v>
      </c>
      <c r="C208">
        <f t="shared" si="3"/>
        <v>6</v>
      </c>
      <c r="D208" t="s">
        <v>232</v>
      </c>
      <c r="E208">
        <v>93</v>
      </c>
      <c r="F208">
        <v>81</v>
      </c>
      <c r="G208">
        <v>109.3</v>
      </c>
      <c r="I208">
        <v>43</v>
      </c>
      <c r="K208">
        <v>22</v>
      </c>
      <c r="M208">
        <v>39</v>
      </c>
      <c r="N208">
        <v>54.5</v>
      </c>
      <c r="P208">
        <v>68</v>
      </c>
      <c r="R208">
        <v>85</v>
      </c>
      <c r="T208">
        <v>283</v>
      </c>
      <c r="U208">
        <v>457.3</v>
      </c>
      <c r="V208">
        <v>594.79999999999995</v>
      </c>
      <c r="W208" t="s">
        <v>1</v>
      </c>
      <c r="X208" t="s">
        <v>1</v>
      </c>
      <c r="Y208" t="s">
        <v>2</v>
      </c>
      <c r="AA208" t="s">
        <v>7</v>
      </c>
      <c r="AC208" t="s">
        <v>7</v>
      </c>
      <c r="AE208" t="s">
        <v>10</v>
      </c>
      <c r="AF208" t="s">
        <v>10</v>
      </c>
      <c r="AH208" t="s">
        <v>3</v>
      </c>
      <c r="AJ208" t="s">
        <v>8</v>
      </c>
      <c r="AL208" t="s">
        <v>5</v>
      </c>
      <c r="AM208" t="s">
        <v>9</v>
      </c>
      <c r="AN208" t="s">
        <v>6</v>
      </c>
    </row>
    <row r="209" spans="1:40" hidden="1" x14ac:dyDescent="0.25">
      <c r="A209">
        <v>211</v>
      </c>
      <c r="B209">
        <v>622</v>
      </c>
      <c r="C209">
        <f t="shared" si="3"/>
        <v>6</v>
      </c>
      <c r="D209" t="s">
        <v>233</v>
      </c>
      <c r="E209">
        <v>70</v>
      </c>
      <c r="F209">
        <v>75</v>
      </c>
      <c r="G209">
        <v>65</v>
      </c>
      <c r="H209">
        <v>59</v>
      </c>
      <c r="J209">
        <v>33</v>
      </c>
      <c r="L209">
        <v>55</v>
      </c>
      <c r="O209">
        <v>48</v>
      </c>
      <c r="Q209">
        <v>57</v>
      </c>
      <c r="S209">
        <v>61</v>
      </c>
      <c r="T209">
        <v>210</v>
      </c>
      <c r="U209">
        <v>348</v>
      </c>
      <c r="V209">
        <v>523</v>
      </c>
      <c r="W209" t="s">
        <v>11</v>
      </c>
      <c r="X209" t="s">
        <v>1</v>
      </c>
      <c r="Y209" t="s">
        <v>11</v>
      </c>
      <c r="Z209" t="s">
        <v>5</v>
      </c>
      <c r="AB209" t="s">
        <v>11</v>
      </c>
      <c r="AD209" t="s">
        <v>10</v>
      </c>
      <c r="AG209" t="s">
        <v>7</v>
      </c>
      <c r="AI209" t="s">
        <v>1</v>
      </c>
      <c r="AK209" t="s">
        <v>9</v>
      </c>
      <c r="AL209" t="s">
        <v>11</v>
      </c>
      <c r="AM209" t="s">
        <v>11</v>
      </c>
      <c r="AN209" t="s">
        <v>6</v>
      </c>
    </row>
    <row r="210" spans="1:40" hidden="1" x14ac:dyDescent="0.25">
      <c r="A210">
        <v>212</v>
      </c>
      <c r="B210">
        <v>623</v>
      </c>
      <c r="C210">
        <f t="shared" si="3"/>
        <v>6</v>
      </c>
      <c r="D210" t="s">
        <v>234</v>
      </c>
      <c r="E210">
        <v>107</v>
      </c>
      <c r="F210">
        <v>111</v>
      </c>
      <c r="G210">
        <v>120.5</v>
      </c>
      <c r="H210">
        <v>81</v>
      </c>
      <c r="J210">
        <v>48</v>
      </c>
      <c r="M210">
        <v>35</v>
      </c>
      <c r="O210">
        <v>56</v>
      </c>
      <c r="Q210">
        <v>63</v>
      </c>
      <c r="R210">
        <v>85</v>
      </c>
      <c r="T210">
        <v>338.5</v>
      </c>
      <c r="U210">
        <v>518.5</v>
      </c>
      <c r="V210">
        <v>706.5</v>
      </c>
      <c r="W210" t="s">
        <v>8</v>
      </c>
      <c r="X210" t="s">
        <v>4</v>
      </c>
      <c r="Y210" t="s">
        <v>8</v>
      </c>
      <c r="Z210" t="s">
        <v>8</v>
      </c>
      <c r="AB210" t="s">
        <v>10</v>
      </c>
      <c r="AE210" t="s">
        <v>10</v>
      </c>
      <c r="AG210" t="s">
        <v>10</v>
      </c>
      <c r="AI210" t="s">
        <v>9</v>
      </c>
      <c r="AJ210" t="s">
        <v>8</v>
      </c>
      <c r="AL210" t="s">
        <v>8</v>
      </c>
      <c r="AM210" t="s">
        <v>8</v>
      </c>
      <c r="AN210" t="s">
        <v>6</v>
      </c>
    </row>
    <row r="211" spans="1:40" hidden="1" x14ac:dyDescent="0.25">
      <c r="A211">
        <v>213</v>
      </c>
      <c r="B211">
        <v>624</v>
      </c>
      <c r="C211">
        <f t="shared" si="3"/>
        <v>6</v>
      </c>
      <c r="D211" t="s">
        <v>235</v>
      </c>
      <c r="E211">
        <v>105</v>
      </c>
      <c r="F211">
        <v>145</v>
      </c>
      <c r="G211">
        <v>120.8</v>
      </c>
      <c r="H211">
        <v>75</v>
      </c>
      <c r="J211">
        <v>80</v>
      </c>
      <c r="L211">
        <v>84</v>
      </c>
      <c r="O211">
        <v>59</v>
      </c>
      <c r="Q211">
        <v>77</v>
      </c>
      <c r="S211">
        <v>55</v>
      </c>
      <c r="T211">
        <v>371</v>
      </c>
      <c r="U211">
        <v>568.79999999999995</v>
      </c>
      <c r="V211">
        <v>800.8</v>
      </c>
      <c r="W211" t="s">
        <v>4</v>
      </c>
      <c r="X211" t="s">
        <v>0</v>
      </c>
      <c r="Y211" t="s">
        <v>8</v>
      </c>
      <c r="Z211" t="s">
        <v>4</v>
      </c>
      <c r="AB211" t="s">
        <v>8</v>
      </c>
      <c r="AD211" t="s">
        <v>8</v>
      </c>
      <c r="AG211" t="s">
        <v>1</v>
      </c>
      <c r="AI211" t="s">
        <v>8</v>
      </c>
      <c r="AK211" t="s">
        <v>1</v>
      </c>
      <c r="AL211" t="s">
        <v>0</v>
      </c>
      <c r="AM211" t="s">
        <v>0</v>
      </c>
      <c r="AN211" t="s">
        <v>6</v>
      </c>
    </row>
    <row r="212" spans="1:40" hidden="1" x14ac:dyDescent="0.25">
      <c r="A212">
        <v>214</v>
      </c>
      <c r="B212">
        <v>625</v>
      </c>
      <c r="C212">
        <f t="shared" si="3"/>
        <v>6</v>
      </c>
      <c r="D212" t="s">
        <v>236</v>
      </c>
      <c r="E212">
        <v>104</v>
      </c>
      <c r="F212">
        <v>109</v>
      </c>
      <c r="G212">
        <v>125.5</v>
      </c>
      <c r="H212">
        <v>80</v>
      </c>
      <c r="J212">
        <v>63</v>
      </c>
      <c r="M212">
        <v>72</v>
      </c>
      <c r="O212">
        <v>87</v>
      </c>
      <c r="Q212">
        <v>81</v>
      </c>
      <c r="R212">
        <v>87</v>
      </c>
      <c r="T212">
        <v>338.5</v>
      </c>
      <c r="U212">
        <v>530.5</v>
      </c>
      <c r="V212">
        <v>808.5</v>
      </c>
      <c r="W212" t="s">
        <v>4</v>
      </c>
      <c r="X212" t="s">
        <v>4</v>
      </c>
      <c r="Y212" t="s">
        <v>0</v>
      </c>
      <c r="Z212" t="s">
        <v>8</v>
      </c>
      <c r="AB212" t="s">
        <v>2</v>
      </c>
      <c r="AE212" t="s">
        <v>8</v>
      </c>
      <c r="AG212" t="s">
        <v>0</v>
      </c>
      <c r="AI212" t="s">
        <v>0</v>
      </c>
      <c r="AJ212" t="s">
        <v>8</v>
      </c>
      <c r="AL212" t="s">
        <v>8</v>
      </c>
      <c r="AM212" t="s">
        <v>8</v>
      </c>
      <c r="AN212" t="s">
        <v>6</v>
      </c>
    </row>
    <row r="213" spans="1:40" hidden="1" x14ac:dyDescent="0.25">
      <c r="A213">
        <v>215</v>
      </c>
      <c r="B213">
        <v>626</v>
      </c>
      <c r="C213">
        <f t="shared" si="3"/>
        <v>6</v>
      </c>
      <c r="D213" t="s">
        <v>237</v>
      </c>
      <c r="E213">
        <v>98</v>
      </c>
      <c r="F213">
        <v>116</v>
      </c>
      <c r="G213">
        <v>96.8</v>
      </c>
      <c r="H213">
        <v>37</v>
      </c>
      <c r="J213">
        <v>54</v>
      </c>
      <c r="M213">
        <v>38</v>
      </c>
      <c r="N213">
        <v>56</v>
      </c>
      <c r="Q213">
        <v>52</v>
      </c>
      <c r="S213">
        <v>44</v>
      </c>
      <c r="T213">
        <v>311</v>
      </c>
      <c r="U213">
        <v>454.8</v>
      </c>
      <c r="V213">
        <v>591.79999999999995</v>
      </c>
      <c r="W213" t="s">
        <v>9</v>
      </c>
      <c r="X213" t="s">
        <v>8</v>
      </c>
      <c r="Y213" t="s">
        <v>1</v>
      </c>
      <c r="Z213" t="s">
        <v>7</v>
      </c>
      <c r="AB213" t="s">
        <v>5</v>
      </c>
      <c r="AE213" t="s">
        <v>10</v>
      </c>
      <c r="AF213" t="s">
        <v>1</v>
      </c>
      <c r="AI213" t="s">
        <v>10</v>
      </c>
      <c r="AK213" t="s">
        <v>11</v>
      </c>
      <c r="AL213" t="s">
        <v>3</v>
      </c>
      <c r="AM213" t="s">
        <v>5</v>
      </c>
      <c r="AN213" t="s">
        <v>6</v>
      </c>
    </row>
    <row r="214" spans="1:40" hidden="1" x14ac:dyDescent="0.25">
      <c r="A214">
        <v>216</v>
      </c>
      <c r="B214">
        <v>627</v>
      </c>
      <c r="C214">
        <f t="shared" si="3"/>
        <v>6</v>
      </c>
      <c r="D214" t="s">
        <v>238</v>
      </c>
      <c r="E214">
        <v>97</v>
      </c>
      <c r="F214">
        <v>68</v>
      </c>
      <c r="G214">
        <v>100.3</v>
      </c>
      <c r="H214">
        <v>54</v>
      </c>
      <c r="J214">
        <v>61</v>
      </c>
      <c r="M214">
        <v>42</v>
      </c>
      <c r="O214">
        <v>60</v>
      </c>
      <c r="Q214">
        <v>43</v>
      </c>
      <c r="R214">
        <v>70</v>
      </c>
      <c r="T214">
        <v>265</v>
      </c>
      <c r="U214">
        <v>421.3</v>
      </c>
      <c r="V214">
        <v>595.29999999999995</v>
      </c>
      <c r="W214" t="s">
        <v>9</v>
      </c>
      <c r="X214" t="s">
        <v>10</v>
      </c>
      <c r="Y214" t="s">
        <v>1</v>
      </c>
      <c r="Z214" t="s">
        <v>1</v>
      </c>
      <c r="AB214" t="s">
        <v>9</v>
      </c>
      <c r="AE214" t="s">
        <v>1</v>
      </c>
      <c r="AG214" t="s">
        <v>5</v>
      </c>
      <c r="AI214" t="s">
        <v>11</v>
      </c>
      <c r="AJ214" t="s">
        <v>5</v>
      </c>
      <c r="AL214" t="s">
        <v>10</v>
      </c>
      <c r="AM214" t="s">
        <v>10</v>
      </c>
      <c r="AN214" t="s">
        <v>6</v>
      </c>
    </row>
    <row r="215" spans="1:40" hidden="1" x14ac:dyDescent="0.25">
      <c r="A215">
        <v>217</v>
      </c>
      <c r="B215">
        <v>628</v>
      </c>
      <c r="C215">
        <f t="shared" si="3"/>
        <v>6</v>
      </c>
      <c r="D215" t="s">
        <v>239</v>
      </c>
      <c r="E215">
        <v>86</v>
      </c>
      <c r="F215">
        <v>20</v>
      </c>
      <c r="G215">
        <v>85</v>
      </c>
      <c r="I215">
        <v>52</v>
      </c>
      <c r="K215">
        <v>28</v>
      </c>
      <c r="M215">
        <v>28</v>
      </c>
      <c r="N215">
        <v>43.5</v>
      </c>
      <c r="P215">
        <v>65</v>
      </c>
      <c r="R215">
        <v>40</v>
      </c>
      <c r="T215">
        <v>191</v>
      </c>
      <c r="U215">
        <v>326</v>
      </c>
      <c r="V215">
        <v>447.5</v>
      </c>
      <c r="W215" t="s">
        <v>7</v>
      </c>
      <c r="X215" t="s">
        <v>11</v>
      </c>
      <c r="Y215" t="s">
        <v>7</v>
      </c>
      <c r="AA215" t="s">
        <v>1</v>
      </c>
      <c r="AC215" t="s">
        <v>10</v>
      </c>
      <c r="AE215" t="s">
        <v>11</v>
      </c>
      <c r="AF215" t="s">
        <v>11</v>
      </c>
      <c r="AH215" t="s">
        <v>9</v>
      </c>
      <c r="AJ215" t="s">
        <v>11</v>
      </c>
      <c r="AL215" t="s">
        <v>11</v>
      </c>
      <c r="AM215" t="s">
        <v>11</v>
      </c>
      <c r="AN215" t="s">
        <v>6</v>
      </c>
    </row>
    <row r="216" spans="1:40" hidden="1" x14ac:dyDescent="0.25">
      <c r="A216">
        <v>218</v>
      </c>
      <c r="B216">
        <v>629</v>
      </c>
      <c r="C216">
        <f t="shared" si="3"/>
        <v>6</v>
      </c>
      <c r="D216" t="s">
        <v>240</v>
      </c>
      <c r="E216">
        <v>94</v>
      </c>
      <c r="F216">
        <v>93</v>
      </c>
      <c r="G216">
        <v>120.5</v>
      </c>
      <c r="H216">
        <v>43</v>
      </c>
      <c r="J216">
        <v>51</v>
      </c>
      <c r="L216">
        <v>68</v>
      </c>
      <c r="O216">
        <v>63</v>
      </c>
      <c r="Q216">
        <v>67</v>
      </c>
      <c r="S216">
        <v>55</v>
      </c>
      <c r="T216">
        <v>307.5</v>
      </c>
      <c r="U216">
        <v>457.5</v>
      </c>
      <c r="V216">
        <v>654.5</v>
      </c>
      <c r="W216" t="s">
        <v>1</v>
      </c>
      <c r="X216" t="s">
        <v>2</v>
      </c>
      <c r="Y216" t="s">
        <v>8</v>
      </c>
      <c r="Z216" t="s">
        <v>7</v>
      </c>
      <c r="AB216" t="s">
        <v>1</v>
      </c>
      <c r="AD216" t="s">
        <v>2</v>
      </c>
      <c r="AG216" t="s">
        <v>9</v>
      </c>
      <c r="AI216" t="s">
        <v>2</v>
      </c>
      <c r="AK216" t="s">
        <v>1</v>
      </c>
      <c r="AL216" t="s">
        <v>3</v>
      </c>
      <c r="AM216" t="s">
        <v>9</v>
      </c>
      <c r="AN216" t="s">
        <v>6</v>
      </c>
    </row>
    <row r="217" spans="1:40" hidden="1" x14ac:dyDescent="0.25">
      <c r="A217">
        <v>219</v>
      </c>
      <c r="B217">
        <v>630</v>
      </c>
      <c r="C217">
        <f t="shared" si="3"/>
        <v>6</v>
      </c>
      <c r="D217" t="s">
        <v>241</v>
      </c>
      <c r="E217">
        <v>98</v>
      </c>
      <c r="F217">
        <v>66</v>
      </c>
      <c r="G217">
        <v>83.5</v>
      </c>
      <c r="I217">
        <v>35</v>
      </c>
      <c r="K217">
        <v>34</v>
      </c>
      <c r="M217">
        <v>35</v>
      </c>
      <c r="N217">
        <v>47</v>
      </c>
      <c r="P217">
        <v>71</v>
      </c>
      <c r="R217">
        <v>51</v>
      </c>
      <c r="T217">
        <v>247.5</v>
      </c>
      <c r="U217">
        <v>397.5</v>
      </c>
      <c r="V217">
        <v>520.5</v>
      </c>
      <c r="W217" t="s">
        <v>9</v>
      </c>
      <c r="X217" t="s">
        <v>10</v>
      </c>
      <c r="Y217" t="s">
        <v>7</v>
      </c>
      <c r="AA217" t="s">
        <v>7</v>
      </c>
      <c r="AC217" t="s">
        <v>1</v>
      </c>
      <c r="AE217" t="s">
        <v>10</v>
      </c>
      <c r="AF217" t="s">
        <v>7</v>
      </c>
      <c r="AH217" t="s">
        <v>4</v>
      </c>
      <c r="AJ217" t="s">
        <v>7</v>
      </c>
      <c r="AL217" t="s">
        <v>7</v>
      </c>
      <c r="AM217" t="s">
        <v>7</v>
      </c>
      <c r="AN217" t="s">
        <v>6</v>
      </c>
    </row>
    <row r="218" spans="1:40" hidden="1" x14ac:dyDescent="0.25">
      <c r="A218">
        <v>220</v>
      </c>
      <c r="B218">
        <v>631</v>
      </c>
      <c r="C218">
        <f t="shared" si="3"/>
        <v>6</v>
      </c>
      <c r="D218" t="s">
        <v>242</v>
      </c>
      <c r="E218">
        <v>101</v>
      </c>
      <c r="F218">
        <v>86</v>
      </c>
      <c r="G218">
        <v>87.8</v>
      </c>
      <c r="I218">
        <v>47</v>
      </c>
      <c r="K218">
        <v>30</v>
      </c>
      <c r="M218">
        <v>46</v>
      </c>
      <c r="N218">
        <v>43.5</v>
      </c>
      <c r="P218">
        <v>64</v>
      </c>
      <c r="R218">
        <v>76</v>
      </c>
      <c r="T218">
        <v>275</v>
      </c>
      <c r="U218">
        <v>430.8</v>
      </c>
      <c r="V218">
        <v>581.29999999999995</v>
      </c>
      <c r="W218" t="s">
        <v>2</v>
      </c>
      <c r="X218" t="s">
        <v>5</v>
      </c>
      <c r="Y218" t="s">
        <v>7</v>
      </c>
      <c r="AA218" t="s">
        <v>10</v>
      </c>
      <c r="AC218" t="s">
        <v>10</v>
      </c>
      <c r="AE218" t="s">
        <v>5</v>
      </c>
      <c r="AF218" t="s">
        <v>11</v>
      </c>
      <c r="AH218" t="s">
        <v>9</v>
      </c>
      <c r="AJ218" t="s">
        <v>3</v>
      </c>
      <c r="AL218" t="s">
        <v>1</v>
      </c>
      <c r="AM218" t="s">
        <v>1</v>
      </c>
      <c r="AN218" t="s">
        <v>6</v>
      </c>
    </row>
    <row r="219" spans="1:40" hidden="1" x14ac:dyDescent="0.25">
      <c r="A219">
        <v>221</v>
      </c>
      <c r="B219">
        <v>632</v>
      </c>
      <c r="C219">
        <f t="shared" si="3"/>
        <v>6</v>
      </c>
      <c r="D219" t="s">
        <v>243</v>
      </c>
      <c r="E219">
        <v>107</v>
      </c>
      <c r="F219">
        <v>128</v>
      </c>
      <c r="G219">
        <v>118.3</v>
      </c>
      <c r="H219">
        <v>70</v>
      </c>
      <c r="J219">
        <v>64</v>
      </c>
      <c r="M219">
        <v>67</v>
      </c>
      <c r="O219">
        <v>74</v>
      </c>
      <c r="P219">
        <v>74</v>
      </c>
      <c r="S219">
        <v>78</v>
      </c>
      <c r="T219">
        <v>353</v>
      </c>
      <c r="U219">
        <v>539.29999999999995</v>
      </c>
      <c r="V219">
        <v>780.3</v>
      </c>
      <c r="W219" t="s">
        <v>8</v>
      </c>
      <c r="X219" t="s">
        <v>0</v>
      </c>
      <c r="Y219" t="s">
        <v>8</v>
      </c>
      <c r="Z219" t="s">
        <v>3</v>
      </c>
      <c r="AB219" t="s">
        <v>3</v>
      </c>
      <c r="AE219" t="s">
        <v>8</v>
      </c>
      <c r="AG219" t="s">
        <v>8</v>
      </c>
      <c r="AH219" t="s">
        <v>4</v>
      </c>
      <c r="AK219" t="s">
        <v>0</v>
      </c>
      <c r="AL219" t="s">
        <v>0</v>
      </c>
      <c r="AM219" t="s">
        <v>8</v>
      </c>
      <c r="AN219" t="s">
        <v>6</v>
      </c>
    </row>
    <row r="220" spans="1:40" hidden="1" x14ac:dyDescent="0.25">
      <c r="A220">
        <v>222</v>
      </c>
      <c r="B220">
        <v>633</v>
      </c>
      <c r="C220">
        <f t="shared" si="3"/>
        <v>6</v>
      </c>
      <c r="D220" t="s">
        <v>244</v>
      </c>
      <c r="E220">
        <v>93</v>
      </c>
      <c r="F220">
        <v>94</v>
      </c>
      <c r="G220">
        <v>90.5</v>
      </c>
      <c r="H220">
        <v>57</v>
      </c>
      <c r="J220">
        <v>43</v>
      </c>
      <c r="M220">
        <v>42</v>
      </c>
      <c r="O220">
        <v>65</v>
      </c>
      <c r="Q220">
        <v>59</v>
      </c>
      <c r="R220">
        <v>54</v>
      </c>
      <c r="T220">
        <v>277.5</v>
      </c>
      <c r="U220">
        <v>415.5</v>
      </c>
      <c r="V220">
        <v>597.5</v>
      </c>
      <c r="W220" t="s">
        <v>1</v>
      </c>
      <c r="X220" t="s">
        <v>2</v>
      </c>
      <c r="Y220" t="s">
        <v>10</v>
      </c>
      <c r="Z220" t="s">
        <v>5</v>
      </c>
      <c r="AB220" t="s">
        <v>7</v>
      </c>
      <c r="AE220" t="s">
        <v>1</v>
      </c>
      <c r="AG220" t="s">
        <v>2</v>
      </c>
      <c r="AI220" t="s">
        <v>5</v>
      </c>
      <c r="AJ220" t="s">
        <v>7</v>
      </c>
      <c r="AL220" t="s">
        <v>1</v>
      </c>
      <c r="AM220" t="s">
        <v>10</v>
      </c>
      <c r="AN220" t="s">
        <v>6</v>
      </c>
    </row>
    <row r="221" spans="1:40" hidden="1" x14ac:dyDescent="0.25">
      <c r="A221">
        <v>223</v>
      </c>
      <c r="B221">
        <v>634</v>
      </c>
      <c r="C221">
        <f t="shared" si="3"/>
        <v>6</v>
      </c>
      <c r="D221" t="s">
        <v>245</v>
      </c>
      <c r="E221">
        <v>105</v>
      </c>
      <c r="F221">
        <v>76</v>
      </c>
      <c r="G221">
        <v>120.3</v>
      </c>
      <c r="I221">
        <v>62</v>
      </c>
      <c r="K221">
        <v>54</v>
      </c>
      <c r="L221">
        <v>51</v>
      </c>
      <c r="N221">
        <v>66.5</v>
      </c>
      <c r="P221">
        <v>75</v>
      </c>
      <c r="S221">
        <v>65</v>
      </c>
      <c r="T221">
        <v>301</v>
      </c>
      <c r="U221">
        <v>469.3</v>
      </c>
      <c r="V221">
        <v>674.8</v>
      </c>
      <c r="W221" t="s">
        <v>4</v>
      </c>
      <c r="X221" t="s">
        <v>1</v>
      </c>
      <c r="Y221" t="s">
        <v>8</v>
      </c>
      <c r="AA221" t="s">
        <v>2</v>
      </c>
      <c r="AC221" t="s">
        <v>3</v>
      </c>
      <c r="AD221" t="s">
        <v>7</v>
      </c>
      <c r="AF221" t="s">
        <v>2</v>
      </c>
      <c r="AH221" t="s">
        <v>8</v>
      </c>
      <c r="AK221" t="s">
        <v>3</v>
      </c>
      <c r="AL221" t="s">
        <v>2</v>
      </c>
      <c r="AM221" t="s">
        <v>2</v>
      </c>
      <c r="AN221" t="s">
        <v>6</v>
      </c>
    </row>
    <row r="222" spans="1:40" hidden="1" x14ac:dyDescent="0.25">
      <c r="A222">
        <v>224</v>
      </c>
      <c r="B222">
        <v>635</v>
      </c>
      <c r="C222">
        <f t="shared" si="3"/>
        <v>6</v>
      </c>
      <c r="D222" t="s">
        <v>246</v>
      </c>
      <c r="E222">
        <v>93</v>
      </c>
      <c r="F222">
        <v>136</v>
      </c>
      <c r="G222">
        <v>113.5</v>
      </c>
      <c r="H222">
        <v>80</v>
      </c>
      <c r="J222">
        <v>56</v>
      </c>
      <c r="L222">
        <v>72</v>
      </c>
      <c r="O222">
        <v>52</v>
      </c>
      <c r="Q222">
        <v>48</v>
      </c>
      <c r="S222">
        <v>42</v>
      </c>
      <c r="T222">
        <v>342.5</v>
      </c>
      <c r="U222">
        <v>522.5</v>
      </c>
      <c r="V222">
        <v>692.5</v>
      </c>
      <c r="W222" t="s">
        <v>1</v>
      </c>
      <c r="X222" t="s">
        <v>0</v>
      </c>
      <c r="Y222" t="s">
        <v>3</v>
      </c>
      <c r="Z222" t="s">
        <v>8</v>
      </c>
      <c r="AB222" t="s">
        <v>5</v>
      </c>
      <c r="AD222" t="s">
        <v>3</v>
      </c>
      <c r="AG222" t="s">
        <v>7</v>
      </c>
      <c r="AI222" t="s">
        <v>7</v>
      </c>
      <c r="AK222" t="s">
        <v>11</v>
      </c>
      <c r="AL222" t="s">
        <v>8</v>
      </c>
      <c r="AM222" t="s">
        <v>8</v>
      </c>
      <c r="AN222" t="s">
        <v>6</v>
      </c>
    </row>
    <row r="223" spans="1:40" hidden="1" x14ac:dyDescent="0.25">
      <c r="A223">
        <v>225</v>
      </c>
      <c r="B223">
        <v>636</v>
      </c>
      <c r="C223">
        <f t="shared" si="3"/>
        <v>6</v>
      </c>
      <c r="D223" t="s">
        <v>247</v>
      </c>
      <c r="E223">
        <v>93</v>
      </c>
      <c r="F223">
        <v>120</v>
      </c>
      <c r="G223">
        <v>95.8</v>
      </c>
      <c r="H223">
        <v>50</v>
      </c>
      <c r="J223">
        <v>59</v>
      </c>
      <c r="M223">
        <v>51</v>
      </c>
      <c r="O223">
        <v>58</v>
      </c>
      <c r="Q223">
        <v>84</v>
      </c>
      <c r="R223">
        <v>79</v>
      </c>
      <c r="T223">
        <v>309</v>
      </c>
      <c r="U223">
        <v>470.8</v>
      </c>
      <c r="V223">
        <v>689.8</v>
      </c>
      <c r="W223" t="s">
        <v>1</v>
      </c>
      <c r="X223" t="s">
        <v>8</v>
      </c>
      <c r="Y223" t="s">
        <v>1</v>
      </c>
      <c r="Z223" t="s">
        <v>10</v>
      </c>
      <c r="AB223" t="s">
        <v>9</v>
      </c>
      <c r="AE223" t="s">
        <v>2</v>
      </c>
      <c r="AG223" t="s">
        <v>1</v>
      </c>
      <c r="AI223" t="s">
        <v>0</v>
      </c>
      <c r="AJ223" t="s">
        <v>3</v>
      </c>
      <c r="AL223" t="s">
        <v>3</v>
      </c>
      <c r="AM223" t="s">
        <v>2</v>
      </c>
      <c r="AN223" t="s">
        <v>6</v>
      </c>
    </row>
    <row r="224" spans="1:40" hidden="1" x14ac:dyDescent="0.25">
      <c r="A224">
        <v>226</v>
      </c>
      <c r="B224">
        <v>637</v>
      </c>
      <c r="C224">
        <f t="shared" si="3"/>
        <v>6</v>
      </c>
      <c r="D224" t="s">
        <v>248</v>
      </c>
      <c r="E224">
        <v>105</v>
      </c>
      <c r="F224">
        <v>135</v>
      </c>
      <c r="G224">
        <v>117</v>
      </c>
      <c r="H224">
        <v>79</v>
      </c>
      <c r="J224">
        <v>70</v>
      </c>
      <c r="L224">
        <v>74</v>
      </c>
      <c r="O224">
        <v>65</v>
      </c>
      <c r="Q224">
        <v>71</v>
      </c>
      <c r="S224">
        <v>71</v>
      </c>
      <c r="T224">
        <v>357</v>
      </c>
      <c r="U224">
        <v>552</v>
      </c>
      <c r="V224">
        <v>787</v>
      </c>
      <c r="W224" t="s">
        <v>4</v>
      </c>
      <c r="X224" t="s">
        <v>0</v>
      </c>
      <c r="Y224" t="s">
        <v>8</v>
      </c>
      <c r="Z224" t="s">
        <v>8</v>
      </c>
      <c r="AB224" t="s">
        <v>4</v>
      </c>
      <c r="AD224" t="s">
        <v>4</v>
      </c>
      <c r="AG224" t="s">
        <v>2</v>
      </c>
      <c r="AI224" t="s">
        <v>4</v>
      </c>
      <c r="AK224" t="s">
        <v>8</v>
      </c>
      <c r="AL224" t="s">
        <v>0</v>
      </c>
      <c r="AM224" t="s">
        <v>0</v>
      </c>
      <c r="AN224" t="s">
        <v>6</v>
      </c>
    </row>
    <row r="225" spans="1:40" hidden="1" x14ac:dyDescent="0.25">
      <c r="A225">
        <v>227</v>
      </c>
      <c r="B225">
        <v>638</v>
      </c>
      <c r="C225">
        <f t="shared" si="3"/>
        <v>6</v>
      </c>
      <c r="D225" t="s">
        <v>355</v>
      </c>
    </row>
    <row r="226" spans="1:40" x14ac:dyDescent="0.25">
      <c r="A226">
        <v>246</v>
      </c>
      <c r="B226">
        <v>719</v>
      </c>
      <c r="C226">
        <f>ROUND(B226/100, 0)</f>
        <v>7</v>
      </c>
      <c r="D226" t="s">
        <v>361</v>
      </c>
      <c r="E226">
        <v>100</v>
      </c>
      <c r="F226">
        <v>114</v>
      </c>
      <c r="G226">
        <v>126.3</v>
      </c>
      <c r="H226">
        <v>71</v>
      </c>
      <c r="J226">
        <v>70</v>
      </c>
      <c r="M226">
        <v>61</v>
      </c>
      <c r="O226">
        <v>59</v>
      </c>
      <c r="Q226">
        <v>68</v>
      </c>
      <c r="R226">
        <v>74</v>
      </c>
      <c r="T226">
        <v>340</v>
      </c>
      <c r="U226">
        <v>520.29999999999995</v>
      </c>
      <c r="V226">
        <v>743.3</v>
      </c>
      <c r="W226" t="s">
        <v>2</v>
      </c>
      <c r="X226" t="s">
        <v>4</v>
      </c>
      <c r="Y226" t="s">
        <v>0</v>
      </c>
      <c r="Z226" t="s">
        <v>3</v>
      </c>
      <c r="AB226" t="s">
        <v>4</v>
      </c>
      <c r="AE226" t="s">
        <v>4</v>
      </c>
      <c r="AG226" t="s">
        <v>1</v>
      </c>
      <c r="AI226" t="s">
        <v>3</v>
      </c>
      <c r="AJ226" t="s">
        <v>9</v>
      </c>
      <c r="AL226" t="s">
        <v>8</v>
      </c>
      <c r="AM226" t="s">
        <v>8</v>
      </c>
      <c r="AN226" t="s">
        <v>6</v>
      </c>
    </row>
    <row r="227" spans="1:40" x14ac:dyDescent="0.25">
      <c r="A227">
        <v>239</v>
      </c>
      <c r="B227">
        <v>712</v>
      </c>
      <c r="C227">
        <f>ROUND(B227/100, 0)</f>
        <v>7</v>
      </c>
      <c r="D227" t="s">
        <v>258</v>
      </c>
      <c r="E227">
        <v>106</v>
      </c>
      <c r="F227">
        <v>97</v>
      </c>
      <c r="G227">
        <v>124.3</v>
      </c>
      <c r="H227">
        <v>65</v>
      </c>
      <c r="J227">
        <v>58</v>
      </c>
      <c r="L227">
        <v>80</v>
      </c>
      <c r="O227">
        <v>62</v>
      </c>
      <c r="Q227">
        <v>55</v>
      </c>
      <c r="S227">
        <v>63</v>
      </c>
      <c r="T227">
        <v>327</v>
      </c>
      <c r="U227">
        <v>507.3</v>
      </c>
      <c r="V227">
        <v>710.3</v>
      </c>
      <c r="W227" t="s">
        <v>4</v>
      </c>
      <c r="X227" t="s">
        <v>2</v>
      </c>
      <c r="Y227" t="s">
        <v>0</v>
      </c>
      <c r="Z227" t="s">
        <v>2</v>
      </c>
      <c r="AB227" t="s">
        <v>9</v>
      </c>
      <c r="AD227" t="s">
        <v>8</v>
      </c>
      <c r="AG227" t="s">
        <v>9</v>
      </c>
      <c r="AI227" t="s">
        <v>1</v>
      </c>
      <c r="AK227" t="s">
        <v>2</v>
      </c>
      <c r="AL227" t="s">
        <v>8</v>
      </c>
      <c r="AM227" t="s">
        <v>4</v>
      </c>
      <c r="AN227" t="s">
        <v>6</v>
      </c>
    </row>
    <row r="228" spans="1:40" x14ac:dyDescent="0.25">
      <c r="A228">
        <v>235</v>
      </c>
      <c r="B228">
        <v>708</v>
      </c>
      <c r="C228">
        <f>ROUND(B228/100, 0)</f>
        <v>7</v>
      </c>
      <c r="D228" t="s">
        <v>254</v>
      </c>
      <c r="E228">
        <v>95</v>
      </c>
      <c r="F228">
        <v>97</v>
      </c>
      <c r="G228">
        <v>122.3</v>
      </c>
      <c r="H228">
        <v>33</v>
      </c>
      <c r="J228">
        <v>54</v>
      </c>
      <c r="L228">
        <v>55</v>
      </c>
      <c r="O228">
        <v>58</v>
      </c>
      <c r="Q228">
        <v>71</v>
      </c>
      <c r="S228">
        <v>57</v>
      </c>
      <c r="T228">
        <v>314</v>
      </c>
      <c r="U228">
        <v>452.3</v>
      </c>
      <c r="V228">
        <v>642.29999999999995</v>
      </c>
      <c r="W228" t="s">
        <v>5</v>
      </c>
      <c r="X228" t="s">
        <v>2</v>
      </c>
      <c r="Y228" t="s">
        <v>8</v>
      </c>
      <c r="Z228" t="s">
        <v>11</v>
      </c>
      <c r="AB228" t="s">
        <v>5</v>
      </c>
      <c r="AD228" t="s">
        <v>10</v>
      </c>
      <c r="AG228" t="s">
        <v>1</v>
      </c>
      <c r="AI228" t="s">
        <v>4</v>
      </c>
      <c r="AK228" t="s">
        <v>5</v>
      </c>
      <c r="AL228" t="s">
        <v>3</v>
      </c>
      <c r="AM228" t="s">
        <v>5</v>
      </c>
      <c r="AN228" t="s">
        <v>6</v>
      </c>
    </row>
    <row r="229" spans="1:40" x14ac:dyDescent="0.25">
      <c r="A229">
        <v>228</v>
      </c>
      <c r="B229">
        <v>701</v>
      </c>
      <c r="C229">
        <f>ROUND(B229/100, 0)</f>
        <v>7</v>
      </c>
      <c r="D229" t="s">
        <v>249</v>
      </c>
      <c r="E229">
        <v>114</v>
      </c>
      <c r="F229">
        <v>118</v>
      </c>
      <c r="G229">
        <v>122</v>
      </c>
      <c r="I229">
        <v>58</v>
      </c>
      <c r="K229">
        <v>32</v>
      </c>
      <c r="L229">
        <v>72</v>
      </c>
      <c r="N229">
        <v>68.5</v>
      </c>
      <c r="P229">
        <v>61</v>
      </c>
      <c r="S229">
        <v>71</v>
      </c>
      <c r="T229">
        <v>354</v>
      </c>
      <c r="U229">
        <v>528</v>
      </c>
      <c r="V229">
        <v>716.5</v>
      </c>
      <c r="W229" t="s">
        <v>0</v>
      </c>
      <c r="X229" t="s">
        <v>8</v>
      </c>
      <c r="Y229" t="s">
        <v>8</v>
      </c>
      <c r="AA229" t="s">
        <v>5</v>
      </c>
      <c r="AC229" t="s">
        <v>1</v>
      </c>
      <c r="AD229" t="s">
        <v>3</v>
      </c>
      <c r="AF229" t="s">
        <v>3</v>
      </c>
      <c r="AH229" t="s">
        <v>5</v>
      </c>
      <c r="AK229" t="s">
        <v>8</v>
      </c>
      <c r="AL229" t="s">
        <v>0</v>
      </c>
      <c r="AM229" t="s">
        <v>8</v>
      </c>
      <c r="AN229" t="s">
        <v>6</v>
      </c>
    </row>
    <row r="230" spans="1:40" x14ac:dyDescent="0.25">
      <c r="A230">
        <v>256</v>
      </c>
      <c r="B230">
        <v>729</v>
      </c>
      <c r="C230">
        <f>ROUND(B230/100, 0)</f>
        <v>7</v>
      </c>
      <c r="D230" t="s">
        <v>271</v>
      </c>
      <c r="E230">
        <v>96</v>
      </c>
      <c r="F230">
        <v>88</v>
      </c>
      <c r="G230">
        <v>120.5</v>
      </c>
      <c r="I230">
        <v>68</v>
      </c>
      <c r="K230">
        <v>56</v>
      </c>
      <c r="M230">
        <v>61</v>
      </c>
      <c r="N230">
        <v>66</v>
      </c>
      <c r="P230">
        <v>66</v>
      </c>
      <c r="R230">
        <v>60</v>
      </c>
      <c r="T230">
        <v>304.5</v>
      </c>
      <c r="U230">
        <v>466.5</v>
      </c>
      <c r="V230">
        <v>681.5</v>
      </c>
      <c r="W230" t="s">
        <v>5</v>
      </c>
      <c r="X230" t="s">
        <v>9</v>
      </c>
      <c r="Y230" t="s">
        <v>8</v>
      </c>
      <c r="AA230" t="s">
        <v>3</v>
      </c>
      <c r="AC230" t="s">
        <v>3</v>
      </c>
      <c r="AE230" t="s">
        <v>4</v>
      </c>
      <c r="AF230" t="s">
        <v>2</v>
      </c>
      <c r="AH230" t="s">
        <v>2</v>
      </c>
      <c r="AJ230" t="s">
        <v>10</v>
      </c>
      <c r="AL230" t="s">
        <v>2</v>
      </c>
      <c r="AM230" t="s">
        <v>2</v>
      </c>
      <c r="AN230" t="s">
        <v>6</v>
      </c>
    </row>
    <row r="231" spans="1:40" x14ac:dyDescent="0.25">
      <c r="A231">
        <v>257</v>
      </c>
      <c r="B231">
        <v>730</v>
      </c>
      <c r="C231">
        <f>ROUND(B231/100, 0)</f>
        <v>7</v>
      </c>
      <c r="D231" t="s">
        <v>272</v>
      </c>
      <c r="E231">
        <v>89</v>
      </c>
      <c r="F231">
        <v>96</v>
      </c>
      <c r="G231">
        <v>120</v>
      </c>
      <c r="H231">
        <v>63</v>
      </c>
      <c r="J231">
        <v>40</v>
      </c>
      <c r="L231">
        <v>49</v>
      </c>
      <c r="O231">
        <v>63</v>
      </c>
      <c r="Q231">
        <v>54</v>
      </c>
      <c r="S231">
        <v>56</v>
      </c>
      <c r="T231">
        <v>305</v>
      </c>
      <c r="U231">
        <v>446</v>
      </c>
      <c r="V231">
        <v>630</v>
      </c>
      <c r="W231" t="s">
        <v>7</v>
      </c>
      <c r="X231" t="s">
        <v>2</v>
      </c>
      <c r="Y231" t="s">
        <v>8</v>
      </c>
      <c r="Z231" t="s">
        <v>9</v>
      </c>
      <c r="AB231" t="s">
        <v>7</v>
      </c>
      <c r="AD231" t="s">
        <v>7</v>
      </c>
      <c r="AG231" t="s">
        <v>9</v>
      </c>
      <c r="AI231" t="s">
        <v>10</v>
      </c>
      <c r="AK231" t="s">
        <v>1</v>
      </c>
      <c r="AL231" t="s">
        <v>2</v>
      </c>
      <c r="AM231" t="s">
        <v>5</v>
      </c>
      <c r="AN231" t="s">
        <v>6</v>
      </c>
    </row>
    <row r="232" spans="1:40" x14ac:dyDescent="0.25">
      <c r="A232">
        <v>263</v>
      </c>
      <c r="B232">
        <v>736</v>
      </c>
      <c r="C232">
        <f>ROUND(B232/100, 0)</f>
        <v>7</v>
      </c>
      <c r="D232" t="s">
        <v>278</v>
      </c>
      <c r="E232">
        <v>100</v>
      </c>
      <c r="F232">
        <v>79</v>
      </c>
      <c r="G232">
        <v>120</v>
      </c>
      <c r="I232">
        <v>74</v>
      </c>
      <c r="K232">
        <v>32</v>
      </c>
      <c r="M232">
        <v>62</v>
      </c>
      <c r="N232">
        <v>71</v>
      </c>
      <c r="P232">
        <v>77</v>
      </c>
      <c r="R232">
        <v>80</v>
      </c>
      <c r="T232">
        <v>299</v>
      </c>
      <c r="U232">
        <v>494</v>
      </c>
      <c r="V232">
        <v>695</v>
      </c>
      <c r="W232" t="s">
        <v>2</v>
      </c>
      <c r="X232" t="s">
        <v>1</v>
      </c>
      <c r="Y232" t="s">
        <v>8</v>
      </c>
      <c r="AA232" t="s">
        <v>8</v>
      </c>
      <c r="AC232" t="s">
        <v>1</v>
      </c>
      <c r="AE232" t="s">
        <v>4</v>
      </c>
      <c r="AF232" t="s">
        <v>4</v>
      </c>
      <c r="AH232" t="s">
        <v>8</v>
      </c>
      <c r="AJ232" t="s">
        <v>4</v>
      </c>
      <c r="AL232" t="s">
        <v>2</v>
      </c>
      <c r="AM232" t="s">
        <v>4</v>
      </c>
      <c r="AN232" t="s">
        <v>6</v>
      </c>
    </row>
    <row r="233" spans="1:40" x14ac:dyDescent="0.25">
      <c r="A233">
        <v>238</v>
      </c>
      <c r="B233">
        <v>711</v>
      </c>
      <c r="C233">
        <f>ROUND(B233/100, 0)</f>
        <v>7</v>
      </c>
      <c r="D233" t="s">
        <v>257</v>
      </c>
      <c r="E233">
        <v>112</v>
      </c>
      <c r="F233">
        <v>91</v>
      </c>
      <c r="G233">
        <v>118.3</v>
      </c>
      <c r="I233">
        <v>71</v>
      </c>
      <c r="K233">
        <v>41</v>
      </c>
      <c r="M233">
        <v>71</v>
      </c>
      <c r="N233">
        <v>76.5</v>
      </c>
      <c r="P233">
        <v>72</v>
      </c>
      <c r="R233">
        <v>81</v>
      </c>
      <c r="T233">
        <v>321</v>
      </c>
      <c r="U233">
        <v>516.29999999999995</v>
      </c>
      <c r="V233">
        <v>733.8</v>
      </c>
      <c r="W233" t="s">
        <v>0</v>
      </c>
      <c r="X233" t="s">
        <v>9</v>
      </c>
      <c r="Y233" t="s">
        <v>8</v>
      </c>
      <c r="AA233" t="s">
        <v>4</v>
      </c>
      <c r="AC233" t="s">
        <v>5</v>
      </c>
      <c r="AE233" t="s">
        <v>8</v>
      </c>
      <c r="AF233" t="s">
        <v>8</v>
      </c>
      <c r="AH233" t="s">
        <v>4</v>
      </c>
      <c r="AJ233" t="s">
        <v>4</v>
      </c>
      <c r="AL233" t="s">
        <v>4</v>
      </c>
      <c r="AM233" t="s">
        <v>8</v>
      </c>
      <c r="AN233" t="s">
        <v>6</v>
      </c>
    </row>
    <row r="234" spans="1:40" x14ac:dyDescent="0.25">
      <c r="A234">
        <v>242</v>
      </c>
      <c r="B234">
        <v>715</v>
      </c>
      <c r="C234">
        <f>ROUND(B234/100, 0)</f>
        <v>7</v>
      </c>
      <c r="D234" t="s">
        <v>359</v>
      </c>
      <c r="E234">
        <v>111</v>
      </c>
      <c r="F234">
        <v>106</v>
      </c>
      <c r="G234">
        <v>117</v>
      </c>
      <c r="H234">
        <v>73</v>
      </c>
      <c r="J234">
        <v>73</v>
      </c>
      <c r="L234">
        <v>78</v>
      </c>
      <c r="O234">
        <v>83</v>
      </c>
      <c r="Q234">
        <v>70</v>
      </c>
      <c r="S234">
        <v>71</v>
      </c>
      <c r="T234">
        <v>334</v>
      </c>
      <c r="U234">
        <v>529</v>
      </c>
      <c r="V234">
        <v>782</v>
      </c>
      <c r="W234" t="s">
        <v>8</v>
      </c>
      <c r="X234" t="s">
        <v>3</v>
      </c>
      <c r="Y234" t="s">
        <v>8</v>
      </c>
      <c r="Z234" t="s">
        <v>3</v>
      </c>
      <c r="AB234" t="s">
        <v>8</v>
      </c>
      <c r="AD234" t="s">
        <v>8</v>
      </c>
      <c r="AG234" t="s">
        <v>0</v>
      </c>
      <c r="AI234" t="s">
        <v>3</v>
      </c>
      <c r="AK234" t="s">
        <v>8</v>
      </c>
      <c r="AL234" t="s">
        <v>8</v>
      </c>
      <c r="AM234" t="s">
        <v>8</v>
      </c>
      <c r="AN234" t="s">
        <v>6</v>
      </c>
    </row>
    <row r="235" spans="1:40" x14ac:dyDescent="0.25">
      <c r="A235">
        <v>249</v>
      </c>
      <c r="B235">
        <v>722</v>
      </c>
      <c r="C235">
        <f>ROUND(B235/100, 0)</f>
        <v>7</v>
      </c>
      <c r="D235" t="s">
        <v>264</v>
      </c>
      <c r="E235">
        <v>108</v>
      </c>
      <c r="F235">
        <v>116</v>
      </c>
      <c r="G235">
        <v>116</v>
      </c>
      <c r="H235">
        <v>78</v>
      </c>
      <c r="J235">
        <v>80</v>
      </c>
      <c r="L235">
        <v>90</v>
      </c>
      <c r="O235">
        <v>70</v>
      </c>
      <c r="Q235">
        <v>74</v>
      </c>
      <c r="S235">
        <v>75</v>
      </c>
      <c r="T235">
        <v>340</v>
      </c>
      <c r="U235">
        <v>541</v>
      </c>
      <c r="V235">
        <v>807</v>
      </c>
      <c r="W235" t="s">
        <v>8</v>
      </c>
      <c r="X235" t="s">
        <v>8</v>
      </c>
      <c r="Y235" t="s">
        <v>4</v>
      </c>
      <c r="Z235" t="s">
        <v>4</v>
      </c>
      <c r="AB235" t="s">
        <v>8</v>
      </c>
      <c r="AD235" t="s">
        <v>0</v>
      </c>
      <c r="AG235" t="s">
        <v>4</v>
      </c>
      <c r="AI235" t="s">
        <v>4</v>
      </c>
      <c r="AK235" t="s">
        <v>0</v>
      </c>
      <c r="AL235" t="s">
        <v>8</v>
      </c>
      <c r="AM235" t="s">
        <v>0</v>
      </c>
      <c r="AN235" t="s">
        <v>6</v>
      </c>
    </row>
    <row r="236" spans="1:40" x14ac:dyDescent="0.25">
      <c r="A236">
        <v>259</v>
      </c>
      <c r="B236">
        <v>732</v>
      </c>
      <c r="C236">
        <f>ROUND(B236/100, 0)</f>
        <v>7</v>
      </c>
      <c r="D236" t="s">
        <v>274</v>
      </c>
      <c r="E236">
        <v>110</v>
      </c>
      <c r="F236">
        <v>87</v>
      </c>
      <c r="G236">
        <v>116</v>
      </c>
      <c r="H236">
        <v>35</v>
      </c>
      <c r="J236">
        <v>84</v>
      </c>
      <c r="M236">
        <v>35</v>
      </c>
      <c r="N236">
        <v>80</v>
      </c>
      <c r="Q236">
        <v>76</v>
      </c>
      <c r="S236">
        <v>68</v>
      </c>
      <c r="T236">
        <v>313</v>
      </c>
      <c r="U236">
        <v>493</v>
      </c>
      <c r="V236">
        <v>691</v>
      </c>
      <c r="W236" t="s">
        <v>8</v>
      </c>
      <c r="X236" t="s">
        <v>5</v>
      </c>
      <c r="Y236" t="s">
        <v>4</v>
      </c>
      <c r="Z236" t="s">
        <v>11</v>
      </c>
      <c r="AB236" t="s">
        <v>0</v>
      </c>
      <c r="AE236" t="s">
        <v>10</v>
      </c>
      <c r="AF236" t="s">
        <v>0</v>
      </c>
      <c r="AI236" t="s">
        <v>8</v>
      </c>
      <c r="AK236" t="s">
        <v>4</v>
      </c>
      <c r="AL236" t="s">
        <v>3</v>
      </c>
      <c r="AM236" t="s">
        <v>3</v>
      </c>
      <c r="AN236" t="s">
        <v>6</v>
      </c>
    </row>
    <row r="237" spans="1:40" x14ac:dyDescent="0.25">
      <c r="A237">
        <v>269</v>
      </c>
      <c r="B237">
        <v>742</v>
      </c>
      <c r="C237">
        <f>ROUND(B237/100, 0)</f>
        <v>7</v>
      </c>
      <c r="D237" t="s">
        <v>364</v>
      </c>
      <c r="E237">
        <v>103</v>
      </c>
      <c r="F237">
        <v>97</v>
      </c>
      <c r="G237">
        <v>115.5</v>
      </c>
      <c r="I237">
        <v>70</v>
      </c>
      <c r="K237">
        <v>45</v>
      </c>
      <c r="M237">
        <v>46</v>
      </c>
      <c r="N237">
        <v>69</v>
      </c>
      <c r="P237">
        <v>68</v>
      </c>
      <c r="R237">
        <v>76</v>
      </c>
      <c r="T237">
        <v>315.5</v>
      </c>
      <c r="U237">
        <v>498.5</v>
      </c>
      <c r="V237">
        <v>689.5</v>
      </c>
      <c r="W237" t="s">
        <v>3</v>
      </c>
      <c r="X237" t="s">
        <v>2</v>
      </c>
      <c r="Y237" t="s">
        <v>4</v>
      </c>
      <c r="AA237" t="s">
        <v>4</v>
      </c>
      <c r="AC237" t="s">
        <v>9</v>
      </c>
      <c r="AE237" t="s">
        <v>5</v>
      </c>
      <c r="AF237" t="s">
        <v>3</v>
      </c>
      <c r="AH237" t="s">
        <v>3</v>
      </c>
      <c r="AJ237" t="s">
        <v>3</v>
      </c>
      <c r="AL237" t="s">
        <v>3</v>
      </c>
      <c r="AM237" t="s">
        <v>4</v>
      </c>
      <c r="AN237" t="s">
        <v>6</v>
      </c>
    </row>
    <row r="238" spans="1:40" x14ac:dyDescent="0.25">
      <c r="A238">
        <v>252</v>
      </c>
      <c r="B238">
        <v>725</v>
      </c>
      <c r="C238">
        <f>ROUND(B238/100, 0)</f>
        <v>7</v>
      </c>
      <c r="D238" t="s">
        <v>267</v>
      </c>
      <c r="E238">
        <v>103</v>
      </c>
      <c r="F238">
        <v>123</v>
      </c>
      <c r="G238">
        <v>115.3</v>
      </c>
      <c r="H238">
        <v>84</v>
      </c>
      <c r="J238">
        <v>68</v>
      </c>
      <c r="L238">
        <v>84</v>
      </c>
      <c r="O238">
        <v>67</v>
      </c>
      <c r="Q238">
        <v>70</v>
      </c>
      <c r="S238">
        <v>67</v>
      </c>
      <c r="T238">
        <v>341</v>
      </c>
      <c r="U238">
        <v>536.29999999999995</v>
      </c>
      <c r="V238">
        <v>781.3</v>
      </c>
      <c r="W238" t="s">
        <v>3</v>
      </c>
      <c r="X238" t="s">
        <v>8</v>
      </c>
      <c r="Y238" t="s">
        <v>4</v>
      </c>
      <c r="Z238" t="s">
        <v>8</v>
      </c>
      <c r="AB238" t="s">
        <v>3</v>
      </c>
      <c r="AD238" t="s">
        <v>8</v>
      </c>
      <c r="AG238" t="s">
        <v>3</v>
      </c>
      <c r="AI238" t="s">
        <v>3</v>
      </c>
      <c r="AK238" t="s">
        <v>4</v>
      </c>
      <c r="AL238" t="s">
        <v>8</v>
      </c>
      <c r="AM238" t="s">
        <v>8</v>
      </c>
      <c r="AN238" t="s">
        <v>6</v>
      </c>
    </row>
    <row r="239" spans="1:40" x14ac:dyDescent="0.25">
      <c r="A239">
        <v>241</v>
      </c>
      <c r="B239">
        <v>714</v>
      </c>
      <c r="C239">
        <f>ROUND(B239/100, 0)</f>
        <v>7</v>
      </c>
      <c r="D239" t="s">
        <v>260</v>
      </c>
      <c r="E239">
        <v>104</v>
      </c>
      <c r="F239">
        <v>94</v>
      </c>
      <c r="G239">
        <v>113.8</v>
      </c>
      <c r="I239">
        <v>71</v>
      </c>
      <c r="K239">
        <v>51</v>
      </c>
      <c r="M239">
        <v>58</v>
      </c>
      <c r="N239">
        <v>74</v>
      </c>
      <c r="P239">
        <v>69</v>
      </c>
      <c r="R239">
        <v>62</v>
      </c>
      <c r="T239">
        <v>312</v>
      </c>
      <c r="U239">
        <v>482.8</v>
      </c>
      <c r="V239">
        <v>696.8</v>
      </c>
      <c r="W239" t="s">
        <v>4</v>
      </c>
      <c r="X239" t="s">
        <v>2</v>
      </c>
      <c r="Y239" t="s">
        <v>4</v>
      </c>
      <c r="AA239" t="s">
        <v>4</v>
      </c>
      <c r="AC239" t="s">
        <v>2</v>
      </c>
      <c r="AE239" t="s">
        <v>4</v>
      </c>
      <c r="AF239" t="s">
        <v>4</v>
      </c>
      <c r="AH239" t="s">
        <v>3</v>
      </c>
      <c r="AJ239" t="s">
        <v>10</v>
      </c>
      <c r="AL239" t="s">
        <v>3</v>
      </c>
      <c r="AM239" t="s">
        <v>3</v>
      </c>
      <c r="AN239" t="s">
        <v>6</v>
      </c>
    </row>
    <row r="240" spans="1:40" x14ac:dyDescent="0.25">
      <c r="A240">
        <v>236</v>
      </c>
      <c r="B240">
        <v>709</v>
      </c>
      <c r="C240">
        <f>ROUND(B240/100, 0)</f>
        <v>7</v>
      </c>
      <c r="D240" t="s">
        <v>255</v>
      </c>
      <c r="E240">
        <v>89</v>
      </c>
      <c r="F240">
        <v>38</v>
      </c>
      <c r="G240">
        <v>111.5</v>
      </c>
      <c r="I240">
        <v>79</v>
      </c>
      <c r="K240">
        <v>54</v>
      </c>
      <c r="L240">
        <v>61</v>
      </c>
      <c r="N240">
        <v>58</v>
      </c>
      <c r="P240">
        <v>58</v>
      </c>
      <c r="S240">
        <v>65</v>
      </c>
      <c r="T240">
        <v>238.5</v>
      </c>
      <c r="U240">
        <v>388.5</v>
      </c>
      <c r="V240">
        <v>613.5</v>
      </c>
      <c r="W240" t="s">
        <v>7</v>
      </c>
      <c r="X240" t="s">
        <v>11</v>
      </c>
      <c r="Y240" t="s">
        <v>3</v>
      </c>
      <c r="AA240" t="s">
        <v>8</v>
      </c>
      <c r="AC240" t="s">
        <v>3</v>
      </c>
      <c r="AD240" t="s">
        <v>5</v>
      </c>
      <c r="AF240" t="s">
        <v>1</v>
      </c>
      <c r="AH240" t="s">
        <v>1</v>
      </c>
      <c r="AK240" t="s">
        <v>3</v>
      </c>
      <c r="AL240" t="s">
        <v>7</v>
      </c>
      <c r="AM240" t="s">
        <v>7</v>
      </c>
      <c r="AN240" t="s">
        <v>6</v>
      </c>
    </row>
    <row r="241" spans="1:40" x14ac:dyDescent="0.25">
      <c r="A241">
        <v>253</v>
      </c>
      <c r="B241">
        <v>726</v>
      </c>
      <c r="C241">
        <f>ROUND(B241/100, 0)</f>
        <v>7</v>
      </c>
      <c r="D241" t="s">
        <v>268</v>
      </c>
      <c r="E241">
        <v>99</v>
      </c>
      <c r="F241">
        <v>83</v>
      </c>
      <c r="G241">
        <v>111</v>
      </c>
      <c r="I241">
        <v>77</v>
      </c>
      <c r="K241">
        <v>63</v>
      </c>
      <c r="L241">
        <v>54</v>
      </c>
      <c r="N241">
        <v>76</v>
      </c>
      <c r="P241">
        <v>51</v>
      </c>
      <c r="S241">
        <v>57</v>
      </c>
      <c r="T241">
        <v>293</v>
      </c>
      <c r="U241">
        <v>446</v>
      </c>
      <c r="V241">
        <v>671</v>
      </c>
      <c r="W241" t="s">
        <v>2</v>
      </c>
      <c r="X241" t="s">
        <v>5</v>
      </c>
      <c r="Y241" t="s">
        <v>3</v>
      </c>
      <c r="AA241" t="s">
        <v>8</v>
      </c>
      <c r="AC241" t="s">
        <v>4</v>
      </c>
      <c r="AD241" t="s">
        <v>7</v>
      </c>
      <c r="AF241" t="s">
        <v>8</v>
      </c>
      <c r="AH241" t="s">
        <v>7</v>
      </c>
      <c r="AK241" t="s">
        <v>5</v>
      </c>
      <c r="AL241" t="s">
        <v>9</v>
      </c>
      <c r="AM241" t="s">
        <v>5</v>
      </c>
      <c r="AN241" t="s">
        <v>6</v>
      </c>
    </row>
    <row r="242" spans="1:40" x14ac:dyDescent="0.25">
      <c r="A242">
        <v>234</v>
      </c>
      <c r="B242">
        <v>707</v>
      </c>
      <c r="C242">
        <f>ROUND(B242/100, 0)</f>
        <v>7</v>
      </c>
      <c r="D242" t="s">
        <v>253</v>
      </c>
      <c r="E242">
        <v>111</v>
      </c>
      <c r="F242">
        <v>87</v>
      </c>
      <c r="G242">
        <v>110.5</v>
      </c>
      <c r="H242">
        <v>70</v>
      </c>
      <c r="J242">
        <v>69</v>
      </c>
      <c r="L242">
        <v>87</v>
      </c>
      <c r="O242">
        <v>61</v>
      </c>
      <c r="Q242">
        <v>53</v>
      </c>
      <c r="S242">
        <v>64</v>
      </c>
      <c r="T242">
        <v>308.5</v>
      </c>
      <c r="U242">
        <v>503.5</v>
      </c>
      <c r="V242">
        <v>712.5</v>
      </c>
      <c r="W242" t="s">
        <v>8</v>
      </c>
      <c r="X242" t="s">
        <v>5</v>
      </c>
      <c r="Y242" t="s">
        <v>2</v>
      </c>
      <c r="Z242" t="s">
        <v>3</v>
      </c>
      <c r="AB242" t="s">
        <v>4</v>
      </c>
      <c r="AD242" t="s">
        <v>0</v>
      </c>
      <c r="AG242" t="s">
        <v>5</v>
      </c>
      <c r="AI242" t="s">
        <v>10</v>
      </c>
      <c r="AK242" t="s">
        <v>2</v>
      </c>
      <c r="AL242" t="s">
        <v>3</v>
      </c>
      <c r="AM242" t="s">
        <v>4</v>
      </c>
      <c r="AN242" t="s">
        <v>6</v>
      </c>
    </row>
    <row r="243" spans="1:40" x14ac:dyDescent="0.25">
      <c r="A243">
        <v>245</v>
      </c>
      <c r="B243">
        <v>718</v>
      </c>
      <c r="C243">
        <f>ROUND(B243/100, 0)</f>
        <v>7</v>
      </c>
      <c r="D243" t="s">
        <v>360</v>
      </c>
      <c r="E243">
        <v>94</v>
      </c>
      <c r="F243">
        <v>80</v>
      </c>
      <c r="G243">
        <v>110</v>
      </c>
      <c r="H243">
        <v>43</v>
      </c>
      <c r="J243">
        <v>51</v>
      </c>
      <c r="M243">
        <v>50</v>
      </c>
      <c r="N243">
        <v>57.5</v>
      </c>
      <c r="Q243">
        <v>73</v>
      </c>
      <c r="S243">
        <v>61</v>
      </c>
      <c r="T243">
        <v>284</v>
      </c>
      <c r="U243">
        <v>425</v>
      </c>
      <c r="V243">
        <v>619.5</v>
      </c>
      <c r="W243" t="s">
        <v>1</v>
      </c>
      <c r="X243" t="s">
        <v>1</v>
      </c>
      <c r="Y243" t="s">
        <v>2</v>
      </c>
      <c r="Z243" t="s">
        <v>7</v>
      </c>
      <c r="AB243" t="s">
        <v>1</v>
      </c>
      <c r="AE243" t="s">
        <v>2</v>
      </c>
      <c r="AF243" t="s">
        <v>1</v>
      </c>
      <c r="AI243" t="s">
        <v>4</v>
      </c>
      <c r="AK243" t="s">
        <v>9</v>
      </c>
      <c r="AL243" t="s">
        <v>5</v>
      </c>
      <c r="AM243" t="s">
        <v>10</v>
      </c>
      <c r="AN243" t="s">
        <v>6</v>
      </c>
    </row>
    <row r="244" spans="1:40" x14ac:dyDescent="0.25">
      <c r="A244">
        <v>264</v>
      </c>
      <c r="B244">
        <v>737</v>
      </c>
      <c r="C244">
        <f>ROUND(B244/100, 0)</f>
        <v>7</v>
      </c>
      <c r="D244" t="s">
        <v>279</v>
      </c>
      <c r="E244">
        <v>85</v>
      </c>
      <c r="F244">
        <v>108</v>
      </c>
      <c r="G244">
        <v>110</v>
      </c>
      <c r="I244">
        <v>46</v>
      </c>
      <c r="K244">
        <v>22</v>
      </c>
      <c r="M244">
        <v>35</v>
      </c>
      <c r="N244">
        <v>66</v>
      </c>
      <c r="P244">
        <v>54</v>
      </c>
      <c r="R244">
        <v>72</v>
      </c>
      <c r="T244">
        <v>303</v>
      </c>
      <c r="U244">
        <v>459</v>
      </c>
      <c r="V244">
        <v>598</v>
      </c>
      <c r="W244" t="s">
        <v>7</v>
      </c>
      <c r="X244" t="s">
        <v>3</v>
      </c>
      <c r="Y244" t="s">
        <v>2</v>
      </c>
      <c r="AA244" t="s">
        <v>10</v>
      </c>
      <c r="AC244" t="s">
        <v>7</v>
      </c>
      <c r="AE244" t="s">
        <v>10</v>
      </c>
      <c r="AF244" t="s">
        <v>2</v>
      </c>
      <c r="AH244" t="s">
        <v>7</v>
      </c>
      <c r="AJ244" t="s">
        <v>9</v>
      </c>
      <c r="AL244" t="s">
        <v>2</v>
      </c>
      <c r="AM244" t="s">
        <v>9</v>
      </c>
      <c r="AN244" t="s">
        <v>6</v>
      </c>
    </row>
    <row r="245" spans="1:40" x14ac:dyDescent="0.25">
      <c r="A245">
        <v>233</v>
      </c>
      <c r="B245">
        <v>706</v>
      </c>
      <c r="C245">
        <f>ROUND(B245/100, 0)</f>
        <v>7</v>
      </c>
      <c r="D245" t="s">
        <v>252</v>
      </c>
      <c r="E245">
        <v>111</v>
      </c>
      <c r="F245">
        <v>71</v>
      </c>
      <c r="G245">
        <v>109.3</v>
      </c>
      <c r="I245">
        <v>44</v>
      </c>
      <c r="K245">
        <v>56</v>
      </c>
      <c r="M245">
        <v>49</v>
      </c>
      <c r="N245">
        <v>68.5</v>
      </c>
      <c r="P245">
        <v>68</v>
      </c>
      <c r="R245">
        <v>62</v>
      </c>
      <c r="T245">
        <v>291</v>
      </c>
      <c r="U245">
        <v>459.3</v>
      </c>
      <c r="V245">
        <v>638.79999999999995</v>
      </c>
      <c r="W245" t="s">
        <v>8</v>
      </c>
      <c r="X245" t="s">
        <v>10</v>
      </c>
      <c r="Y245" t="s">
        <v>2</v>
      </c>
      <c r="AA245" t="s">
        <v>7</v>
      </c>
      <c r="AC245" t="s">
        <v>3</v>
      </c>
      <c r="AE245" t="s">
        <v>9</v>
      </c>
      <c r="AF245" t="s">
        <v>3</v>
      </c>
      <c r="AH245" t="s">
        <v>3</v>
      </c>
      <c r="AJ245" t="s">
        <v>10</v>
      </c>
      <c r="AL245" t="s">
        <v>9</v>
      </c>
      <c r="AM245" t="s">
        <v>9</v>
      </c>
      <c r="AN245" t="s">
        <v>6</v>
      </c>
    </row>
    <row r="246" spans="1:40" x14ac:dyDescent="0.25">
      <c r="A246">
        <v>232</v>
      </c>
      <c r="B246">
        <v>705</v>
      </c>
      <c r="C246">
        <f>ROUND(B246/100, 0)</f>
        <v>7</v>
      </c>
      <c r="D246" t="s">
        <v>358</v>
      </c>
      <c r="E246">
        <v>99</v>
      </c>
      <c r="F246">
        <v>79</v>
      </c>
      <c r="G246">
        <v>109</v>
      </c>
      <c r="H246">
        <v>51</v>
      </c>
      <c r="J246">
        <v>52</v>
      </c>
      <c r="M246">
        <v>56</v>
      </c>
      <c r="O246">
        <v>64</v>
      </c>
      <c r="Q246">
        <v>60</v>
      </c>
      <c r="R246">
        <v>74</v>
      </c>
      <c r="T246">
        <v>287</v>
      </c>
      <c r="U246">
        <v>440</v>
      </c>
      <c r="V246">
        <v>644</v>
      </c>
      <c r="W246" t="s">
        <v>2</v>
      </c>
      <c r="X246" t="s">
        <v>1</v>
      </c>
      <c r="Y246" t="s">
        <v>2</v>
      </c>
      <c r="Z246" t="s">
        <v>1</v>
      </c>
      <c r="AB246" t="s">
        <v>1</v>
      </c>
      <c r="AE246" t="s">
        <v>3</v>
      </c>
      <c r="AG246" t="s">
        <v>2</v>
      </c>
      <c r="AI246" t="s">
        <v>5</v>
      </c>
      <c r="AJ246" t="s">
        <v>9</v>
      </c>
      <c r="AL246" t="s">
        <v>5</v>
      </c>
      <c r="AM246" t="s">
        <v>1</v>
      </c>
      <c r="AN246" t="s">
        <v>6</v>
      </c>
    </row>
    <row r="247" spans="1:40" x14ac:dyDescent="0.25">
      <c r="A247">
        <v>231</v>
      </c>
      <c r="B247">
        <v>704</v>
      </c>
      <c r="C247">
        <f>ROUND(B247/100, 0)</f>
        <v>7</v>
      </c>
      <c r="D247" t="s">
        <v>251</v>
      </c>
      <c r="E247">
        <v>100</v>
      </c>
      <c r="F247">
        <v>123</v>
      </c>
      <c r="G247">
        <v>108.3</v>
      </c>
      <c r="H247">
        <v>67</v>
      </c>
      <c r="J247">
        <v>47</v>
      </c>
      <c r="L247">
        <v>62</v>
      </c>
      <c r="O247">
        <v>71</v>
      </c>
      <c r="Q247">
        <v>65</v>
      </c>
      <c r="S247">
        <v>66</v>
      </c>
      <c r="T247">
        <v>331</v>
      </c>
      <c r="U247">
        <v>487.3</v>
      </c>
      <c r="V247">
        <v>709.3</v>
      </c>
      <c r="W247" t="s">
        <v>2</v>
      </c>
      <c r="X247" t="s">
        <v>8</v>
      </c>
      <c r="Y247" t="s">
        <v>2</v>
      </c>
      <c r="Z247" t="s">
        <v>2</v>
      </c>
      <c r="AB247" t="s">
        <v>10</v>
      </c>
      <c r="AD247" t="s">
        <v>5</v>
      </c>
      <c r="AG247" t="s">
        <v>4</v>
      </c>
      <c r="AI247" t="s">
        <v>2</v>
      </c>
      <c r="AK247" t="s">
        <v>3</v>
      </c>
      <c r="AL247" t="s">
        <v>8</v>
      </c>
      <c r="AM247" t="s">
        <v>3</v>
      </c>
      <c r="AN247" t="s">
        <v>6</v>
      </c>
    </row>
    <row r="248" spans="1:40" x14ac:dyDescent="0.25">
      <c r="A248">
        <v>255</v>
      </c>
      <c r="B248">
        <v>728</v>
      </c>
      <c r="C248">
        <f>ROUND(B248/100, 0)</f>
        <v>7</v>
      </c>
      <c r="D248" t="s">
        <v>270</v>
      </c>
      <c r="E248">
        <v>92</v>
      </c>
      <c r="F248">
        <v>118</v>
      </c>
      <c r="G248">
        <v>108</v>
      </c>
      <c r="H248">
        <v>79</v>
      </c>
      <c r="J248">
        <v>69</v>
      </c>
      <c r="M248">
        <v>34</v>
      </c>
      <c r="N248">
        <v>62.5</v>
      </c>
      <c r="Q248">
        <v>65</v>
      </c>
      <c r="S248">
        <v>52</v>
      </c>
      <c r="T248">
        <v>318</v>
      </c>
      <c r="U248">
        <v>504</v>
      </c>
      <c r="V248">
        <v>679.5</v>
      </c>
      <c r="W248" t="s">
        <v>10</v>
      </c>
      <c r="X248" t="s">
        <v>8</v>
      </c>
      <c r="Y248" t="s">
        <v>2</v>
      </c>
      <c r="Z248" t="s">
        <v>8</v>
      </c>
      <c r="AB248" t="s">
        <v>4</v>
      </c>
      <c r="AE248" t="s">
        <v>7</v>
      </c>
      <c r="AF248" t="s">
        <v>9</v>
      </c>
      <c r="AI248" t="s">
        <v>2</v>
      </c>
      <c r="AK248" t="s">
        <v>7</v>
      </c>
      <c r="AL248" t="s">
        <v>4</v>
      </c>
      <c r="AM248" t="s">
        <v>4</v>
      </c>
      <c r="AN248" t="s">
        <v>6</v>
      </c>
    </row>
    <row r="249" spans="1:40" x14ac:dyDescent="0.25">
      <c r="A249">
        <v>247</v>
      </c>
      <c r="B249">
        <v>720</v>
      </c>
      <c r="C249">
        <f>ROUND(B249/100, 0)</f>
        <v>7</v>
      </c>
      <c r="D249" t="s">
        <v>263</v>
      </c>
      <c r="E249">
        <v>99</v>
      </c>
      <c r="F249">
        <v>102</v>
      </c>
      <c r="G249">
        <v>104.5</v>
      </c>
      <c r="H249">
        <v>63</v>
      </c>
      <c r="J249">
        <v>58</v>
      </c>
      <c r="M249">
        <v>67</v>
      </c>
      <c r="N249">
        <v>71.5</v>
      </c>
      <c r="Q249">
        <v>65</v>
      </c>
      <c r="S249">
        <v>65</v>
      </c>
      <c r="T249">
        <v>305.5</v>
      </c>
      <c r="U249">
        <v>479.5</v>
      </c>
      <c r="V249">
        <v>695</v>
      </c>
      <c r="W249" t="s">
        <v>2</v>
      </c>
      <c r="X249" t="s">
        <v>3</v>
      </c>
      <c r="Y249" t="s">
        <v>9</v>
      </c>
      <c r="Z249" t="s">
        <v>9</v>
      </c>
      <c r="AB249" t="s">
        <v>9</v>
      </c>
      <c r="AE249" t="s">
        <v>8</v>
      </c>
      <c r="AF249" t="s">
        <v>4</v>
      </c>
      <c r="AI249" t="s">
        <v>2</v>
      </c>
      <c r="AK249" t="s">
        <v>3</v>
      </c>
      <c r="AL249" t="s">
        <v>2</v>
      </c>
      <c r="AM249" t="s">
        <v>3</v>
      </c>
      <c r="AN249" t="s">
        <v>6</v>
      </c>
    </row>
    <row r="250" spans="1:40" x14ac:dyDescent="0.25">
      <c r="A250">
        <v>266</v>
      </c>
      <c r="B250">
        <v>739</v>
      </c>
      <c r="C250">
        <f>ROUND(B250/100, 0)</f>
        <v>7</v>
      </c>
      <c r="D250" t="s">
        <v>281</v>
      </c>
      <c r="E250">
        <v>110</v>
      </c>
      <c r="F250">
        <v>96</v>
      </c>
      <c r="G250">
        <v>104.5</v>
      </c>
      <c r="H250">
        <v>61</v>
      </c>
      <c r="J250">
        <v>69</v>
      </c>
      <c r="M250">
        <v>43</v>
      </c>
      <c r="O250">
        <v>67</v>
      </c>
      <c r="Q250">
        <v>68</v>
      </c>
      <c r="R250">
        <v>78</v>
      </c>
      <c r="T250">
        <v>310.5</v>
      </c>
      <c r="U250">
        <v>490.5</v>
      </c>
      <c r="V250">
        <v>696.5</v>
      </c>
      <c r="W250" t="s">
        <v>8</v>
      </c>
      <c r="X250" t="s">
        <v>2</v>
      </c>
      <c r="Y250" t="s">
        <v>9</v>
      </c>
      <c r="Z250" t="s">
        <v>9</v>
      </c>
      <c r="AB250" t="s">
        <v>4</v>
      </c>
      <c r="AE250" t="s">
        <v>1</v>
      </c>
      <c r="AG250" t="s">
        <v>3</v>
      </c>
      <c r="AI250" t="s">
        <v>3</v>
      </c>
      <c r="AJ250" t="s">
        <v>3</v>
      </c>
      <c r="AL250" t="s">
        <v>3</v>
      </c>
      <c r="AM250" t="s">
        <v>3</v>
      </c>
      <c r="AN250" t="s">
        <v>6</v>
      </c>
    </row>
    <row r="251" spans="1:40" x14ac:dyDescent="0.25">
      <c r="A251">
        <v>267</v>
      </c>
      <c r="B251">
        <v>740</v>
      </c>
      <c r="C251">
        <f>ROUND(B251/100, 0)</f>
        <v>7</v>
      </c>
      <c r="D251" t="s">
        <v>282</v>
      </c>
      <c r="E251">
        <v>94</v>
      </c>
      <c r="F251">
        <v>107</v>
      </c>
      <c r="G251">
        <v>104.3</v>
      </c>
      <c r="H251">
        <v>73</v>
      </c>
      <c r="J251">
        <v>49</v>
      </c>
      <c r="L251">
        <v>63</v>
      </c>
      <c r="O251">
        <v>69</v>
      </c>
      <c r="Q251">
        <v>58</v>
      </c>
      <c r="S251">
        <v>56</v>
      </c>
      <c r="T251">
        <v>305</v>
      </c>
      <c r="U251">
        <v>467.3</v>
      </c>
      <c r="V251">
        <v>673.3</v>
      </c>
      <c r="W251" t="s">
        <v>1</v>
      </c>
      <c r="X251" t="s">
        <v>3</v>
      </c>
      <c r="Y251" t="s">
        <v>5</v>
      </c>
      <c r="Z251" t="s">
        <v>3</v>
      </c>
      <c r="AB251" t="s">
        <v>1</v>
      </c>
      <c r="AD251" t="s">
        <v>5</v>
      </c>
      <c r="AG251" t="s">
        <v>3</v>
      </c>
      <c r="AI251" t="s">
        <v>5</v>
      </c>
      <c r="AK251" t="s">
        <v>1</v>
      </c>
      <c r="AL251" t="s">
        <v>2</v>
      </c>
      <c r="AM251" t="s">
        <v>2</v>
      </c>
      <c r="AN251" t="s">
        <v>6</v>
      </c>
    </row>
    <row r="252" spans="1:40" x14ac:dyDescent="0.25">
      <c r="A252">
        <v>243</v>
      </c>
      <c r="B252">
        <v>716</v>
      </c>
      <c r="C252">
        <f>ROUND(B252/100, 0)</f>
        <v>7</v>
      </c>
      <c r="D252" t="s">
        <v>261</v>
      </c>
      <c r="E252">
        <v>94</v>
      </c>
      <c r="F252">
        <v>92</v>
      </c>
      <c r="G252">
        <v>104</v>
      </c>
      <c r="H252">
        <v>43</v>
      </c>
      <c r="J252">
        <v>63</v>
      </c>
      <c r="L252">
        <v>58</v>
      </c>
      <c r="O252">
        <v>56</v>
      </c>
      <c r="Q252">
        <v>72</v>
      </c>
      <c r="S252">
        <v>71</v>
      </c>
      <c r="T252">
        <v>290</v>
      </c>
      <c r="U252">
        <v>437</v>
      </c>
      <c r="V252">
        <v>653</v>
      </c>
      <c r="W252" t="s">
        <v>1</v>
      </c>
      <c r="X252" t="s">
        <v>9</v>
      </c>
      <c r="Y252" t="s">
        <v>5</v>
      </c>
      <c r="Z252" t="s">
        <v>7</v>
      </c>
      <c r="AB252" t="s">
        <v>2</v>
      </c>
      <c r="AD252" t="s">
        <v>10</v>
      </c>
      <c r="AG252" t="s">
        <v>10</v>
      </c>
      <c r="AI252" t="s">
        <v>4</v>
      </c>
      <c r="AK252" t="s">
        <v>8</v>
      </c>
      <c r="AL252" t="s">
        <v>9</v>
      </c>
      <c r="AM252" t="s">
        <v>1</v>
      </c>
      <c r="AN252" t="s">
        <v>6</v>
      </c>
    </row>
    <row r="253" spans="1:40" x14ac:dyDescent="0.25">
      <c r="A253">
        <v>237</v>
      </c>
      <c r="B253">
        <v>710</v>
      </c>
      <c r="C253">
        <f>ROUND(B253/100, 0)</f>
        <v>7</v>
      </c>
      <c r="D253" t="s">
        <v>256</v>
      </c>
      <c r="E253">
        <v>103</v>
      </c>
      <c r="F253">
        <v>89</v>
      </c>
      <c r="G253">
        <v>103.8</v>
      </c>
      <c r="I253">
        <v>82</v>
      </c>
      <c r="K253">
        <v>49</v>
      </c>
      <c r="L253">
        <v>65</v>
      </c>
      <c r="O253">
        <v>75</v>
      </c>
      <c r="P253">
        <v>63</v>
      </c>
      <c r="R253">
        <v>74</v>
      </c>
      <c r="T253">
        <v>296</v>
      </c>
      <c r="U253">
        <v>457.8</v>
      </c>
      <c r="V253">
        <v>703.8</v>
      </c>
      <c r="W253" t="s">
        <v>3</v>
      </c>
      <c r="X253" t="s">
        <v>9</v>
      </c>
      <c r="Y253" t="s">
        <v>5</v>
      </c>
      <c r="AA253" t="s">
        <v>0</v>
      </c>
      <c r="AC253" t="s">
        <v>2</v>
      </c>
      <c r="AD253" t="s">
        <v>9</v>
      </c>
      <c r="AG253" t="s">
        <v>8</v>
      </c>
      <c r="AH253" t="s">
        <v>5</v>
      </c>
      <c r="AJ253" t="s">
        <v>9</v>
      </c>
      <c r="AL253" t="s">
        <v>9</v>
      </c>
      <c r="AM253" t="s">
        <v>9</v>
      </c>
      <c r="AN253" t="s">
        <v>6</v>
      </c>
    </row>
    <row r="254" spans="1:40" x14ac:dyDescent="0.25">
      <c r="A254">
        <v>244</v>
      </c>
      <c r="B254">
        <v>717</v>
      </c>
      <c r="C254">
        <f>ROUND(B254/100, 0)</f>
        <v>7</v>
      </c>
      <c r="D254" t="s">
        <v>262</v>
      </c>
      <c r="E254">
        <v>99</v>
      </c>
      <c r="F254">
        <v>106</v>
      </c>
      <c r="G254">
        <v>103.5</v>
      </c>
      <c r="H254">
        <v>72</v>
      </c>
      <c r="J254">
        <v>56</v>
      </c>
      <c r="L254">
        <v>71</v>
      </c>
      <c r="O254">
        <v>77</v>
      </c>
      <c r="Q254">
        <v>65</v>
      </c>
      <c r="S254">
        <v>64</v>
      </c>
      <c r="T254">
        <v>308.5</v>
      </c>
      <c r="U254">
        <v>482.5</v>
      </c>
      <c r="V254">
        <v>713.5</v>
      </c>
      <c r="W254" t="s">
        <v>2</v>
      </c>
      <c r="X254" t="s">
        <v>3</v>
      </c>
      <c r="Y254" t="s">
        <v>5</v>
      </c>
      <c r="Z254" t="s">
        <v>3</v>
      </c>
      <c r="AB254" t="s">
        <v>5</v>
      </c>
      <c r="AD254" t="s">
        <v>3</v>
      </c>
      <c r="AG254" t="s">
        <v>0</v>
      </c>
      <c r="AI254" t="s">
        <v>2</v>
      </c>
      <c r="AK254" t="s">
        <v>2</v>
      </c>
      <c r="AL254" t="s">
        <v>3</v>
      </c>
      <c r="AM254" t="s">
        <v>3</v>
      </c>
      <c r="AN254" t="s">
        <v>6</v>
      </c>
    </row>
    <row r="255" spans="1:40" x14ac:dyDescent="0.25">
      <c r="A255">
        <v>260</v>
      </c>
      <c r="B255">
        <v>733</v>
      </c>
      <c r="C255">
        <f>ROUND(B255/100, 0)</f>
        <v>7</v>
      </c>
      <c r="D255" t="s">
        <v>275</v>
      </c>
      <c r="E255">
        <v>100</v>
      </c>
      <c r="F255">
        <v>116</v>
      </c>
      <c r="G255">
        <v>102.3</v>
      </c>
      <c r="H255">
        <v>79</v>
      </c>
      <c r="J255">
        <v>71</v>
      </c>
      <c r="M255">
        <v>56</v>
      </c>
      <c r="O255">
        <v>71</v>
      </c>
      <c r="Q255">
        <v>76</v>
      </c>
      <c r="R255">
        <v>81</v>
      </c>
      <c r="T255">
        <v>318</v>
      </c>
      <c r="U255">
        <v>513.29999999999995</v>
      </c>
      <c r="V255">
        <v>752.3</v>
      </c>
      <c r="W255" t="s">
        <v>2</v>
      </c>
      <c r="X255" t="s">
        <v>8</v>
      </c>
      <c r="Y255" t="s">
        <v>5</v>
      </c>
      <c r="Z255" t="s">
        <v>8</v>
      </c>
      <c r="AB255" t="s">
        <v>4</v>
      </c>
      <c r="AE255" t="s">
        <v>3</v>
      </c>
      <c r="AG255" t="s">
        <v>4</v>
      </c>
      <c r="AI255" t="s">
        <v>8</v>
      </c>
      <c r="AJ255" t="s">
        <v>4</v>
      </c>
      <c r="AL255" t="s">
        <v>4</v>
      </c>
      <c r="AM255" t="s">
        <v>8</v>
      </c>
      <c r="AN255" t="s">
        <v>6</v>
      </c>
    </row>
    <row r="256" spans="1:40" x14ac:dyDescent="0.25">
      <c r="A256">
        <v>268</v>
      </c>
      <c r="B256">
        <v>741</v>
      </c>
      <c r="C256">
        <f>ROUND(B256/100, 0)</f>
        <v>7</v>
      </c>
      <c r="D256" t="s">
        <v>363</v>
      </c>
      <c r="E256">
        <v>86</v>
      </c>
      <c r="F256">
        <v>108</v>
      </c>
      <c r="G256">
        <v>102.3</v>
      </c>
      <c r="H256">
        <v>74</v>
      </c>
      <c r="J256">
        <v>40</v>
      </c>
      <c r="L256">
        <v>61</v>
      </c>
      <c r="O256">
        <v>74</v>
      </c>
      <c r="Q256">
        <v>58</v>
      </c>
      <c r="S256">
        <v>59</v>
      </c>
      <c r="T256">
        <v>296</v>
      </c>
      <c r="U256">
        <v>455.3</v>
      </c>
      <c r="V256">
        <v>662.3</v>
      </c>
      <c r="W256" t="s">
        <v>7</v>
      </c>
      <c r="X256" t="s">
        <v>3</v>
      </c>
      <c r="Y256" t="s">
        <v>5</v>
      </c>
      <c r="Z256" t="s">
        <v>4</v>
      </c>
      <c r="AB256" t="s">
        <v>7</v>
      </c>
      <c r="AD256" t="s">
        <v>5</v>
      </c>
      <c r="AG256" t="s">
        <v>8</v>
      </c>
      <c r="AI256" t="s">
        <v>5</v>
      </c>
      <c r="AK256" t="s">
        <v>5</v>
      </c>
      <c r="AL256" t="s">
        <v>9</v>
      </c>
      <c r="AM256" t="s">
        <v>5</v>
      </c>
      <c r="AN256" t="s">
        <v>6</v>
      </c>
    </row>
    <row r="257" spans="1:40" x14ac:dyDescent="0.25">
      <c r="A257">
        <v>254</v>
      </c>
      <c r="B257">
        <v>727</v>
      </c>
      <c r="C257">
        <f>ROUND(B257/100, 0)</f>
        <v>7</v>
      </c>
      <c r="D257" t="s">
        <v>269</v>
      </c>
      <c r="E257">
        <v>91</v>
      </c>
      <c r="F257">
        <v>117</v>
      </c>
      <c r="G257">
        <v>101.3</v>
      </c>
      <c r="H257">
        <v>81</v>
      </c>
      <c r="J257">
        <v>67</v>
      </c>
      <c r="L257">
        <v>57</v>
      </c>
      <c r="O257">
        <v>65</v>
      </c>
      <c r="Q257">
        <v>51</v>
      </c>
      <c r="S257">
        <v>68</v>
      </c>
      <c r="T257">
        <v>309</v>
      </c>
      <c r="U257">
        <v>483.3</v>
      </c>
      <c r="V257">
        <v>698.3</v>
      </c>
      <c r="W257" t="s">
        <v>10</v>
      </c>
      <c r="X257" t="s">
        <v>8</v>
      </c>
      <c r="Y257" t="s">
        <v>5</v>
      </c>
      <c r="Z257" t="s">
        <v>8</v>
      </c>
      <c r="AB257" t="s">
        <v>3</v>
      </c>
      <c r="AD257" t="s">
        <v>10</v>
      </c>
      <c r="AG257" t="s">
        <v>2</v>
      </c>
      <c r="AI257" t="s">
        <v>10</v>
      </c>
      <c r="AK257" t="s">
        <v>4</v>
      </c>
      <c r="AL257" t="s">
        <v>3</v>
      </c>
      <c r="AM257" t="s">
        <v>3</v>
      </c>
      <c r="AN257" t="s">
        <v>6</v>
      </c>
    </row>
    <row r="258" spans="1:40" x14ac:dyDescent="0.25">
      <c r="A258">
        <v>258</v>
      </c>
      <c r="B258">
        <v>731</v>
      </c>
      <c r="C258">
        <f>ROUND(B258/100, 0)</f>
        <v>7</v>
      </c>
      <c r="D258" t="s">
        <v>273</v>
      </c>
      <c r="E258">
        <v>82</v>
      </c>
      <c r="F258">
        <v>107</v>
      </c>
      <c r="G258">
        <v>100.5</v>
      </c>
      <c r="H258">
        <v>42</v>
      </c>
      <c r="J258">
        <v>33</v>
      </c>
      <c r="M258">
        <v>35</v>
      </c>
      <c r="N258">
        <v>55.5</v>
      </c>
      <c r="Q258">
        <v>59</v>
      </c>
      <c r="S258">
        <v>42</v>
      </c>
      <c r="T258">
        <v>289.5</v>
      </c>
      <c r="U258">
        <v>418.5</v>
      </c>
      <c r="V258">
        <v>556</v>
      </c>
      <c r="W258" t="s">
        <v>11</v>
      </c>
      <c r="X258" t="s">
        <v>3</v>
      </c>
      <c r="Y258" t="s">
        <v>5</v>
      </c>
      <c r="Z258" t="s">
        <v>7</v>
      </c>
      <c r="AB258" t="s">
        <v>11</v>
      </c>
      <c r="AE258" t="s">
        <v>10</v>
      </c>
      <c r="AF258" t="s">
        <v>10</v>
      </c>
      <c r="AI258" t="s">
        <v>5</v>
      </c>
      <c r="AK258" t="s">
        <v>11</v>
      </c>
      <c r="AL258" t="s">
        <v>9</v>
      </c>
      <c r="AM258" t="s">
        <v>10</v>
      </c>
      <c r="AN258" t="s">
        <v>6</v>
      </c>
    </row>
    <row r="259" spans="1:40" x14ac:dyDescent="0.25">
      <c r="A259">
        <v>261</v>
      </c>
      <c r="B259">
        <v>734</v>
      </c>
      <c r="C259">
        <f>ROUND(B259/100, 0)</f>
        <v>7</v>
      </c>
      <c r="D259" t="s">
        <v>276</v>
      </c>
      <c r="E259">
        <v>98</v>
      </c>
      <c r="F259">
        <v>94</v>
      </c>
      <c r="G259">
        <v>99.3</v>
      </c>
      <c r="H259">
        <v>67</v>
      </c>
      <c r="J259">
        <v>56</v>
      </c>
      <c r="M259">
        <v>45</v>
      </c>
      <c r="N259">
        <v>61.5</v>
      </c>
      <c r="Q259">
        <v>77</v>
      </c>
      <c r="S259">
        <v>50</v>
      </c>
      <c r="T259">
        <v>291</v>
      </c>
      <c r="U259">
        <v>453.3</v>
      </c>
      <c r="V259">
        <v>647.79999999999995</v>
      </c>
      <c r="W259" t="s">
        <v>9</v>
      </c>
      <c r="X259" t="s">
        <v>2</v>
      </c>
      <c r="Y259" t="s">
        <v>1</v>
      </c>
      <c r="Z259" t="s">
        <v>2</v>
      </c>
      <c r="AB259" t="s">
        <v>5</v>
      </c>
      <c r="AE259" t="s">
        <v>5</v>
      </c>
      <c r="AF259" t="s">
        <v>5</v>
      </c>
      <c r="AI259" t="s">
        <v>8</v>
      </c>
      <c r="AK259" t="s">
        <v>7</v>
      </c>
      <c r="AL259" t="s">
        <v>9</v>
      </c>
      <c r="AM259" t="s">
        <v>5</v>
      </c>
      <c r="AN259" t="s">
        <v>6</v>
      </c>
    </row>
    <row r="260" spans="1:40" x14ac:dyDescent="0.25">
      <c r="A260">
        <v>262</v>
      </c>
      <c r="B260">
        <v>735</v>
      </c>
      <c r="C260">
        <f>ROUND(B260/100, 0)</f>
        <v>7</v>
      </c>
      <c r="D260" t="s">
        <v>277</v>
      </c>
      <c r="E260">
        <v>116</v>
      </c>
      <c r="F260">
        <v>129</v>
      </c>
      <c r="G260">
        <v>99.3</v>
      </c>
      <c r="H260">
        <v>57</v>
      </c>
      <c r="J260">
        <v>60</v>
      </c>
      <c r="M260">
        <v>65</v>
      </c>
      <c r="O260">
        <v>70</v>
      </c>
      <c r="Q260">
        <v>78</v>
      </c>
      <c r="R260">
        <v>76</v>
      </c>
      <c r="T260">
        <v>344</v>
      </c>
      <c r="U260">
        <v>512.29999999999995</v>
      </c>
      <c r="V260">
        <v>750.3</v>
      </c>
      <c r="W260" t="s">
        <v>0</v>
      </c>
      <c r="X260" t="s">
        <v>0</v>
      </c>
      <c r="Y260" t="s">
        <v>1</v>
      </c>
      <c r="Z260" t="s">
        <v>5</v>
      </c>
      <c r="AB260" t="s">
        <v>9</v>
      </c>
      <c r="AE260" t="s">
        <v>8</v>
      </c>
      <c r="AG260" t="s">
        <v>4</v>
      </c>
      <c r="AI260" t="s">
        <v>8</v>
      </c>
      <c r="AJ260" t="s">
        <v>3</v>
      </c>
      <c r="AL260" t="s">
        <v>0</v>
      </c>
      <c r="AM260" t="s">
        <v>8</v>
      </c>
      <c r="AN260" t="s">
        <v>6</v>
      </c>
    </row>
    <row r="261" spans="1:40" x14ac:dyDescent="0.25">
      <c r="A261">
        <v>229</v>
      </c>
      <c r="B261">
        <v>702</v>
      </c>
      <c r="C261">
        <f>ROUND(B261/100, 0)</f>
        <v>7</v>
      </c>
      <c r="D261" t="s">
        <v>250</v>
      </c>
      <c r="E261">
        <v>86</v>
      </c>
      <c r="F261">
        <v>118</v>
      </c>
      <c r="G261">
        <v>96.3</v>
      </c>
      <c r="H261">
        <v>48</v>
      </c>
      <c r="J261">
        <v>47</v>
      </c>
      <c r="L261">
        <v>48</v>
      </c>
      <c r="O261">
        <v>59</v>
      </c>
      <c r="Q261">
        <v>45</v>
      </c>
      <c r="S261">
        <v>50</v>
      </c>
      <c r="T261">
        <v>300</v>
      </c>
      <c r="U261">
        <v>435.3</v>
      </c>
      <c r="V261">
        <v>597.29999999999995</v>
      </c>
      <c r="W261" t="s">
        <v>7</v>
      </c>
      <c r="X261" t="s">
        <v>8</v>
      </c>
      <c r="Y261" t="s">
        <v>1</v>
      </c>
      <c r="Z261" t="s">
        <v>10</v>
      </c>
      <c r="AB261" t="s">
        <v>10</v>
      </c>
      <c r="AD261" t="s">
        <v>7</v>
      </c>
      <c r="AG261" t="s">
        <v>1</v>
      </c>
      <c r="AI261" t="s">
        <v>11</v>
      </c>
      <c r="AK261" t="s">
        <v>7</v>
      </c>
      <c r="AL261" t="s">
        <v>2</v>
      </c>
      <c r="AM261" t="s">
        <v>1</v>
      </c>
      <c r="AN261" t="s">
        <v>6</v>
      </c>
    </row>
    <row r="262" spans="1:40" x14ac:dyDescent="0.25">
      <c r="A262">
        <v>230</v>
      </c>
      <c r="B262">
        <v>703</v>
      </c>
      <c r="C262">
        <f>ROUND(B262/100, 0)</f>
        <v>7</v>
      </c>
      <c r="D262" t="s">
        <v>357</v>
      </c>
      <c r="E262">
        <v>103</v>
      </c>
      <c r="F262">
        <v>85</v>
      </c>
      <c r="G262">
        <v>95.8</v>
      </c>
      <c r="H262">
        <v>28</v>
      </c>
      <c r="J262">
        <v>44</v>
      </c>
      <c r="L262">
        <v>71</v>
      </c>
      <c r="O262">
        <v>32</v>
      </c>
      <c r="Q262">
        <v>56</v>
      </c>
      <c r="S262">
        <v>54</v>
      </c>
      <c r="T262">
        <v>284</v>
      </c>
      <c r="U262">
        <v>427.8</v>
      </c>
      <c r="V262">
        <v>568.79999999999995</v>
      </c>
      <c r="W262" t="s">
        <v>3</v>
      </c>
      <c r="X262" t="s">
        <v>5</v>
      </c>
      <c r="Y262" t="s">
        <v>1</v>
      </c>
      <c r="Z262" t="s">
        <v>11</v>
      </c>
      <c r="AB262" t="s">
        <v>7</v>
      </c>
      <c r="AD262" t="s">
        <v>3</v>
      </c>
      <c r="AG262" t="s">
        <v>11</v>
      </c>
      <c r="AI262" t="s">
        <v>1</v>
      </c>
      <c r="AK262" t="s">
        <v>10</v>
      </c>
      <c r="AL262" t="s">
        <v>5</v>
      </c>
      <c r="AM262" t="s">
        <v>1</v>
      </c>
      <c r="AN262" t="s">
        <v>6</v>
      </c>
    </row>
    <row r="263" spans="1:40" x14ac:dyDescent="0.25">
      <c r="A263">
        <v>240</v>
      </c>
      <c r="B263">
        <v>713</v>
      </c>
      <c r="C263">
        <f>ROUND(B263/100, 0)</f>
        <v>7</v>
      </c>
      <c r="D263" t="s">
        <v>259</v>
      </c>
      <c r="E263">
        <v>101</v>
      </c>
      <c r="F263">
        <v>84</v>
      </c>
      <c r="G263">
        <v>94.3</v>
      </c>
      <c r="H263">
        <v>48</v>
      </c>
      <c r="J263">
        <v>52</v>
      </c>
      <c r="L263">
        <v>69</v>
      </c>
      <c r="O263">
        <v>64</v>
      </c>
      <c r="Q263">
        <v>77</v>
      </c>
      <c r="S263">
        <v>75</v>
      </c>
      <c r="T263">
        <v>279</v>
      </c>
      <c r="U263">
        <v>432.3</v>
      </c>
      <c r="V263">
        <v>664.3</v>
      </c>
      <c r="W263" t="s">
        <v>2</v>
      </c>
      <c r="X263" t="s">
        <v>5</v>
      </c>
      <c r="Y263" t="s">
        <v>10</v>
      </c>
      <c r="Z263" t="s">
        <v>10</v>
      </c>
      <c r="AB263" t="s">
        <v>1</v>
      </c>
      <c r="AD263" t="s">
        <v>2</v>
      </c>
      <c r="AG263" t="s">
        <v>2</v>
      </c>
      <c r="AI263" t="s">
        <v>8</v>
      </c>
      <c r="AK263" t="s">
        <v>0</v>
      </c>
      <c r="AL263" t="s">
        <v>1</v>
      </c>
      <c r="AM263" t="s">
        <v>1</v>
      </c>
      <c r="AN263" t="s">
        <v>6</v>
      </c>
    </row>
    <row r="264" spans="1:40" x14ac:dyDescent="0.25">
      <c r="A264">
        <v>251</v>
      </c>
      <c r="B264">
        <v>724</v>
      </c>
      <c r="C264">
        <f>ROUND(B264/100, 0)</f>
        <v>7</v>
      </c>
      <c r="D264" t="s">
        <v>266</v>
      </c>
      <c r="E264">
        <v>97</v>
      </c>
      <c r="F264">
        <v>127</v>
      </c>
      <c r="G264">
        <v>93</v>
      </c>
      <c r="H264">
        <v>69</v>
      </c>
      <c r="J264">
        <v>75</v>
      </c>
      <c r="M264">
        <v>76</v>
      </c>
      <c r="O264">
        <v>71</v>
      </c>
      <c r="Q264">
        <v>73</v>
      </c>
      <c r="R264">
        <v>85</v>
      </c>
      <c r="T264">
        <v>317</v>
      </c>
      <c r="U264">
        <v>512</v>
      </c>
      <c r="V264">
        <v>766</v>
      </c>
      <c r="W264" t="s">
        <v>9</v>
      </c>
      <c r="X264" t="s">
        <v>8</v>
      </c>
      <c r="Y264" t="s">
        <v>10</v>
      </c>
      <c r="Z264" t="s">
        <v>3</v>
      </c>
      <c r="AB264" t="s">
        <v>8</v>
      </c>
      <c r="AE264" t="s">
        <v>0</v>
      </c>
      <c r="AG264" t="s">
        <v>4</v>
      </c>
      <c r="AI264" t="s">
        <v>4</v>
      </c>
      <c r="AJ264" t="s">
        <v>8</v>
      </c>
      <c r="AL264" t="s">
        <v>4</v>
      </c>
      <c r="AM264" t="s">
        <v>8</v>
      </c>
      <c r="AN264" t="s">
        <v>6</v>
      </c>
    </row>
    <row r="265" spans="1:40" x14ac:dyDescent="0.25">
      <c r="A265">
        <v>270</v>
      </c>
      <c r="B265">
        <v>743</v>
      </c>
      <c r="C265">
        <f>ROUND(B265/100, 0)</f>
        <v>7</v>
      </c>
      <c r="D265" t="s">
        <v>283</v>
      </c>
      <c r="E265">
        <v>93</v>
      </c>
      <c r="F265">
        <v>71</v>
      </c>
      <c r="G265">
        <v>91.8</v>
      </c>
      <c r="H265">
        <v>74</v>
      </c>
      <c r="J265">
        <v>63</v>
      </c>
      <c r="L265">
        <v>69</v>
      </c>
      <c r="O265">
        <v>66</v>
      </c>
      <c r="Q265">
        <v>70</v>
      </c>
      <c r="S265">
        <v>69</v>
      </c>
      <c r="T265">
        <v>256</v>
      </c>
      <c r="U265">
        <v>435.8</v>
      </c>
      <c r="V265">
        <v>666.8</v>
      </c>
      <c r="W265" t="s">
        <v>1</v>
      </c>
      <c r="X265" t="s">
        <v>10</v>
      </c>
      <c r="Y265" t="s">
        <v>10</v>
      </c>
      <c r="Z265" t="s">
        <v>4</v>
      </c>
      <c r="AB265" t="s">
        <v>2</v>
      </c>
      <c r="AD265" t="s">
        <v>2</v>
      </c>
      <c r="AG265" t="s">
        <v>2</v>
      </c>
      <c r="AI265" t="s">
        <v>3</v>
      </c>
      <c r="AK265" t="s">
        <v>4</v>
      </c>
      <c r="AL265" t="s">
        <v>7</v>
      </c>
      <c r="AM265" t="s">
        <v>1</v>
      </c>
      <c r="AN265" t="s">
        <v>6</v>
      </c>
    </row>
    <row r="266" spans="1:40" x14ac:dyDescent="0.25">
      <c r="A266">
        <v>250</v>
      </c>
      <c r="B266">
        <v>723</v>
      </c>
      <c r="C266">
        <f>ROUND(B266/100, 0)</f>
        <v>7</v>
      </c>
      <c r="D266" t="s">
        <v>265</v>
      </c>
      <c r="E266">
        <v>91</v>
      </c>
      <c r="F266">
        <v>90</v>
      </c>
      <c r="G266">
        <v>88.5</v>
      </c>
      <c r="I266">
        <v>73</v>
      </c>
      <c r="K266">
        <v>51</v>
      </c>
      <c r="L266">
        <v>60</v>
      </c>
      <c r="N266">
        <v>56.5</v>
      </c>
      <c r="P266">
        <v>58</v>
      </c>
      <c r="S266">
        <v>54</v>
      </c>
      <c r="T266">
        <v>269.5</v>
      </c>
      <c r="U266">
        <v>416.5</v>
      </c>
      <c r="V266">
        <v>622</v>
      </c>
      <c r="W266" t="s">
        <v>10</v>
      </c>
      <c r="X266" t="s">
        <v>9</v>
      </c>
      <c r="Y266" t="s">
        <v>10</v>
      </c>
      <c r="AA266" t="s">
        <v>4</v>
      </c>
      <c r="AC266" t="s">
        <v>2</v>
      </c>
      <c r="AD266" t="s">
        <v>1</v>
      </c>
      <c r="AF266" t="s">
        <v>1</v>
      </c>
      <c r="AH266" t="s">
        <v>1</v>
      </c>
      <c r="AK266" t="s">
        <v>10</v>
      </c>
      <c r="AL266" t="s">
        <v>10</v>
      </c>
      <c r="AM266" t="s">
        <v>10</v>
      </c>
      <c r="AN266" t="s">
        <v>6</v>
      </c>
    </row>
    <row r="267" spans="1:40" x14ac:dyDescent="0.25">
      <c r="A267">
        <v>265</v>
      </c>
      <c r="B267">
        <v>738</v>
      </c>
      <c r="C267">
        <f>ROUND(B267/100, 0)</f>
        <v>7</v>
      </c>
      <c r="D267" t="s">
        <v>280</v>
      </c>
      <c r="E267">
        <v>90</v>
      </c>
      <c r="F267">
        <v>80</v>
      </c>
      <c r="G267">
        <v>85.8</v>
      </c>
      <c r="H267">
        <v>51</v>
      </c>
      <c r="J267">
        <v>36</v>
      </c>
      <c r="L267">
        <v>68</v>
      </c>
      <c r="O267">
        <v>54</v>
      </c>
      <c r="Q267">
        <v>82</v>
      </c>
      <c r="S267">
        <v>69</v>
      </c>
      <c r="T267">
        <v>256</v>
      </c>
      <c r="U267">
        <v>402.8</v>
      </c>
      <c r="V267">
        <v>615.79999999999995</v>
      </c>
      <c r="W267" t="s">
        <v>7</v>
      </c>
      <c r="X267" t="s">
        <v>1</v>
      </c>
      <c r="Y267" t="s">
        <v>7</v>
      </c>
      <c r="Z267" t="s">
        <v>1</v>
      </c>
      <c r="AB267" t="s">
        <v>11</v>
      </c>
      <c r="AD267" t="s">
        <v>2</v>
      </c>
      <c r="AG267" t="s">
        <v>7</v>
      </c>
      <c r="AI267" t="s">
        <v>0</v>
      </c>
      <c r="AK267" t="s">
        <v>4</v>
      </c>
      <c r="AL267" t="s">
        <v>7</v>
      </c>
      <c r="AM267" t="s">
        <v>7</v>
      </c>
      <c r="AN267" t="s">
        <v>6</v>
      </c>
    </row>
    <row r="268" spans="1:40" x14ac:dyDescent="0.25">
      <c r="A268">
        <v>248</v>
      </c>
      <c r="B268">
        <v>721</v>
      </c>
      <c r="C268">
        <f>ROUND(B268/100, 0)</f>
        <v>7</v>
      </c>
      <c r="D268" t="s">
        <v>362</v>
      </c>
      <c r="E268">
        <v>79</v>
      </c>
      <c r="F268">
        <v>52</v>
      </c>
      <c r="G268">
        <v>75.8</v>
      </c>
      <c r="I268">
        <v>50</v>
      </c>
      <c r="K268">
        <v>24</v>
      </c>
      <c r="L268">
        <v>56</v>
      </c>
      <c r="N268">
        <v>59</v>
      </c>
      <c r="P268">
        <v>58</v>
      </c>
      <c r="S268">
        <v>44</v>
      </c>
      <c r="T268">
        <v>207</v>
      </c>
      <c r="U268">
        <v>353.8</v>
      </c>
      <c r="V268">
        <v>497.8</v>
      </c>
      <c r="W268" t="s">
        <v>11</v>
      </c>
      <c r="X268" t="s">
        <v>7</v>
      </c>
      <c r="Y268" t="s">
        <v>11</v>
      </c>
      <c r="AA268" t="s">
        <v>10</v>
      </c>
      <c r="AC268" t="s">
        <v>7</v>
      </c>
      <c r="AD268" t="s">
        <v>10</v>
      </c>
      <c r="AF268" t="s">
        <v>5</v>
      </c>
      <c r="AH268" t="s">
        <v>1</v>
      </c>
      <c r="AK268" t="s">
        <v>11</v>
      </c>
      <c r="AL268" t="s">
        <v>11</v>
      </c>
      <c r="AM268" t="s">
        <v>11</v>
      </c>
      <c r="AN268" t="s">
        <v>6</v>
      </c>
    </row>
    <row r="269" spans="1:40" hidden="1" x14ac:dyDescent="0.25">
      <c r="A269">
        <v>271</v>
      </c>
      <c r="B269">
        <v>801</v>
      </c>
      <c r="C269">
        <f t="shared" ref="C259:C322" si="4">ROUND(B269/100, 0)</f>
        <v>8</v>
      </c>
      <c r="D269" t="s">
        <v>284</v>
      </c>
      <c r="E269">
        <v>100</v>
      </c>
      <c r="F269">
        <v>90</v>
      </c>
      <c r="G269">
        <v>115.3</v>
      </c>
      <c r="H269">
        <v>84</v>
      </c>
      <c r="J269">
        <v>38</v>
      </c>
      <c r="L269">
        <v>63</v>
      </c>
      <c r="O269">
        <v>66</v>
      </c>
      <c r="Q269">
        <v>54</v>
      </c>
      <c r="S269">
        <v>65</v>
      </c>
      <c r="T269">
        <v>305</v>
      </c>
      <c r="U269">
        <v>467.3</v>
      </c>
      <c r="V269">
        <v>675.3</v>
      </c>
      <c r="W269" t="s">
        <v>2</v>
      </c>
      <c r="X269" t="s">
        <v>9</v>
      </c>
      <c r="Y269" t="s">
        <v>4</v>
      </c>
      <c r="Z269" t="s">
        <v>8</v>
      </c>
      <c r="AB269" t="s">
        <v>7</v>
      </c>
      <c r="AD269" t="s">
        <v>5</v>
      </c>
      <c r="AG269" t="s">
        <v>2</v>
      </c>
      <c r="AI269" t="s">
        <v>10</v>
      </c>
      <c r="AK269" t="s">
        <v>3</v>
      </c>
      <c r="AL269" t="s">
        <v>2</v>
      </c>
      <c r="AM269" t="s">
        <v>2</v>
      </c>
      <c r="AN269" t="s">
        <v>6</v>
      </c>
    </row>
    <row r="270" spans="1:40" hidden="1" x14ac:dyDescent="0.25">
      <c r="A270">
        <v>272</v>
      </c>
      <c r="B270">
        <v>802</v>
      </c>
      <c r="C270">
        <f t="shared" si="4"/>
        <v>8</v>
      </c>
      <c r="D270" t="s">
        <v>285</v>
      </c>
      <c r="E270">
        <v>97</v>
      </c>
      <c r="F270">
        <v>102</v>
      </c>
      <c r="G270">
        <v>83.3</v>
      </c>
      <c r="H270">
        <v>54</v>
      </c>
      <c r="J270">
        <v>59</v>
      </c>
      <c r="L270">
        <v>69</v>
      </c>
      <c r="O270">
        <v>64</v>
      </c>
      <c r="Q270">
        <v>50</v>
      </c>
      <c r="S270">
        <v>60</v>
      </c>
      <c r="T270">
        <v>282</v>
      </c>
      <c r="U270">
        <v>444.3</v>
      </c>
      <c r="V270">
        <v>638.29999999999995</v>
      </c>
      <c r="W270" t="s">
        <v>9</v>
      </c>
      <c r="X270" t="s">
        <v>3</v>
      </c>
      <c r="Y270" t="s">
        <v>7</v>
      </c>
      <c r="Z270" t="s">
        <v>1</v>
      </c>
      <c r="AB270" t="s">
        <v>9</v>
      </c>
      <c r="AD270" t="s">
        <v>2</v>
      </c>
      <c r="AG270" t="s">
        <v>2</v>
      </c>
      <c r="AI270" t="s">
        <v>10</v>
      </c>
      <c r="AK270" t="s">
        <v>9</v>
      </c>
      <c r="AL270" t="s">
        <v>5</v>
      </c>
      <c r="AM270" t="s">
        <v>5</v>
      </c>
      <c r="AN270" t="s">
        <v>6</v>
      </c>
    </row>
    <row r="271" spans="1:40" hidden="1" x14ac:dyDescent="0.25">
      <c r="A271">
        <v>273</v>
      </c>
      <c r="B271">
        <v>803</v>
      </c>
      <c r="C271">
        <f t="shared" si="4"/>
        <v>8</v>
      </c>
      <c r="D271" t="s">
        <v>286</v>
      </c>
      <c r="E271">
        <v>115</v>
      </c>
      <c r="F271">
        <v>107</v>
      </c>
      <c r="G271">
        <v>113.8</v>
      </c>
      <c r="I271">
        <v>37</v>
      </c>
      <c r="K271">
        <v>44</v>
      </c>
      <c r="L271">
        <v>55</v>
      </c>
      <c r="N271">
        <v>63</v>
      </c>
      <c r="P271">
        <v>68</v>
      </c>
      <c r="S271">
        <v>65</v>
      </c>
      <c r="T271">
        <v>336</v>
      </c>
      <c r="U271">
        <v>497.8</v>
      </c>
      <c r="V271">
        <v>667.8</v>
      </c>
      <c r="W271" t="s">
        <v>0</v>
      </c>
      <c r="X271" t="s">
        <v>3</v>
      </c>
      <c r="Y271" t="s">
        <v>4</v>
      </c>
      <c r="AA271" t="s">
        <v>7</v>
      </c>
      <c r="AC271" t="s">
        <v>9</v>
      </c>
      <c r="AD271" t="s">
        <v>10</v>
      </c>
      <c r="AF271" t="s">
        <v>9</v>
      </c>
      <c r="AH271" t="s">
        <v>3</v>
      </c>
      <c r="AK271" t="s">
        <v>3</v>
      </c>
      <c r="AL271" t="s">
        <v>8</v>
      </c>
      <c r="AM271" t="s">
        <v>4</v>
      </c>
      <c r="AN271" t="s">
        <v>6</v>
      </c>
    </row>
    <row r="272" spans="1:40" hidden="1" x14ac:dyDescent="0.25">
      <c r="A272">
        <v>274</v>
      </c>
      <c r="B272">
        <v>804</v>
      </c>
      <c r="C272">
        <f t="shared" si="4"/>
        <v>8</v>
      </c>
      <c r="D272" t="s">
        <v>287</v>
      </c>
      <c r="E272">
        <v>95</v>
      </c>
      <c r="F272">
        <v>90</v>
      </c>
      <c r="G272">
        <v>103</v>
      </c>
      <c r="H272">
        <v>54</v>
      </c>
      <c r="J272">
        <v>50</v>
      </c>
      <c r="L272">
        <v>66</v>
      </c>
      <c r="O272">
        <v>61</v>
      </c>
      <c r="Q272">
        <v>60</v>
      </c>
      <c r="S272">
        <v>55</v>
      </c>
      <c r="T272">
        <v>288</v>
      </c>
      <c r="U272">
        <v>444</v>
      </c>
      <c r="V272">
        <v>634</v>
      </c>
      <c r="W272" t="s">
        <v>5</v>
      </c>
      <c r="X272" t="s">
        <v>9</v>
      </c>
      <c r="Y272" t="s">
        <v>5</v>
      </c>
      <c r="Z272" t="s">
        <v>1</v>
      </c>
      <c r="AB272" t="s">
        <v>1</v>
      </c>
      <c r="AD272" t="s">
        <v>2</v>
      </c>
      <c r="AG272" t="s">
        <v>5</v>
      </c>
      <c r="AI272" t="s">
        <v>5</v>
      </c>
      <c r="AK272" t="s">
        <v>1</v>
      </c>
      <c r="AL272" t="s">
        <v>9</v>
      </c>
      <c r="AM272" t="s">
        <v>5</v>
      </c>
      <c r="AN272" t="s">
        <v>6</v>
      </c>
    </row>
    <row r="273" spans="1:40" hidden="1" x14ac:dyDescent="0.25">
      <c r="A273">
        <v>275</v>
      </c>
      <c r="B273">
        <v>805</v>
      </c>
      <c r="C273">
        <f t="shared" si="4"/>
        <v>8</v>
      </c>
      <c r="D273" t="s">
        <v>288</v>
      </c>
      <c r="E273">
        <v>118</v>
      </c>
      <c r="F273">
        <v>121</v>
      </c>
      <c r="G273">
        <v>123.8</v>
      </c>
      <c r="H273">
        <v>70</v>
      </c>
      <c r="J273">
        <v>84</v>
      </c>
      <c r="L273">
        <v>74</v>
      </c>
      <c r="O273">
        <v>71</v>
      </c>
      <c r="Q273">
        <v>82</v>
      </c>
      <c r="S273">
        <v>66</v>
      </c>
      <c r="T273">
        <v>363</v>
      </c>
      <c r="U273">
        <v>557.79999999999995</v>
      </c>
      <c r="V273">
        <v>809.8</v>
      </c>
      <c r="W273" t="s">
        <v>0</v>
      </c>
      <c r="X273" t="s">
        <v>8</v>
      </c>
      <c r="Y273" t="s">
        <v>0</v>
      </c>
      <c r="Z273" t="s">
        <v>3</v>
      </c>
      <c r="AB273" t="s">
        <v>0</v>
      </c>
      <c r="AD273" t="s">
        <v>4</v>
      </c>
      <c r="AG273" t="s">
        <v>4</v>
      </c>
      <c r="AI273" t="s">
        <v>0</v>
      </c>
      <c r="AK273" t="s">
        <v>3</v>
      </c>
      <c r="AL273" t="s">
        <v>0</v>
      </c>
      <c r="AM273" t="s">
        <v>0</v>
      </c>
      <c r="AN273" t="s">
        <v>6</v>
      </c>
    </row>
    <row r="274" spans="1:40" hidden="1" x14ac:dyDescent="0.25">
      <c r="A274">
        <v>276</v>
      </c>
      <c r="B274">
        <v>806</v>
      </c>
      <c r="C274">
        <f t="shared" si="4"/>
        <v>8</v>
      </c>
      <c r="D274" t="s">
        <v>289</v>
      </c>
      <c r="E274">
        <v>90</v>
      </c>
      <c r="F274">
        <v>85</v>
      </c>
      <c r="G274">
        <v>88</v>
      </c>
      <c r="H274">
        <v>35</v>
      </c>
      <c r="J274">
        <v>42</v>
      </c>
      <c r="M274">
        <v>45</v>
      </c>
      <c r="O274">
        <v>55</v>
      </c>
      <c r="P274">
        <v>49</v>
      </c>
      <c r="S274">
        <v>72</v>
      </c>
      <c r="T274">
        <v>263</v>
      </c>
      <c r="U274">
        <v>386</v>
      </c>
      <c r="V274">
        <v>561</v>
      </c>
      <c r="W274" t="s">
        <v>7</v>
      </c>
      <c r="X274" t="s">
        <v>5</v>
      </c>
      <c r="Y274" t="s">
        <v>7</v>
      </c>
      <c r="Z274" t="s">
        <v>11</v>
      </c>
      <c r="AB274" t="s">
        <v>7</v>
      </c>
      <c r="AE274" t="s">
        <v>5</v>
      </c>
      <c r="AG274" t="s">
        <v>10</v>
      </c>
      <c r="AH274" t="s">
        <v>11</v>
      </c>
      <c r="AK274" t="s">
        <v>8</v>
      </c>
      <c r="AL274" t="s">
        <v>10</v>
      </c>
      <c r="AM274" t="s">
        <v>7</v>
      </c>
      <c r="AN274" t="s">
        <v>6</v>
      </c>
    </row>
    <row r="275" spans="1:40" hidden="1" x14ac:dyDescent="0.25">
      <c r="A275">
        <v>277</v>
      </c>
      <c r="B275">
        <v>807</v>
      </c>
      <c r="C275">
        <f t="shared" si="4"/>
        <v>8</v>
      </c>
      <c r="D275" t="s">
        <v>290</v>
      </c>
      <c r="E275">
        <v>101</v>
      </c>
      <c r="F275">
        <v>102</v>
      </c>
      <c r="G275">
        <v>117.3</v>
      </c>
      <c r="H275">
        <v>48</v>
      </c>
      <c r="J275">
        <v>44</v>
      </c>
      <c r="L275">
        <v>46</v>
      </c>
      <c r="O275">
        <v>61</v>
      </c>
      <c r="Q275">
        <v>59</v>
      </c>
      <c r="S275">
        <v>66</v>
      </c>
      <c r="T275">
        <v>320</v>
      </c>
      <c r="U275">
        <v>449.3</v>
      </c>
      <c r="V275">
        <v>644.29999999999995</v>
      </c>
      <c r="W275" t="s">
        <v>2</v>
      </c>
      <c r="X275" t="s">
        <v>3</v>
      </c>
      <c r="Y275" t="s">
        <v>8</v>
      </c>
      <c r="Z275" t="s">
        <v>10</v>
      </c>
      <c r="AB275" t="s">
        <v>7</v>
      </c>
      <c r="AD275" t="s">
        <v>11</v>
      </c>
      <c r="AG275" t="s">
        <v>5</v>
      </c>
      <c r="AI275" t="s">
        <v>5</v>
      </c>
      <c r="AK275" t="s">
        <v>3</v>
      </c>
      <c r="AL275" t="s">
        <v>4</v>
      </c>
      <c r="AM275" t="s">
        <v>5</v>
      </c>
      <c r="AN275" t="s">
        <v>6</v>
      </c>
    </row>
    <row r="276" spans="1:40" hidden="1" x14ac:dyDescent="0.25">
      <c r="A276">
        <v>278</v>
      </c>
      <c r="B276">
        <v>808</v>
      </c>
      <c r="C276">
        <f t="shared" si="4"/>
        <v>8</v>
      </c>
      <c r="D276" t="s">
        <v>291</v>
      </c>
      <c r="E276">
        <v>109</v>
      </c>
      <c r="F276">
        <v>106</v>
      </c>
      <c r="G276">
        <v>107.3</v>
      </c>
      <c r="H276">
        <v>63</v>
      </c>
      <c r="J276">
        <v>77</v>
      </c>
      <c r="L276">
        <v>58</v>
      </c>
      <c r="O276">
        <v>71</v>
      </c>
      <c r="Q276">
        <v>68</v>
      </c>
      <c r="S276">
        <v>70</v>
      </c>
      <c r="T276">
        <v>322</v>
      </c>
      <c r="U276">
        <v>490.3</v>
      </c>
      <c r="V276">
        <v>729.3</v>
      </c>
      <c r="W276" t="s">
        <v>8</v>
      </c>
      <c r="X276" t="s">
        <v>3</v>
      </c>
      <c r="Y276" t="s">
        <v>9</v>
      </c>
      <c r="Z276" t="s">
        <v>9</v>
      </c>
      <c r="AB276" t="s">
        <v>8</v>
      </c>
      <c r="AD276" t="s">
        <v>10</v>
      </c>
      <c r="AG276" t="s">
        <v>4</v>
      </c>
      <c r="AI276" t="s">
        <v>3</v>
      </c>
      <c r="AK276" t="s">
        <v>8</v>
      </c>
      <c r="AL276" t="s">
        <v>4</v>
      </c>
      <c r="AM276" t="s">
        <v>3</v>
      </c>
      <c r="AN276" t="s">
        <v>6</v>
      </c>
    </row>
    <row r="277" spans="1:40" hidden="1" x14ac:dyDescent="0.25">
      <c r="A277">
        <v>279</v>
      </c>
      <c r="B277">
        <v>809</v>
      </c>
      <c r="C277">
        <f t="shared" si="4"/>
        <v>8</v>
      </c>
      <c r="D277" t="s">
        <v>292</v>
      </c>
      <c r="E277">
        <v>107</v>
      </c>
      <c r="F277">
        <v>61</v>
      </c>
      <c r="G277">
        <v>114</v>
      </c>
      <c r="I277">
        <v>61</v>
      </c>
      <c r="J277">
        <v>56</v>
      </c>
      <c r="M277">
        <v>36</v>
      </c>
      <c r="N277">
        <v>72</v>
      </c>
      <c r="P277">
        <v>70</v>
      </c>
      <c r="S277">
        <v>59</v>
      </c>
      <c r="T277">
        <v>282</v>
      </c>
      <c r="U277">
        <v>459</v>
      </c>
      <c r="V277">
        <v>636</v>
      </c>
      <c r="W277" t="s">
        <v>8</v>
      </c>
      <c r="X277" t="s">
        <v>7</v>
      </c>
      <c r="Y277" t="s">
        <v>4</v>
      </c>
      <c r="AA277" t="s">
        <v>9</v>
      </c>
      <c r="AB277" t="s">
        <v>5</v>
      </c>
      <c r="AE277" t="s">
        <v>10</v>
      </c>
      <c r="AF277" t="s">
        <v>4</v>
      </c>
      <c r="AH277" t="s">
        <v>3</v>
      </c>
      <c r="AK277" t="s">
        <v>5</v>
      </c>
      <c r="AL277" t="s">
        <v>5</v>
      </c>
      <c r="AM277" t="s">
        <v>9</v>
      </c>
      <c r="AN277" t="s">
        <v>6</v>
      </c>
    </row>
    <row r="278" spans="1:40" hidden="1" x14ac:dyDescent="0.25">
      <c r="A278">
        <v>280</v>
      </c>
      <c r="B278">
        <v>810</v>
      </c>
      <c r="C278">
        <f t="shared" si="4"/>
        <v>8</v>
      </c>
      <c r="D278" t="s">
        <v>293</v>
      </c>
      <c r="E278">
        <v>97</v>
      </c>
      <c r="F278">
        <v>109</v>
      </c>
      <c r="G278">
        <v>109</v>
      </c>
      <c r="H278">
        <v>69</v>
      </c>
      <c r="J278">
        <v>50</v>
      </c>
      <c r="L278">
        <v>68</v>
      </c>
      <c r="O278">
        <v>66</v>
      </c>
      <c r="Q278">
        <v>68</v>
      </c>
      <c r="S278">
        <v>54</v>
      </c>
      <c r="T278">
        <v>315</v>
      </c>
      <c r="U278">
        <v>483</v>
      </c>
      <c r="V278">
        <v>690</v>
      </c>
      <c r="W278" t="s">
        <v>9</v>
      </c>
      <c r="X278" t="s">
        <v>4</v>
      </c>
      <c r="Y278" t="s">
        <v>2</v>
      </c>
      <c r="Z278" t="s">
        <v>3</v>
      </c>
      <c r="AB278" t="s">
        <v>1</v>
      </c>
      <c r="AD278" t="s">
        <v>2</v>
      </c>
      <c r="AG278" t="s">
        <v>2</v>
      </c>
      <c r="AI278" t="s">
        <v>3</v>
      </c>
      <c r="AK278" t="s">
        <v>10</v>
      </c>
      <c r="AL278" t="s">
        <v>3</v>
      </c>
      <c r="AM278" t="s">
        <v>3</v>
      </c>
      <c r="AN278" t="s">
        <v>6</v>
      </c>
    </row>
    <row r="279" spans="1:40" hidden="1" x14ac:dyDescent="0.25">
      <c r="A279">
        <v>281</v>
      </c>
      <c r="B279">
        <v>811</v>
      </c>
      <c r="C279">
        <f t="shared" si="4"/>
        <v>8</v>
      </c>
      <c r="D279" t="s">
        <v>294</v>
      </c>
      <c r="E279">
        <v>103</v>
      </c>
      <c r="F279">
        <v>67</v>
      </c>
      <c r="G279">
        <v>122.5</v>
      </c>
      <c r="I279">
        <v>61</v>
      </c>
      <c r="K279">
        <v>44</v>
      </c>
      <c r="M279">
        <v>46</v>
      </c>
      <c r="N279">
        <v>68</v>
      </c>
      <c r="P279">
        <v>63</v>
      </c>
      <c r="R279">
        <v>71</v>
      </c>
      <c r="T279">
        <v>292.5</v>
      </c>
      <c r="U279">
        <v>457.5</v>
      </c>
      <c r="V279">
        <v>645.5</v>
      </c>
      <c r="W279" t="s">
        <v>3</v>
      </c>
      <c r="X279" t="s">
        <v>10</v>
      </c>
      <c r="Y279" t="s">
        <v>0</v>
      </c>
      <c r="AA279" t="s">
        <v>9</v>
      </c>
      <c r="AC279" t="s">
        <v>9</v>
      </c>
      <c r="AE279" t="s">
        <v>5</v>
      </c>
      <c r="AF279" t="s">
        <v>3</v>
      </c>
      <c r="AH279" t="s">
        <v>5</v>
      </c>
      <c r="AJ279" t="s">
        <v>5</v>
      </c>
      <c r="AL279" t="s">
        <v>9</v>
      </c>
      <c r="AM279" t="s">
        <v>9</v>
      </c>
      <c r="AN279" t="s">
        <v>6</v>
      </c>
    </row>
    <row r="280" spans="1:40" hidden="1" x14ac:dyDescent="0.25">
      <c r="A280">
        <v>282</v>
      </c>
      <c r="B280">
        <v>812</v>
      </c>
      <c r="C280">
        <f t="shared" si="4"/>
        <v>8</v>
      </c>
      <c r="D280" t="s">
        <v>295</v>
      </c>
      <c r="E280">
        <v>111</v>
      </c>
      <c r="F280">
        <v>99</v>
      </c>
      <c r="G280">
        <v>114.3</v>
      </c>
      <c r="H280">
        <v>64</v>
      </c>
      <c r="J280">
        <v>64</v>
      </c>
      <c r="M280">
        <v>64</v>
      </c>
      <c r="N280">
        <v>62</v>
      </c>
      <c r="Q280">
        <v>69</v>
      </c>
      <c r="S280">
        <v>69</v>
      </c>
      <c r="T280">
        <v>324</v>
      </c>
      <c r="U280">
        <v>498.3</v>
      </c>
      <c r="V280">
        <v>716.3</v>
      </c>
      <c r="W280" t="s">
        <v>8</v>
      </c>
      <c r="X280" t="s">
        <v>2</v>
      </c>
      <c r="Y280" t="s">
        <v>4</v>
      </c>
      <c r="Z280" t="s">
        <v>2</v>
      </c>
      <c r="AB280" t="s">
        <v>3</v>
      </c>
      <c r="AE280" t="s">
        <v>4</v>
      </c>
      <c r="AF280" t="s">
        <v>9</v>
      </c>
      <c r="AI280" t="s">
        <v>3</v>
      </c>
      <c r="AK280" t="s">
        <v>4</v>
      </c>
      <c r="AL280" t="s">
        <v>4</v>
      </c>
      <c r="AM280" t="s">
        <v>4</v>
      </c>
      <c r="AN280" t="s">
        <v>6</v>
      </c>
    </row>
    <row r="281" spans="1:40" hidden="1" x14ac:dyDescent="0.25">
      <c r="A281">
        <v>283</v>
      </c>
      <c r="B281">
        <v>813</v>
      </c>
      <c r="C281">
        <f t="shared" si="4"/>
        <v>8</v>
      </c>
      <c r="D281" t="s">
        <v>296</v>
      </c>
      <c r="E281">
        <v>96</v>
      </c>
      <c r="F281">
        <v>76</v>
      </c>
      <c r="G281">
        <v>113.3</v>
      </c>
      <c r="I281">
        <v>68</v>
      </c>
      <c r="K281">
        <v>63</v>
      </c>
      <c r="M281">
        <v>60</v>
      </c>
      <c r="N281">
        <v>61.5</v>
      </c>
      <c r="P281">
        <v>60</v>
      </c>
      <c r="R281">
        <v>76</v>
      </c>
      <c r="T281">
        <v>285</v>
      </c>
      <c r="U281">
        <v>447.3</v>
      </c>
      <c r="V281">
        <v>673.8</v>
      </c>
      <c r="W281" t="s">
        <v>5</v>
      </c>
      <c r="X281" t="s">
        <v>1</v>
      </c>
      <c r="Y281" t="s">
        <v>3</v>
      </c>
      <c r="AA281" t="s">
        <v>3</v>
      </c>
      <c r="AC281" t="s">
        <v>4</v>
      </c>
      <c r="AE281" t="s">
        <v>4</v>
      </c>
      <c r="AF281" t="s">
        <v>5</v>
      </c>
      <c r="AH281" t="s">
        <v>1</v>
      </c>
      <c r="AJ281" t="s">
        <v>3</v>
      </c>
      <c r="AL281" t="s">
        <v>5</v>
      </c>
      <c r="AM281" t="s">
        <v>5</v>
      </c>
      <c r="AN281" t="s">
        <v>6</v>
      </c>
    </row>
    <row r="282" spans="1:40" hidden="1" x14ac:dyDescent="0.25">
      <c r="A282">
        <v>284</v>
      </c>
      <c r="B282">
        <v>814</v>
      </c>
      <c r="C282">
        <f t="shared" si="4"/>
        <v>8</v>
      </c>
      <c r="D282" t="s">
        <v>297</v>
      </c>
      <c r="E282">
        <v>92</v>
      </c>
      <c r="F282">
        <v>94</v>
      </c>
      <c r="G282">
        <v>92.3</v>
      </c>
      <c r="H282">
        <v>49</v>
      </c>
      <c r="J282">
        <v>48</v>
      </c>
      <c r="M282">
        <v>29</v>
      </c>
      <c r="O282">
        <v>49</v>
      </c>
      <c r="Q282">
        <v>51</v>
      </c>
      <c r="R282">
        <v>45</v>
      </c>
      <c r="T282">
        <v>278</v>
      </c>
      <c r="U282">
        <v>410.3</v>
      </c>
      <c r="V282">
        <v>549.29999999999995</v>
      </c>
      <c r="W282" t="s">
        <v>10</v>
      </c>
      <c r="X282" t="s">
        <v>2</v>
      </c>
      <c r="Y282" t="s">
        <v>10</v>
      </c>
      <c r="Z282" t="s">
        <v>10</v>
      </c>
      <c r="AB282" t="s">
        <v>10</v>
      </c>
      <c r="AE282" t="s">
        <v>7</v>
      </c>
      <c r="AG282" t="s">
        <v>7</v>
      </c>
      <c r="AI282" t="s">
        <v>10</v>
      </c>
      <c r="AJ282" t="s">
        <v>11</v>
      </c>
      <c r="AL282" t="s">
        <v>1</v>
      </c>
      <c r="AM282" t="s">
        <v>10</v>
      </c>
      <c r="AN282" t="s">
        <v>6</v>
      </c>
    </row>
    <row r="283" spans="1:40" hidden="1" x14ac:dyDescent="0.25">
      <c r="A283">
        <v>285</v>
      </c>
      <c r="B283">
        <v>815</v>
      </c>
      <c r="C283">
        <f t="shared" si="4"/>
        <v>8</v>
      </c>
      <c r="D283" t="s">
        <v>298</v>
      </c>
      <c r="E283">
        <v>102</v>
      </c>
      <c r="F283">
        <v>126</v>
      </c>
      <c r="G283">
        <v>112</v>
      </c>
      <c r="H283">
        <v>82</v>
      </c>
      <c r="J283">
        <v>62</v>
      </c>
      <c r="L283">
        <v>76</v>
      </c>
      <c r="O283">
        <v>61</v>
      </c>
      <c r="Q283">
        <v>57</v>
      </c>
      <c r="S283">
        <v>48</v>
      </c>
      <c r="T283">
        <v>340</v>
      </c>
      <c r="U283">
        <v>529</v>
      </c>
      <c r="V283">
        <v>726</v>
      </c>
      <c r="W283" t="s">
        <v>3</v>
      </c>
      <c r="X283" t="s">
        <v>8</v>
      </c>
      <c r="Y283" t="s">
        <v>3</v>
      </c>
      <c r="Z283" t="s">
        <v>8</v>
      </c>
      <c r="AB283" t="s">
        <v>2</v>
      </c>
      <c r="AD283" t="s">
        <v>4</v>
      </c>
      <c r="AG283" t="s">
        <v>5</v>
      </c>
      <c r="AI283" t="s">
        <v>1</v>
      </c>
      <c r="AK283" t="s">
        <v>7</v>
      </c>
      <c r="AL283" t="s">
        <v>8</v>
      </c>
      <c r="AM283" t="s">
        <v>8</v>
      </c>
      <c r="AN283" t="s">
        <v>6</v>
      </c>
    </row>
    <row r="284" spans="1:40" hidden="1" x14ac:dyDescent="0.25">
      <c r="A284">
        <v>286</v>
      </c>
      <c r="B284">
        <v>816</v>
      </c>
      <c r="C284">
        <f t="shared" si="4"/>
        <v>8</v>
      </c>
      <c r="D284" t="s">
        <v>299</v>
      </c>
      <c r="E284">
        <v>108</v>
      </c>
      <c r="F284">
        <v>98</v>
      </c>
      <c r="G284">
        <v>126.8</v>
      </c>
      <c r="H284">
        <v>76</v>
      </c>
      <c r="J284">
        <v>76</v>
      </c>
      <c r="L284">
        <v>64</v>
      </c>
      <c r="O284">
        <v>82</v>
      </c>
      <c r="Q284">
        <v>73</v>
      </c>
      <c r="S284">
        <v>69</v>
      </c>
      <c r="T284">
        <v>333</v>
      </c>
      <c r="U284">
        <v>518.79999999999995</v>
      </c>
      <c r="V284">
        <v>772.8</v>
      </c>
      <c r="W284" t="s">
        <v>8</v>
      </c>
      <c r="X284" t="s">
        <v>2</v>
      </c>
      <c r="Y284" t="s">
        <v>0</v>
      </c>
      <c r="Z284" t="s">
        <v>4</v>
      </c>
      <c r="AB284" t="s">
        <v>8</v>
      </c>
      <c r="AD284" t="s">
        <v>9</v>
      </c>
      <c r="AG284" t="s">
        <v>0</v>
      </c>
      <c r="AI284" t="s">
        <v>4</v>
      </c>
      <c r="AK284" t="s">
        <v>4</v>
      </c>
      <c r="AL284" t="s">
        <v>8</v>
      </c>
      <c r="AM284" t="s">
        <v>8</v>
      </c>
      <c r="AN284" t="s">
        <v>6</v>
      </c>
    </row>
    <row r="285" spans="1:40" hidden="1" x14ac:dyDescent="0.25">
      <c r="A285">
        <v>287</v>
      </c>
      <c r="B285">
        <v>817</v>
      </c>
      <c r="C285">
        <f t="shared" si="4"/>
        <v>8</v>
      </c>
      <c r="D285" t="s">
        <v>300</v>
      </c>
      <c r="E285">
        <v>91</v>
      </c>
      <c r="F285">
        <v>60</v>
      </c>
      <c r="G285">
        <v>102.3</v>
      </c>
      <c r="H285">
        <v>63</v>
      </c>
      <c r="J285">
        <v>46</v>
      </c>
      <c r="L285">
        <v>68</v>
      </c>
      <c r="O285">
        <v>66</v>
      </c>
      <c r="Q285">
        <v>72</v>
      </c>
      <c r="S285">
        <v>61</v>
      </c>
      <c r="T285">
        <v>253</v>
      </c>
      <c r="U285">
        <v>412.3</v>
      </c>
      <c r="V285">
        <v>629.29999999999995</v>
      </c>
      <c r="W285" t="s">
        <v>10</v>
      </c>
      <c r="X285" t="s">
        <v>7</v>
      </c>
      <c r="Y285" t="s">
        <v>5</v>
      </c>
      <c r="Z285" t="s">
        <v>9</v>
      </c>
      <c r="AB285" t="s">
        <v>10</v>
      </c>
      <c r="AD285" t="s">
        <v>2</v>
      </c>
      <c r="AG285" t="s">
        <v>2</v>
      </c>
      <c r="AI285" t="s">
        <v>4</v>
      </c>
      <c r="AK285" t="s">
        <v>9</v>
      </c>
      <c r="AL285" t="s">
        <v>7</v>
      </c>
      <c r="AM285" t="s">
        <v>10</v>
      </c>
      <c r="AN285" t="s">
        <v>6</v>
      </c>
    </row>
    <row r="286" spans="1:40" hidden="1" x14ac:dyDescent="0.25">
      <c r="A286">
        <v>288</v>
      </c>
      <c r="B286">
        <v>818</v>
      </c>
      <c r="C286">
        <f t="shared" si="4"/>
        <v>8</v>
      </c>
      <c r="D286" t="s">
        <v>301</v>
      </c>
      <c r="E286">
        <v>97</v>
      </c>
      <c r="F286">
        <v>116</v>
      </c>
      <c r="G286">
        <v>112.3</v>
      </c>
      <c r="H286">
        <v>64</v>
      </c>
      <c r="J286">
        <v>72</v>
      </c>
      <c r="M286">
        <v>35</v>
      </c>
      <c r="N286">
        <v>61.5</v>
      </c>
      <c r="Q286">
        <v>62</v>
      </c>
      <c r="S286">
        <v>63</v>
      </c>
      <c r="T286">
        <v>325</v>
      </c>
      <c r="U286">
        <v>499.3</v>
      </c>
      <c r="V286">
        <v>682.8</v>
      </c>
      <c r="W286" t="s">
        <v>9</v>
      </c>
      <c r="X286" t="s">
        <v>8</v>
      </c>
      <c r="Y286" t="s">
        <v>3</v>
      </c>
      <c r="Z286" t="s">
        <v>2</v>
      </c>
      <c r="AB286" t="s">
        <v>4</v>
      </c>
      <c r="AE286" t="s">
        <v>10</v>
      </c>
      <c r="AF286" t="s">
        <v>5</v>
      </c>
      <c r="AI286" t="s">
        <v>9</v>
      </c>
      <c r="AK286" t="s">
        <v>2</v>
      </c>
      <c r="AL286" t="s">
        <v>8</v>
      </c>
      <c r="AM286" t="s">
        <v>4</v>
      </c>
      <c r="AN286" t="s">
        <v>6</v>
      </c>
    </row>
    <row r="287" spans="1:40" hidden="1" x14ac:dyDescent="0.25">
      <c r="A287">
        <v>289</v>
      </c>
      <c r="B287">
        <v>819</v>
      </c>
      <c r="C287">
        <f t="shared" si="4"/>
        <v>8</v>
      </c>
      <c r="D287" t="s">
        <v>302</v>
      </c>
      <c r="E287">
        <v>103</v>
      </c>
      <c r="F287">
        <v>77</v>
      </c>
      <c r="G287">
        <v>101.3</v>
      </c>
      <c r="H287">
        <v>62</v>
      </c>
      <c r="J287">
        <v>80</v>
      </c>
      <c r="M287">
        <v>36</v>
      </c>
      <c r="N287">
        <v>57</v>
      </c>
      <c r="Q287">
        <v>49</v>
      </c>
      <c r="S287">
        <v>57</v>
      </c>
      <c r="T287">
        <v>281</v>
      </c>
      <c r="U287">
        <v>452.3</v>
      </c>
      <c r="V287">
        <v>622.29999999999995</v>
      </c>
      <c r="W287" t="s">
        <v>3</v>
      </c>
      <c r="X287" t="s">
        <v>1</v>
      </c>
      <c r="Y287" t="s">
        <v>5</v>
      </c>
      <c r="Z287" t="s">
        <v>9</v>
      </c>
      <c r="AB287" t="s">
        <v>8</v>
      </c>
      <c r="AE287" t="s">
        <v>10</v>
      </c>
      <c r="AF287" t="s">
        <v>1</v>
      </c>
      <c r="AI287" t="s">
        <v>7</v>
      </c>
      <c r="AK287" t="s">
        <v>5</v>
      </c>
      <c r="AL287" t="s">
        <v>5</v>
      </c>
      <c r="AM287" t="s">
        <v>5</v>
      </c>
      <c r="AN287" t="s">
        <v>6</v>
      </c>
    </row>
    <row r="288" spans="1:40" hidden="1" x14ac:dyDescent="0.25">
      <c r="A288">
        <v>290</v>
      </c>
      <c r="B288">
        <v>820</v>
      </c>
      <c r="C288">
        <f t="shared" si="4"/>
        <v>8</v>
      </c>
      <c r="D288" t="s">
        <v>303</v>
      </c>
      <c r="E288">
        <v>95</v>
      </c>
      <c r="F288">
        <v>87</v>
      </c>
      <c r="G288">
        <v>105</v>
      </c>
      <c r="H288">
        <v>69</v>
      </c>
      <c r="J288">
        <v>51</v>
      </c>
      <c r="M288">
        <v>52</v>
      </c>
      <c r="O288">
        <v>60</v>
      </c>
      <c r="P288">
        <v>62</v>
      </c>
      <c r="S288">
        <v>64</v>
      </c>
      <c r="T288">
        <v>287</v>
      </c>
      <c r="U288">
        <v>449</v>
      </c>
      <c r="V288">
        <v>645</v>
      </c>
      <c r="W288" t="s">
        <v>5</v>
      </c>
      <c r="X288" t="s">
        <v>5</v>
      </c>
      <c r="Y288" t="s">
        <v>9</v>
      </c>
      <c r="Z288" t="s">
        <v>3</v>
      </c>
      <c r="AB288" t="s">
        <v>1</v>
      </c>
      <c r="AE288" t="s">
        <v>2</v>
      </c>
      <c r="AG288" t="s">
        <v>5</v>
      </c>
      <c r="AH288" t="s">
        <v>5</v>
      </c>
      <c r="AK288" t="s">
        <v>2</v>
      </c>
      <c r="AL288" t="s">
        <v>5</v>
      </c>
      <c r="AM288" t="s">
        <v>5</v>
      </c>
      <c r="AN288" t="s">
        <v>6</v>
      </c>
    </row>
    <row r="289" spans="1:40" hidden="1" x14ac:dyDescent="0.25">
      <c r="A289">
        <v>291</v>
      </c>
      <c r="B289">
        <v>821</v>
      </c>
      <c r="C289">
        <f t="shared" si="4"/>
        <v>8</v>
      </c>
      <c r="D289" t="s">
        <v>304</v>
      </c>
      <c r="E289">
        <v>97</v>
      </c>
      <c r="F289">
        <v>71</v>
      </c>
      <c r="G289">
        <v>110.5</v>
      </c>
      <c r="H289">
        <v>52</v>
      </c>
      <c r="J289">
        <v>53</v>
      </c>
      <c r="M289">
        <v>47</v>
      </c>
      <c r="O289">
        <v>56</v>
      </c>
      <c r="Q289">
        <v>81</v>
      </c>
      <c r="R289">
        <v>77</v>
      </c>
      <c r="T289">
        <v>278.5</v>
      </c>
      <c r="U289">
        <v>440.5</v>
      </c>
      <c r="V289">
        <v>644.5</v>
      </c>
      <c r="W289" t="s">
        <v>9</v>
      </c>
      <c r="X289" t="s">
        <v>10</v>
      </c>
      <c r="Y289" t="s">
        <v>2</v>
      </c>
      <c r="Z289" t="s">
        <v>1</v>
      </c>
      <c r="AB289" t="s">
        <v>5</v>
      </c>
      <c r="AE289" t="s">
        <v>9</v>
      </c>
      <c r="AG289" t="s">
        <v>10</v>
      </c>
      <c r="AI289" t="s">
        <v>0</v>
      </c>
      <c r="AJ289" t="s">
        <v>3</v>
      </c>
      <c r="AL289" t="s">
        <v>1</v>
      </c>
      <c r="AM289" t="s">
        <v>1</v>
      </c>
      <c r="AN289" t="s">
        <v>6</v>
      </c>
    </row>
    <row r="290" spans="1:40" hidden="1" x14ac:dyDescent="0.25">
      <c r="A290">
        <v>292</v>
      </c>
      <c r="B290">
        <v>822</v>
      </c>
      <c r="C290">
        <f t="shared" si="4"/>
        <v>8</v>
      </c>
      <c r="D290" t="s">
        <v>305</v>
      </c>
      <c r="E290">
        <v>102</v>
      </c>
      <c r="F290">
        <v>92</v>
      </c>
      <c r="G290">
        <v>125.3</v>
      </c>
      <c r="I290">
        <v>80</v>
      </c>
      <c r="K290">
        <v>37</v>
      </c>
      <c r="L290">
        <v>77</v>
      </c>
      <c r="N290">
        <v>60</v>
      </c>
      <c r="P290">
        <v>51</v>
      </c>
      <c r="S290">
        <v>63</v>
      </c>
      <c r="T290">
        <v>319</v>
      </c>
      <c r="U290">
        <v>478.3</v>
      </c>
      <c r="V290">
        <v>687.3</v>
      </c>
      <c r="W290" t="s">
        <v>3</v>
      </c>
      <c r="X290" t="s">
        <v>9</v>
      </c>
      <c r="Y290" t="s">
        <v>0</v>
      </c>
      <c r="AA290" t="s">
        <v>0</v>
      </c>
      <c r="AC290" t="s">
        <v>5</v>
      </c>
      <c r="AD290" t="s">
        <v>4</v>
      </c>
      <c r="AF290" t="s">
        <v>5</v>
      </c>
      <c r="AH290" t="s">
        <v>7</v>
      </c>
      <c r="AK290" t="s">
        <v>2</v>
      </c>
      <c r="AL290" t="s">
        <v>4</v>
      </c>
      <c r="AM290" t="s">
        <v>2</v>
      </c>
      <c r="AN290" t="s">
        <v>6</v>
      </c>
    </row>
    <row r="291" spans="1:40" hidden="1" x14ac:dyDescent="0.25">
      <c r="A291">
        <v>293</v>
      </c>
      <c r="B291">
        <v>823</v>
      </c>
      <c r="C291">
        <f t="shared" si="4"/>
        <v>8</v>
      </c>
      <c r="D291" t="s">
        <v>306</v>
      </c>
      <c r="E291">
        <v>97</v>
      </c>
      <c r="F291">
        <v>50</v>
      </c>
      <c r="G291">
        <v>109</v>
      </c>
      <c r="H291">
        <v>40</v>
      </c>
      <c r="J291">
        <v>33</v>
      </c>
      <c r="M291">
        <v>41</v>
      </c>
      <c r="O291">
        <v>67</v>
      </c>
      <c r="Q291">
        <v>71</v>
      </c>
      <c r="R291">
        <v>82</v>
      </c>
      <c r="T291">
        <v>256</v>
      </c>
      <c r="U291">
        <v>403</v>
      </c>
      <c r="V291">
        <v>590</v>
      </c>
      <c r="W291" t="s">
        <v>9</v>
      </c>
      <c r="X291" t="s">
        <v>11</v>
      </c>
      <c r="Y291" t="s">
        <v>2</v>
      </c>
      <c r="Z291" t="s">
        <v>7</v>
      </c>
      <c r="AB291" t="s">
        <v>11</v>
      </c>
      <c r="AE291" t="s">
        <v>1</v>
      </c>
      <c r="AG291" t="s">
        <v>3</v>
      </c>
      <c r="AI291" t="s">
        <v>4</v>
      </c>
      <c r="AJ291" t="s">
        <v>4</v>
      </c>
      <c r="AL291" t="s">
        <v>7</v>
      </c>
      <c r="AM291" t="s">
        <v>7</v>
      </c>
      <c r="AN291" t="s">
        <v>6</v>
      </c>
    </row>
    <row r="292" spans="1:40" hidden="1" x14ac:dyDescent="0.25">
      <c r="A292">
        <v>294</v>
      </c>
      <c r="B292">
        <v>824</v>
      </c>
      <c r="C292">
        <f t="shared" si="4"/>
        <v>8</v>
      </c>
      <c r="D292" t="s">
        <v>307</v>
      </c>
      <c r="E292">
        <v>97</v>
      </c>
      <c r="F292">
        <v>79</v>
      </c>
      <c r="G292">
        <v>96.8</v>
      </c>
      <c r="H292">
        <v>58</v>
      </c>
      <c r="J292">
        <v>63</v>
      </c>
      <c r="L292">
        <v>88</v>
      </c>
      <c r="O292">
        <v>52</v>
      </c>
      <c r="Q292">
        <v>55</v>
      </c>
      <c r="S292">
        <v>46</v>
      </c>
      <c r="T292">
        <v>273</v>
      </c>
      <c r="U292">
        <v>452.8</v>
      </c>
      <c r="V292">
        <v>634.79999999999995</v>
      </c>
      <c r="W292" t="s">
        <v>9</v>
      </c>
      <c r="X292" t="s">
        <v>1</v>
      </c>
      <c r="Y292" t="s">
        <v>1</v>
      </c>
      <c r="Z292" t="s">
        <v>5</v>
      </c>
      <c r="AB292" t="s">
        <v>2</v>
      </c>
      <c r="AD292" t="s">
        <v>0</v>
      </c>
      <c r="AG292" t="s">
        <v>7</v>
      </c>
      <c r="AI292" t="s">
        <v>1</v>
      </c>
      <c r="AK292" t="s">
        <v>7</v>
      </c>
      <c r="AL292" t="s">
        <v>1</v>
      </c>
      <c r="AM292" t="s">
        <v>5</v>
      </c>
      <c r="AN292" t="s">
        <v>6</v>
      </c>
    </row>
    <row r="293" spans="1:40" hidden="1" x14ac:dyDescent="0.25">
      <c r="A293">
        <v>295</v>
      </c>
      <c r="B293">
        <v>825</v>
      </c>
      <c r="C293">
        <f t="shared" si="4"/>
        <v>8</v>
      </c>
      <c r="D293" t="s">
        <v>308</v>
      </c>
      <c r="E293">
        <v>98</v>
      </c>
      <c r="F293">
        <v>99</v>
      </c>
      <c r="G293">
        <v>107</v>
      </c>
      <c r="H293">
        <v>65</v>
      </c>
      <c r="J293">
        <v>60</v>
      </c>
      <c r="L293">
        <v>47</v>
      </c>
      <c r="O293">
        <v>70</v>
      </c>
      <c r="Q293">
        <v>61</v>
      </c>
      <c r="S293">
        <v>65</v>
      </c>
      <c r="T293">
        <v>304</v>
      </c>
      <c r="U293">
        <v>457</v>
      </c>
      <c r="V293">
        <v>672</v>
      </c>
      <c r="W293" t="s">
        <v>9</v>
      </c>
      <c r="X293" t="s">
        <v>2</v>
      </c>
      <c r="Y293" t="s">
        <v>9</v>
      </c>
      <c r="Z293" t="s">
        <v>2</v>
      </c>
      <c r="AB293" t="s">
        <v>9</v>
      </c>
      <c r="AD293" t="s">
        <v>11</v>
      </c>
      <c r="AG293" t="s">
        <v>4</v>
      </c>
      <c r="AI293" t="s">
        <v>5</v>
      </c>
      <c r="AK293" t="s">
        <v>3</v>
      </c>
      <c r="AL293" t="s">
        <v>2</v>
      </c>
      <c r="AM293" t="s">
        <v>9</v>
      </c>
      <c r="AN293" t="s">
        <v>6</v>
      </c>
    </row>
    <row r="294" spans="1:40" hidden="1" x14ac:dyDescent="0.25">
      <c r="A294">
        <v>296</v>
      </c>
      <c r="B294">
        <v>826</v>
      </c>
      <c r="C294">
        <f t="shared" si="4"/>
        <v>8</v>
      </c>
      <c r="D294" t="s">
        <v>309</v>
      </c>
      <c r="E294">
        <v>101</v>
      </c>
      <c r="F294">
        <v>116</v>
      </c>
      <c r="G294">
        <v>117.8</v>
      </c>
      <c r="H294">
        <v>78</v>
      </c>
      <c r="J294">
        <v>68</v>
      </c>
      <c r="L294">
        <v>61</v>
      </c>
      <c r="O294">
        <v>68</v>
      </c>
      <c r="Q294">
        <v>53</v>
      </c>
      <c r="S294">
        <v>54</v>
      </c>
      <c r="T294">
        <v>335</v>
      </c>
      <c r="U294">
        <v>511.8</v>
      </c>
      <c r="V294">
        <v>716.8</v>
      </c>
      <c r="W294" t="s">
        <v>2</v>
      </c>
      <c r="X294" t="s">
        <v>8</v>
      </c>
      <c r="Y294" t="s">
        <v>8</v>
      </c>
      <c r="Z294" t="s">
        <v>4</v>
      </c>
      <c r="AB294" t="s">
        <v>3</v>
      </c>
      <c r="AD294" t="s">
        <v>5</v>
      </c>
      <c r="AG294" t="s">
        <v>3</v>
      </c>
      <c r="AI294" t="s">
        <v>10</v>
      </c>
      <c r="AK294" t="s">
        <v>10</v>
      </c>
      <c r="AL294" t="s">
        <v>8</v>
      </c>
      <c r="AM294" t="s">
        <v>4</v>
      </c>
      <c r="AN294" t="s">
        <v>6</v>
      </c>
    </row>
    <row r="295" spans="1:40" hidden="1" x14ac:dyDescent="0.25">
      <c r="A295">
        <v>297</v>
      </c>
      <c r="B295">
        <v>827</v>
      </c>
      <c r="C295">
        <f t="shared" si="4"/>
        <v>8</v>
      </c>
      <c r="D295" t="s">
        <v>310</v>
      </c>
      <c r="E295">
        <v>97</v>
      </c>
      <c r="F295">
        <v>132</v>
      </c>
      <c r="G295">
        <v>113.3</v>
      </c>
      <c r="H295">
        <v>70</v>
      </c>
      <c r="J295">
        <v>91</v>
      </c>
      <c r="L295">
        <v>85</v>
      </c>
      <c r="O295">
        <v>63</v>
      </c>
      <c r="Q295">
        <v>78</v>
      </c>
      <c r="S295">
        <v>71</v>
      </c>
      <c r="T295">
        <v>342</v>
      </c>
      <c r="U295">
        <v>543.29999999999995</v>
      </c>
      <c r="V295">
        <v>800.3</v>
      </c>
      <c r="W295" t="s">
        <v>9</v>
      </c>
      <c r="X295" t="s">
        <v>0</v>
      </c>
      <c r="Y295" t="s">
        <v>3</v>
      </c>
      <c r="Z295" t="s">
        <v>3</v>
      </c>
      <c r="AB295" t="s">
        <v>0</v>
      </c>
      <c r="AD295" t="s">
        <v>0</v>
      </c>
      <c r="AG295" t="s">
        <v>9</v>
      </c>
      <c r="AI295" t="s">
        <v>8</v>
      </c>
      <c r="AK295" t="s">
        <v>8</v>
      </c>
      <c r="AL295" t="s">
        <v>8</v>
      </c>
      <c r="AM295" t="s">
        <v>0</v>
      </c>
      <c r="AN295" t="s">
        <v>6</v>
      </c>
    </row>
    <row r="296" spans="1:40" hidden="1" x14ac:dyDescent="0.25">
      <c r="A296">
        <v>298</v>
      </c>
      <c r="B296">
        <v>828</v>
      </c>
      <c r="C296">
        <f t="shared" si="4"/>
        <v>8</v>
      </c>
      <c r="D296" t="s">
        <v>311</v>
      </c>
      <c r="E296">
        <v>99</v>
      </c>
      <c r="F296">
        <v>104</v>
      </c>
      <c r="G296">
        <v>82.3</v>
      </c>
      <c r="H296">
        <v>89</v>
      </c>
      <c r="J296">
        <v>56</v>
      </c>
      <c r="M296">
        <v>61</v>
      </c>
      <c r="O296">
        <v>62</v>
      </c>
      <c r="Q296">
        <v>63</v>
      </c>
      <c r="R296">
        <v>85</v>
      </c>
      <c r="T296">
        <v>285</v>
      </c>
      <c r="U296">
        <v>474.3</v>
      </c>
      <c r="V296">
        <v>701.3</v>
      </c>
      <c r="W296" t="s">
        <v>2</v>
      </c>
      <c r="X296" t="s">
        <v>3</v>
      </c>
      <c r="Y296" t="s">
        <v>7</v>
      </c>
      <c r="Z296" t="s">
        <v>0</v>
      </c>
      <c r="AB296" t="s">
        <v>5</v>
      </c>
      <c r="AE296" t="s">
        <v>4</v>
      </c>
      <c r="AG296" t="s">
        <v>9</v>
      </c>
      <c r="AI296" t="s">
        <v>9</v>
      </c>
      <c r="AJ296" t="s">
        <v>8</v>
      </c>
      <c r="AL296" t="s">
        <v>5</v>
      </c>
      <c r="AM296" t="s">
        <v>2</v>
      </c>
      <c r="AN296" t="s">
        <v>6</v>
      </c>
    </row>
    <row r="297" spans="1:40" hidden="1" x14ac:dyDescent="0.25">
      <c r="A297">
        <v>299</v>
      </c>
      <c r="B297">
        <v>829</v>
      </c>
      <c r="C297">
        <f t="shared" si="4"/>
        <v>8</v>
      </c>
      <c r="D297" t="s">
        <v>312</v>
      </c>
      <c r="E297">
        <v>100</v>
      </c>
      <c r="F297">
        <v>64</v>
      </c>
      <c r="G297">
        <v>100.5</v>
      </c>
      <c r="H297">
        <v>38</v>
      </c>
      <c r="J297">
        <v>62</v>
      </c>
      <c r="M297">
        <v>36</v>
      </c>
      <c r="O297">
        <v>66</v>
      </c>
      <c r="P297">
        <v>65</v>
      </c>
      <c r="S297">
        <v>70</v>
      </c>
      <c r="T297">
        <v>264.5</v>
      </c>
      <c r="U297">
        <v>420.5</v>
      </c>
      <c r="V297">
        <v>601.5</v>
      </c>
      <c r="W297" t="s">
        <v>2</v>
      </c>
      <c r="X297" t="s">
        <v>7</v>
      </c>
      <c r="Y297" t="s">
        <v>5</v>
      </c>
      <c r="Z297" t="s">
        <v>7</v>
      </c>
      <c r="AB297" t="s">
        <v>2</v>
      </c>
      <c r="AE297" t="s">
        <v>10</v>
      </c>
      <c r="AG297" t="s">
        <v>2</v>
      </c>
      <c r="AH297" t="s">
        <v>9</v>
      </c>
      <c r="AK297" t="s">
        <v>8</v>
      </c>
      <c r="AL297" t="s">
        <v>10</v>
      </c>
      <c r="AM297" t="s">
        <v>10</v>
      </c>
      <c r="AN297" t="s">
        <v>6</v>
      </c>
    </row>
    <row r="298" spans="1:40" hidden="1" x14ac:dyDescent="0.25">
      <c r="A298">
        <v>300</v>
      </c>
      <c r="B298">
        <v>830</v>
      </c>
      <c r="C298">
        <f t="shared" si="4"/>
        <v>8</v>
      </c>
      <c r="D298" t="s">
        <v>313</v>
      </c>
      <c r="E298">
        <v>100</v>
      </c>
      <c r="F298">
        <v>89</v>
      </c>
      <c r="G298">
        <v>104.5</v>
      </c>
      <c r="I298">
        <v>13</v>
      </c>
      <c r="K298">
        <v>26</v>
      </c>
      <c r="M298">
        <v>47</v>
      </c>
      <c r="N298">
        <v>55.5</v>
      </c>
      <c r="P298">
        <v>63</v>
      </c>
      <c r="R298">
        <v>62</v>
      </c>
      <c r="T298">
        <v>293.5</v>
      </c>
      <c r="U298">
        <v>437.5</v>
      </c>
      <c r="V298">
        <v>560</v>
      </c>
      <c r="W298" t="s">
        <v>2</v>
      </c>
      <c r="X298" t="s">
        <v>9</v>
      </c>
      <c r="Y298" t="s">
        <v>9</v>
      </c>
      <c r="AA298" t="s">
        <v>11</v>
      </c>
      <c r="AC298" t="s">
        <v>7</v>
      </c>
      <c r="AE298" t="s">
        <v>9</v>
      </c>
      <c r="AF298" t="s">
        <v>10</v>
      </c>
      <c r="AH298" t="s">
        <v>5</v>
      </c>
      <c r="AJ298" t="s">
        <v>10</v>
      </c>
      <c r="AL298" t="s">
        <v>9</v>
      </c>
      <c r="AM298" t="s">
        <v>1</v>
      </c>
      <c r="AN298" t="s">
        <v>6</v>
      </c>
    </row>
    <row r="299" spans="1:40" hidden="1" x14ac:dyDescent="0.25">
      <c r="A299">
        <v>301</v>
      </c>
      <c r="B299">
        <v>831</v>
      </c>
      <c r="C299">
        <f t="shared" si="4"/>
        <v>8</v>
      </c>
      <c r="D299" t="s">
        <v>314</v>
      </c>
      <c r="E299">
        <v>94</v>
      </c>
      <c r="F299">
        <v>99</v>
      </c>
      <c r="G299">
        <v>114.5</v>
      </c>
      <c r="H299">
        <v>89</v>
      </c>
      <c r="J299">
        <v>80</v>
      </c>
      <c r="L299">
        <v>74</v>
      </c>
      <c r="O299">
        <v>65</v>
      </c>
      <c r="Q299">
        <v>71</v>
      </c>
      <c r="S299">
        <v>59</v>
      </c>
      <c r="T299">
        <v>307.5</v>
      </c>
      <c r="U299">
        <v>508.5</v>
      </c>
      <c r="V299">
        <v>745.5</v>
      </c>
      <c r="W299" t="s">
        <v>1</v>
      </c>
      <c r="X299" t="s">
        <v>2</v>
      </c>
      <c r="Y299" t="s">
        <v>4</v>
      </c>
      <c r="Z299" t="s">
        <v>0</v>
      </c>
      <c r="AB299" t="s">
        <v>8</v>
      </c>
      <c r="AD299" t="s">
        <v>4</v>
      </c>
      <c r="AG299" t="s">
        <v>2</v>
      </c>
      <c r="AI299" t="s">
        <v>4</v>
      </c>
      <c r="AK299" t="s">
        <v>5</v>
      </c>
      <c r="AL299" t="s">
        <v>3</v>
      </c>
      <c r="AM299" t="s">
        <v>4</v>
      </c>
      <c r="AN299" t="s">
        <v>6</v>
      </c>
    </row>
    <row r="300" spans="1:40" hidden="1" x14ac:dyDescent="0.25">
      <c r="A300">
        <v>302</v>
      </c>
      <c r="B300">
        <v>832</v>
      </c>
      <c r="C300">
        <f t="shared" si="4"/>
        <v>8</v>
      </c>
      <c r="D300" t="s">
        <v>315</v>
      </c>
      <c r="E300">
        <v>90</v>
      </c>
      <c r="F300">
        <v>117</v>
      </c>
      <c r="G300">
        <v>75.3</v>
      </c>
      <c r="H300">
        <v>76</v>
      </c>
      <c r="J300">
        <v>71</v>
      </c>
      <c r="L300">
        <v>76</v>
      </c>
      <c r="O300">
        <v>75</v>
      </c>
      <c r="Q300">
        <v>70</v>
      </c>
      <c r="S300">
        <v>56</v>
      </c>
      <c r="T300">
        <v>282</v>
      </c>
      <c r="U300">
        <v>474.3</v>
      </c>
      <c r="V300">
        <v>706.3</v>
      </c>
      <c r="W300" t="s">
        <v>7</v>
      </c>
      <c r="X300" t="s">
        <v>8</v>
      </c>
      <c r="Y300" t="s">
        <v>11</v>
      </c>
      <c r="Z300" t="s">
        <v>4</v>
      </c>
      <c r="AB300" t="s">
        <v>4</v>
      </c>
      <c r="AD300" t="s">
        <v>4</v>
      </c>
      <c r="AG300" t="s">
        <v>8</v>
      </c>
      <c r="AI300" t="s">
        <v>3</v>
      </c>
      <c r="AK300" t="s">
        <v>1</v>
      </c>
      <c r="AL300" t="s">
        <v>5</v>
      </c>
      <c r="AM300" t="s">
        <v>2</v>
      </c>
      <c r="AN300" t="s">
        <v>6</v>
      </c>
    </row>
    <row r="301" spans="1:40" hidden="1" x14ac:dyDescent="0.25">
      <c r="A301">
        <v>303</v>
      </c>
      <c r="B301">
        <v>833</v>
      </c>
      <c r="C301">
        <f t="shared" si="4"/>
        <v>8</v>
      </c>
      <c r="D301" t="s">
        <v>316</v>
      </c>
      <c r="E301">
        <v>110</v>
      </c>
      <c r="F301">
        <v>117</v>
      </c>
      <c r="G301">
        <v>106</v>
      </c>
      <c r="H301">
        <v>75</v>
      </c>
      <c r="J301">
        <v>70</v>
      </c>
      <c r="L301">
        <v>68</v>
      </c>
      <c r="O301">
        <v>65</v>
      </c>
      <c r="Q301">
        <v>64</v>
      </c>
      <c r="S301">
        <v>55</v>
      </c>
      <c r="T301">
        <v>333</v>
      </c>
      <c r="U301">
        <v>519</v>
      </c>
      <c r="V301">
        <v>730</v>
      </c>
      <c r="W301" t="s">
        <v>8</v>
      </c>
      <c r="X301" t="s">
        <v>8</v>
      </c>
      <c r="Y301" t="s">
        <v>9</v>
      </c>
      <c r="Z301" t="s">
        <v>4</v>
      </c>
      <c r="AB301" t="s">
        <v>4</v>
      </c>
      <c r="AD301" t="s">
        <v>2</v>
      </c>
      <c r="AG301" t="s">
        <v>2</v>
      </c>
      <c r="AI301" t="s">
        <v>9</v>
      </c>
      <c r="AK301" t="s">
        <v>1</v>
      </c>
      <c r="AL301" t="s">
        <v>8</v>
      </c>
      <c r="AM301" t="s">
        <v>8</v>
      </c>
      <c r="AN301" t="s">
        <v>6</v>
      </c>
    </row>
    <row r="302" spans="1:40" hidden="1" x14ac:dyDescent="0.25">
      <c r="A302">
        <v>304</v>
      </c>
      <c r="B302">
        <v>834</v>
      </c>
      <c r="C302">
        <f t="shared" si="4"/>
        <v>8</v>
      </c>
      <c r="D302" t="s">
        <v>317</v>
      </c>
      <c r="E302">
        <v>98</v>
      </c>
      <c r="F302">
        <v>107</v>
      </c>
      <c r="G302">
        <v>93</v>
      </c>
      <c r="H302">
        <v>63</v>
      </c>
      <c r="J302">
        <v>49</v>
      </c>
      <c r="L302">
        <v>73</v>
      </c>
      <c r="O302">
        <v>67</v>
      </c>
      <c r="Q302">
        <v>64</v>
      </c>
      <c r="S302">
        <v>65</v>
      </c>
      <c r="T302">
        <v>298</v>
      </c>
      <c r="U302">
        <v>466</v>
      </c>
      <c r="V302">
        <v>679</v>
      </c>
      <c r="W302" t="s">
        <v>9</v>
      </c>
      <c r="X302" t="s">
        <v>3</v>
      </c>
      <c r="Y302" t="s">
        <v>10</v>
      </c>
      <c r="Z302" t="s">
        <v>9</v>
      </c>
      <c r="AB302" t="s">
        <v>1</v>
      </c>
      <c r="AD302" t="s">
        <v>4</v>
      </c>
      <c r="AG302" t="s">
        <v>3</v>
      </c>
      <c r="AI302" t="s">
        <v>9</v>
      </c>
      <c r="AK302" t="s">
        <v>3</v>
      </c>
      <c r="AL302" t="s">
        <v>9</v>
      </c>
      <c r="AM302" t="s">
        <v>2</v>
      </c>
      <c r="AN302" t="s">
        <v>6</v>
      </c>
    </row>
    <row r="303" spans="1:40" hidden="1" x14ac:dyDescent="0.25">
      <c r="A303">
        <v>305</v>
      </c>
      <c r="B303">
        <v>835</v>
      </c>
      <c r="C303">
        <f t="shared" si="4"/>
        <v>8</v>
      </c>
      <c r="D303" t="s">
        <v>318</v>
      </c>
      <c r="E303">
        <v>103</v>
      </c>
      <c r="F303">
        <v>98</v>
      </c>
      <c r="G303">
        <v>114.8</v>
      </c>
      <c r="H303">
        <v>78</v>
      </c>
      <c r="J303">
        <v>67</v>
      </c>
      <c r="L303">
        <v>81</v>
      </c>
      <c r="O303">
        <v>65</v>
      </c>
      <c r="Q303">
        <v>61</v>
      </c>
      <c r="S303">
        <v>54</v>
      </c>
      <c r="T303">
        <v>316</v>
      </c>
      <c r="U303">
        <v>507.8</v>
      </c>
      <c r="V303">
        <v>721.8</v>
      </c>
      <c r="W303" t="s">
        <v>3</v>
      </c>
      <c r="X303" t="s">
        <v>2</v>
      </c>
      <c r="Y303" t="s">
        <v>4</v>
      </c>
      <c r="Z303" t="s">
        <v>4</v>
      </c>
      <c r="AB303" t="s">
        <v>3</v>
      </c>
      <c r="AD303" t="s">
        <v>8</v>
      </c>
      <c r="AG303" t="s">
        <v>2</v>
      </c>
      <c r="AI303" t="s">
        <v>5</v>
      </c>
      <c r="AK303" t="s">
        <v>10</v>
      </c>
      <c r="AL303" t="s">
        <v>3</v>
      </c>
      <c r="AM303" t="s">
        <v>4</v>
      </c>
      <c r="AN303" t="s">
        <v>6</v>
      </c>
    </row>
    <row r="304" spans="1:40" hidden="1" x14ac:dyDescent="0.25">
      <c r="A304">
        <v>306</v>
      </c>
      <c r="B304">
        <v>836</v>
      </c>
      <c r="C304">
        <f t="shared" si="4"/>
        <v>8</v>
      </c>
      <c r="D304" t="s">
        <v>319</v>
      </c>
      <c r="E304">
        <v>114</v>
      </c>
      <c r="F304">
        <v>109</v>
      </c>
      <c r="G304">
        <v>102.3</v>
      </c>
      <c r="H304">
        <v>77</v>
      </c>
      <c r="J304">
        <v>70</v>
      </c>
      <c r="M304">
        <v>59</v>
      </c>
      <c r="O304">
        <v>59</v>
      </c>
      <c r="Q304">
        <v>77</v>
      </c>
      <c r="R304">
        <v>85</v>
      </c>
      <c r="T304">
        <v>325</v>
      </c>
      <c r="U304">
        <v>520.29999999999995</v>
      </c>
      <c r="V304">
        <v>752.3</v>
      </c>
      <c r="W304" t="s">
        <v>0</v>
      </c>
      <c r="X304" t="s">
        <v>4</v>
      </c>
      <c r="Y304" t="s">
        <v>5</v>
      </c>
      <c r="Z304" t="s">
        <v>4</v>
      </c>
      <c r="AB304" t="s">
        <v>4</v>
      </c>
      <c r="AE304" t="s">
        <v>4</v>
      </c>
      <c r="AG304" t="s">
        <v>1</v>
      </c>
      <c r="AI304" t="s">
        <v>8</v>
      </c>
      <c r="AJ304" t="s">
        <v>8</v>
      </c>
      <c r="AL304" t="s">
        <v>8</v>
      </c>
      <c r="AM304" t="s">
        <v>8</v>
      </c>
      <c r="AN304" t="s">
        <v>6</v>
      </c>
    </row>
    <row r="305" spans="1:40" hidden="1" x14ac:dyDescent="0.25">
      <c r="A305">
        <v>307</v>
      </c>
      <c r="B305">
        <v>837</v>
      </c>
      <c r="C305">
        <f t="shared" si="4"/>
        <v>8</v>
      </c>
      <c r="D305" t="s">
        <v>320</v>
      </c>
      <c r="E305">
        <v>92</v>
      </c>
      <c r="F305">
        <v>89</v>
      </c>
      <c r="G305">
        <v>105</v>
      </c>
      <c r="H305">
        <v>35</v>
      </c>
      <c r="J305">
        <v>51</v>
      </c>
      <c r="M305">
        <v>19</v>
      </c>
      <c r="O305">
        <v>9</v>
      </c>
      <c r="P305">
        <v>57</v>
      </c>
      <c r="S305">
        <v>24</v>
      </c>
      <c r="T305">
        <v>286</v>
      </c>
      <c r="U305">
        <v>421</v>
      </c>
      <c r="V305">
        <v>481</v>
      </c>
      <c r="W305" t="s">
        <v>10</v>
      </c>
      <c r="X305" t="s">
        <v>9</v>
      </c>
      <c r="Y305" t="s">
        <v>9</v>
      </c>
      <c r="Z305" t="s">
        <v>11</v>
      </c>
      <c r="AB305" t="s">
        <v>1</v>
      </c>
      <c r="AE305" t="s">
        <v>11</v>
      </c>
      <c r="AG305" t="s">
        <v>11</v>
      </c>
      <c r="AH305" t="s">
        <v>10</v>
      </c>
      <c r="AK305" t="s">
        <v>11</v>
      </c>
      <c r="AL305" t="s">
        <v>5</v>
      </c>
      <c r="AM305" t="s">
        <v>10</v>
      </c>
      <c r="AN305" t="s">
        <v>6</v>
      </c>
    </row>
    <row r="306" spans="1:40" hidden="1" x14ac:dyDescent="0.25">
      <c r="A306">
        <v>308</v>
      </c>
      <c r="B306">
        <v>838</v>
      </c>
      <c r="C306">
        <f t="shared" si="4"/>
        <v>8</v>
      </c>
      <c r="D306" t="s">
        <v>321</v>
      </c>
      <c r="E306">
        <v>90</v>
      </c>
      <c r="F306">
        <v>116</v>
      </c>
      <c r="G306">
        <v>84.8</v>
      </c>
      <c r="H306">
        <v>75</v>
      </c>
      <c r="J306">
        <v>76</v>
      </c>
      <c r="L306">
        <v>71</v>
      </c>
      <c r="O306">
        <v>43</v>
      </c>
      <c r="Q306">
        <v>48</v>
      </c>
      <c r="S306">
        <v>53</v>
      </c>
      <c r="T306">
        <v>291</v>
      </c>
      <c r="U306">
        <v>482.8</v>
      </c>
      <c r="V306">
        <v>656.8</v>
      </c>
      <c r="W306" t="s">
        <v>7</v>
      </c>
      <c r="X306" t="s">
        <v>8</v>
      </c>
      <c r="Y306" t="s">
        <v>7</v>
      </c>
      <c r="Z306" t="s">
        <v>4</v>
      </c>
      <c r="AB306" t="s">
        <v>8</v>
      </c>
      <c r="AD306" t="s">
        <v>3</v>
      </c>
      <c r="AG306" t="s">
        <v>11</v>
      </c>
      <c r="AI306" t="s">
        <v>7</v>
      </c>
      <c r="AK306" t="s">
        <v>10</v>
      </c>
      <c r="AL306" t="s">
        <v>9</v>
      </c>
      <c r="AM306" t="s">
        <v>3</v>
      </c>
      <c r="AN306" t="s">
        <v>6</v>
      </c>
    </row>
    <row r="307" spans="1:40" hidden="1" x14ac:dyDescent="0.25">
      <c r="A307">
        <v>309</v>
      </c>
      <c r="B307">
        <v>839</v>
      </c>
      <c r="C307">
        <f t="shared" si="4"/>
        <v>8</v>
      </c>
      <c r="D307" t="s">
        <v>322</v>
      </c>
      <c r="E307">
        <v>91</v>
      </c>
      <c r="F307">
        <v>122</v>
      </c>
      <c r="G307">
        <v>108</v>
      </c>
      <c r="H307">
        <v>61</v>
      </c>
      <c r="J307">
        <v>69</v>
      </c>
      <c r="L307">
        <v>57</v>
      </c>
      <c r="O307">
        <v>60</v>
      </c>
      <c r="Q307">
        <v>41</v>
      </c>
      <c r="S307">
        <v>56</v>
      </c>
      <c r="T307">
        <v>321</v>
      </c>
      <c r="U307">
        <v>486</v>
      </c>
      <c r="V307">
        <v>665</v>
      </c>
      <c r="W307" t="s">
        <v>10</v>
      </c>
      <c r="X307" t="s">
        <v>8</v>
      </c>
      <c r="Y307" t="s">
        <v>2</v>
      </c>
      <c r="Z307" t="s">
        <v>9</v>
      </c>
      <c r="AB307" t="s">
        <v>4</v>
      </c>
      <c r="AD307" t="s">
        <v>10</v>
      </c>
      <c r="AG307" t="s">
        <v>5</v>
      </c>
      <c r="AI307" t="s">
        <v>11</v>
      </c>
      <c r="AK307" t="s">
        <v>1</v>
      </c>
      <c r="AL307" t="s">
        <v>4</v>
      </c>
      <c r="AM307" t="s">
        <v>3</v>
      </c>
      <c r="AN307" t="s">
        <v>6</v>
      </c>
    </row>
    <row r="308" spans="1:40" hidden="1" x14ac:dyDescent="0.25">
      <c r="A308">
        <v>310</v>
      </c>
      <c r="B308">
        <v>840</v>
      </c>
      <c r="C308">
        <f t="shared" si="4"/>
        <v>8</v>
      </c>
      <c r="D308" t="s">
        <v>323</v>
      </c>
      <c r="E308">
        <v>84</v>
      </c>
      <c r="F308">
        <v>100</v>
      </c>
      <c r="G308">
        <v>99.3</v>
      </c>
      <c r="H308">
        <v>63</v>
      </c>
      <c r="J308">
        <v>68</v>
      </c>
      <c r="L308">
        <v>61</v>
      </c>
      <c r="O308">
        <v>24</v>
      </c>
      <c r="Q308">
        <v>50</v>
      </c>
      <c r="S308">
        <v>51</v>
      </c>
      <c r="T308">
        <v>283</v>
      </c>
      <c r="U308">
        <v>451.3</v>
      </c>
      <c r="V308">
        <v>600.29999999999995</v>
      </c>
      <c r="W308" t="s">
        <v>11</v>
      </c>
      <c r="X308" t="s">
        <v>2</v>
      </c>
      <c r="Y308" t="s">
        <v>1</v>
      </c>
      <c r="Z308" t="s">
        <v>9</v>
      </c>
      <c r="AB308" t="s">
        <v>3</v>
      </c>
      <c r="AD308" t="s">
        <v>5</v>
      </c>
      <c r="AG308" t="s">
        <v>11</v>
      </c>
      <c r="AI308" t="s">
        <v>10</v>
      </c>
      <c r="AK308" t="s">
        <v>7</v>
      </c>
      <c r="AL308" t="s">
        <v>5</v>
      </c>
      <c r="AM308" t="s">
        <v>5</v>
      </c>
      <c r="AN308" t="s">
        <v>6</v>
      </c>
    </row>
    <row r="309" spans="1:40" hidden="1" x14ac:dyDescent="0.25">
      <c r="A309">
        <v>311</v>
      </c>
      <c r="B309">
        <v>841</v>
      </c>
      <c r="C309">
        <f t="shared" si="4"/>
        <v>8</v>
      </c>
      <c r="D309" t="s">
        <v>324</v>
      </c>
      <c r="E309">
        <v>99</v>
      </c>
      <c r="F309">
        <v>145</v>
      </c>
      <c r="G309">
        <v>96.8</v>
      </c>
      <c r="H309">
        <v>65</v>
      </c>
      <c r="J309">
        <v>39</v>
      </c>
      <c r="L309">
        <v>46</v>
      </c>
      <c r="O309">
        <v>39</v>
      </c>
      <c r="Q309">
        <v>59</v>
      </c>
      <c r="S309">
        <v>48</v>
      </c>
      <c r="T309">
        <v>341</v>
      </c>
      <c r="U309">
        <v>481.8</v>
      </c>
      <c r="V309">
        <v>636.79999999999995</v>
      </c>
      <c r="W309" t="s">
        <v>2</v>
      </c>
      <c r="X309" t="s">
        <v>0</v>
      </c>
      <c r="Y309" t="s">
        <v>1</v>
      </c>
      <c r="Z309" t="s">
        <v>2</v>
      </c>
      <c r="AB309" t="s">
        <v>7</v>
      </c>
      <c r="AD309" t="s">
        <v>11</v>
      </c>
      <c r="AG309" t="s">
        <v>11</v>
      </c>
      <c r="AI309" t="s">
        <v>5</v>
      </c>
      <c r="AK309" t="s">
        <v>7</v>
      </c>
      <c r="AL309" t="s">
        <v>8</v>
      </c>
      <c r="AM309" t="s">
        <v>3</v>
      </c>
      <c r="AN309" t="s">
        <v>6</v>
      </c>
    </row>
    <row r="310" spans="1:40" hidden="1" x14ac:dyDescent="0.25">
      <c r="A310">
        <v>312</v>
      </c>
      <c r="B310">
        <v>842</v>
      </c>
      <c r="C310">
        <f t="shared" si="4"/>
        <v>8</v>
      </c>
      <c r="D310" t="s">
        <v>325</v>
      </c>
      <c r="E310">
        <v>102</v>
      </c>
      <c r="F310">
        <v>44</v>
      </c>
      <c r="G310">
        <v>115</v>
      </c>
      <c r="H310">
        <v>39</v>
      </c>
      <c r="J310">
        <v>26</v>
      </c>
      <c r="M310">
        <v>44</v>
      </c>
      <c r="N310">
        <v>48.5</v>
      </c>
      <c r="Q310">
        <v>58</v>
      </c>
      <c r="S310">
        <v>60</v>
      </c>
      <c r="T310">
        <v>261</v>
      </c>
      <c r="U310">
        <v>387</v>
      </c>
      <c r="V310">
        <v>536.5</v>
      </c>
      <c r="W310" t="s">
        <v>3</v>
      </c>
      <c r="X310" t="s">
        <v>11</v>
      </c>
      <c r="Y310" t="s">
        <v>4</v>
      </c>
      <c r="Z310" t="s">
        <v>7</v>
      </c>
      <c r="AB310" t="s">
        <v>11</v>
      </c>
      <c r="AE310" t="s">
        <v>5</v>
      </c>
      <c r="AF310" t="s">
        <v>7</v>
      </c>
      <c r="AI310" t="s">
        <v>5</v>
      </c>
      <c r="AK310" t="s">
        <v>9</v>
      </c>
      <c r="AL310" t="s">
        <v>10</v>
      </c>
      <c r="AM310" t="s">
        <v>7</v>
      </c>
      <c r="AN310" t="s">
        <v>6</v>
      </c>
    </row>
    <row r="311" spans="1:40" hidden="1" x14ac:dyDescent="0.25">
      <c r="A311">
        <v>313</v>
      </c>
      <c r="B311">
        <v>843</v>
      </c>
      <c r="C311">
        <f t="shared" si="4"/>
        <v>8</v>
      </c>
      <c r="D311" t="s">
        <v>326</v>
      </c>
    </row>
    <row r="312" spans="1:40" hidden="1" x14ac:dyDescent="0.25">
      <c r="A312">
        <v>314</v>
      </c>
      <c r="B312">
        <v>901</v>
      </c>
      <c r="C312">
        <f t="shared" si="4"/>
        <v>9</v>
      </c>
      <c r="D312" t="s">
        <v>327</v>
      </c>
      <c r="E312">
        <v>90</v>
      </c>
      <c r="F312">
        <v>88</v>
      </c>
      <c r="G312">
        <v>109.5</v>
      </c>
      <c r="H312">
        <v>57</v>
      </c>
      <c r="J312">
        <v>58</v>
      </c>
      <c r="M312">
        <v>52</v>
      </c>
      <c r="O312">
        <v>71</v>
      </c>
      <c r="Q312">
        <v>74</v>
      </c>
      <c r="R312">
        <v>69</v>
      </c>
      <c r="T312">
        <v>287.5</v>
      </c>
      <c r="U312">
        <v>446.5</v>
      </c>
      <c r="V312">
        <v>668.5</v>
      </c>
      <c r="W312" t="s">
        <v>7</v>
      </c>
      <c r="X312" t="s">
        <v>9</v>
      </c>
      <c r="Y312" t="s">
        <v>2</v>
      </c>
      <c r="Z312" t="s">
        <v>5</v>
      </c>
      <c r="AB312" t="s">
        <v>9</v>
      </c>
      <c r="AE312" t="s">
        <v>2</v>
      </c>
      <c r="AG312" t="s">
        <v>4</v>
      </c>
      <c r="AI312" t="s">
        <v>4</v>
      </c>
      <c r="AJ312" t="s">
        <v>5</v>
      </c>
      <c r="AL312" t="s">
        <v>5</v>
      </c>
      <c r="AM312" t="s">
        <v>5</v>
      </c>
      <c r="AN312" t="s">
        <v>6</v>
      </c>
    </row>
    <row r="313" spans="1:40" hidden="1" x14ac:dyDescent="0.25">
      <c r="A313">
        <v>315</v>
      </c>
      <c r="B313">
        <v>902</v>
      </c>
      <c r="C313">
        <f t="shared" si="4"/>
        <v>9</v>
      </c>
      <c r="D313" t="s">
        <v>328</v>
      </c>
      <c r="E313">
        <v>103</v>
      </c>
      <c r="F313">
        <v>118</v>
      </c>
      <c r="G313">
        <v>110.5</v>
      </c>
      <c r="H313">
        <v>83</v>
      </c>
      <c r="J313">
        <v>80</v>
      </c>
      <c r="M313">
        <v>69</v>
      </c>
      <c r="O313">
        <v>59</v>
      </c>
      <c r="Q313">
        <v>70</v>
      </c>
      <c r="R313">
        <v>86</v>
      </c>
      <c r="T313">
        <v>331.5</v>
      </c>
      <c r="U313">
        <v>532.5</v>
      </c>
      <c r="V313">
        <v>778.5</v>
      </c>
      <c r="W313" t="s">
        <v>3</v>
      </c>
      <c r="X313" t="s">
        <v>8</v>
      </c>
      <c r="Y313" t="s">
        <v>2</v>
      </c>
      <c r="Z313" t="s">
        <v>8</v>
      </c>
      <c r="AB313" t="s">
        <v>8</v>
      </c>
      <c r="AE313" t="s">
        <v>8</v>
      </c>
      <c r="AG313" t="s">
        <v>1</v>
      </c>
      <c r="AI313" t="s">
        <v>3</v>
      </c>
      <c r="AJ313" t="s">
        <v>8</v>
      </c>
      <c r="AL313" t="s">
        <v>8</v>
      </c>
      <c r="AM313" t="s">
        <v>8</v>
      </c>
      <c r="AN313" t="s">
        <v>6</v>
      </c>
    </row>
    <row r="314" spans="1:40" hidden="1" x14ac:dyDescent="0.25">
      <c r="A314">
        <v>316</v>
      </c>
      <c r="B314">
        <v>903</v>
      </c>
      <c r="C314">
        <f t="shared" si="4"/>
        <v>9</v>
      </c>
      <c r="D314" t="s">
        <v>329</v>
      </c>
      <c r="E314">
        <v>113</v>
      </c>
      <c r="F314">
        <v>76</v>
      </c>
      <c r="G314">
        <v>122.5</v>
      </c>
      <c r="I314">
        <v>73</v>
      </c>
      <c r="K314">
        <v>46</v>
      </c>
      <c r="L314">
        <v>73</v>
      </c>
      <c r="N314">
        <v>76</v>
      </c>
      <c r="P314">
        <v>83</v>
      </c>
      <c r="S314">
        <v>73</v>
      </c>
      <c r="T314">
        <v>311.5</v>
      </c>
      <c r="U314">
        <v>512.5</v>
      </c>
      <c r="V314">
        <v>735.5</v>
      </c>
      <c r="W314" t="s">
        <v>0</v>
      </c>
      <c r="X314" t="s">
        <v>1</v>
      </c>
      <c r="Y314" t="s">
        <v>0</v>
      </c>
      <c r="AA314" t="s">
        <v>4</v>
      </c>
      <c r="AC314" t="s">
        <v>9</v>
      </c>
      <c r="AD314" t="s">
        <v>4</v>
      </c>
      <c r="AF314" t="s">
        <v>8</v>
      </c>
      <c r="AH314" t="s">
        <v>0</v>
      </c>
      <c r="AK314" t="s">
        <v>8</v>
      </c>
      <c r="AL314" t="s">
        <v>3</v>
      </c>
      <c r="AM314" t="s">
        <v>8</v>
      </c>
      <c r="AN314" t="s">
        <v>6</v>
      </c>
    </row>
    <row r="315" spans="1:40" hidden="1" x14ac:dyDescent="0.25">
      <c r="A315">
        <v>317</v>
      </c>
      <c r="B315">
        <v>904</v>
      </c>
      <c r="C315">
        <f t="shared" si="4"/>
        <v>9</v>
      </c>
      <c r="D315" t="s">
        <v>330</v>
      </c>
      <c r="E315">
        <v>118</v>
      </c>
      <c r="F315">
        <v>112</v>
      </c>
      <c r="G315">
        <v>126.8</v>
      </c>
      <c r="I315">
        <v>62</v>
      </c>
      <c r="K315">
        <v>30</v>
      </c>
      <c r="M315">
        <v>74</v>
      </c>
      <c r="N315">
        <v>79</v>
      </c>
      <c r="P315">
        <v>83</v>
      </c>
      <c r="R315">
        <v>76</v>
      </c>
      <c r="T315">
        <v>357</v>
      </c>
      <c r="U315">
        <v>557.79999999999995</v>
      </c>
      <c r="V315">
        <v>760.8</v>
      </c>
      <c r="W315" t="s">
        <v>0</v>
      </c>
      <c r="X315" t="s">
        <v>4</v>
      </c>
      <c r="Y315" t="s">
        <v>0</v>
      </c>
      <c r="AA315" t="s">
        <v>2</v>
      </c>
      <c r="AC315" t="s">
        <v>10</v>
      </c>
      <c r="AE315" t="s">
        <v>0</v>
      </c>
      <c r="AF315" t="s">
        <v>0</v>
      </c>
      <c r="AH315" t="s">
        <v>0</v>
      </c>
      <c r="AJ315" t="s">
        <v>3</v>
      </c>
      <c r="AL315" t="s">
        <v>0</v>
      </c>
      <c r="AM315" t="s">
        <v>0</v>
      </c>
      <c r="AN315" t="s">
        <v>6</v>
      </c>
    </row>
    <row r="316" spans="1:40" hidden="1" x14ac:dyDescent="0.25">
      <c r="A316">
        <v>318</v>
      </c>
      <c r="B316">
        <v>905</v>
      </c>
      <c r="C316">
        <f t="shared" si="4"/>
        <v>9</v>
      </c>
      <c r="D316" t="s">
        <v>331</v>
      </c>
    </row>
    <row r="317" spans="1:40" hidden="1" x14ac:dyDescent="0.25">
      <c r="A317">
        <v>319</v>
      </c>
      <c r="B317">
        <v>906</v>
      </c>
      <c r="C317">
        <f t="shared" si="4"/>
        <v>9</v>
      </c>
      <c r="D317" t="s">
        <v>332</v>
      </c>
      <c r="E317">
        <v>101</v>
      </c>
      <c r="F317">
        <v>76</v>
      </c>
      <c r="G317">
        <v>108.8</v>
      </c>
      <c r="I317">
        <v>59</v>
      </c>
      <c r="K317">
        <v>28</v>
      </c>
      <c r="L317">
        <v>55</v>
      </c>
      <c r="N317">
        <v>60</v>
      </c>
      <c r="P317">
        <v>54</v>
      </c>
      <c r="S317">
        <v>54</v>
      </c>
      <c r="T317">
        <v>286</v>
      </c>
      <c r="U317">
        <v>426.8</v>
      </c>
      <c r="V317">
        <v>595.79999999999995</v>
      </c>
      <c r="W317" t="s">
        <v>2</v>
      </c>
      <c r="X317" t="s">
        <v>1</v>
      </c>
      <c r="Y317" t="s">
        <v>2</v>
      </c>
      <c r="AA317" t="s">
        <v>9</v>
      </c>
      <c r="AC317" t="s">
        <v>10</v>
      </c>
      <c r="AD317" t="s">
        <v>10</v>
      </c>
      <c r="AF317" t="s">
        <v>5</v>
      </c>
      <c r="AH317" t="s">
        <v>7</v>
      </c>
      <c r="AK317" t="s">
        <v>10</v>
      </c>
      <c r="AL317" t="s">
        <v>5</v>
      </c>
      <c r="AM317" t="s">
        <v>1</v>
      </c>
      <c r="AN317" t="s">
        <v>6</v>
      </c>
    </row>
    <row r="318" spans="1:40" hidden="1" x14ac:dyDescent="0.25">
      <c r="A318">
        <v>320</v>
      </c>
      <c r="B318">
        <v>907</v>
      </c>
      <c r="C318">
        <f t="shared" si="4"/>
        <v>9</v>
      </c>
      <c r="D318" t="s">
        <v>333</v>
      </c>
    </row>
    <row r="319" spans="1:40" hidden="1" x14ac:dyDescent="0.25">
      <c r="A319">
        <v>321</v>
      </c>
      <c r="B319">
        <v>908</v>
      </c>
      <c r="C319">
        <f t="shared" si="4"/>
        <v>9</v>
      </c>
      <c r="D319" t="s">
        <v>334</v>
      </c>
      <c r="E319">
        <v>95</v>
      </c>
      <c r="F319">
        <v>87</v>
      </c>
      <c r="G319">
        <v>101</v>
      </c>
      <c r="H319">
        <v>54</v>
      </c>
      <c r="J319">
        <v>53</v>
      </c>
      <c r="M319">
        <v>53</v>
      </c>
      <c r="O319">
        <v>60</v>
      </c>
      <c r="Q319">
        <v>60</v>
      </c>
      <c r="R319">
        <v>81</v>
      </c>
      <c r="T319">
        <v>283</v>
      </c>
      <c r="U319">
        <v>448</v>
      </c>
      <c r="V319">
        <v>644</v>
      </c>
      <c r="W319" t="s">
        <v>5</v>
      </c>
      <c r="X319" t="s">
        <v>5</v>
      </c>
      <c r="Y319" t="s">
        <v>5</v>
      </c>
      <c r="Z319" t="s">
        <v>1</v>
      </c>
      <c r="AB319" t="s">
        <v>5</v>
      </c>
      <c r="AE319" t="s">
        <v>2</v>
      </c>
      <c r="AG319" t="s">
        <v>5</v>
      </c>
      <c r="AI319" t="s">
        <v>5</v>
      </c>
      <c r="AJ319" t="s">
        <v>4</v>
      </c>
      <c r="AL319" t="s">
        <v>5</v>
      </c>
      <c r="AM319" t="s">
        <v>5</v>
      </c>
      <c r="AN319" t="s">
        <v>6</v>
      </c>
    </row>
    <row r="320" spans="1:40" hidden="1" x14ac:dyDescent="0.25">
      <c r="A320">
        <v>322</v>
      </c>
      <c r="B320">
        <v>909</v>
      </c>
      <c r="C320">
        <f t="shared" si="4"/>
        <v>9</v>
      </c>
      <c r="D320" t="s">
        <v>335</v>
      </c>
      <c r="E320">
        <v>88</v>
      </c>
      <c r="F320">
        <v>85</v>
      </c>
      <c r="G320">
        <v>108.8</v>
      </c>
      <c r="H320">
        <v>67</v>
      </c>
      <c r="J320">
        <v>52</v>
      </c>
      <c r="M320">
        <v>32</v>
      </c>
      <c r="O320">
        <v>67</v>
      </c>
      <c r="Q320">
        <v>68</v>
      </c>
      <c r="R320">
        <v>63</v>
      </c>
      <c r="T320">
        <v>282</v>
      </c>
      <c r="U320">
        <v>437.8</v>
      </c>
      <c r="V320">
        <v>630.79999999999995</v>
      </c>
      <c r="W320" t="s">
        <v>7</v>
      </c>
      <c r="X320" t="s">
        <v>5</v>
      </c>
      <c r="Y320" t="s">
        <v>2</v>
      </c>
      <c r="Z320" t="s">
        <v>2</v>
      </c>
      <c r="AB320" t="s">
        <v>1</v>
      </c>
      <c r="AE320" t="s">
        <v>7</v>
      </c>
      <c r="AG320" t="s">
        <v>3</v>
      </c>
      <c r="AI320" t="s">
        <v>3</v>
      </c>
      <c r="AJ320" t="s">
        <v>1</v>
      </c>
      <c r="AL320" t="s">
        <v>5</v>
      </c>
      <c r="AM320" t="s">
        <v>1</v>
      </c>
      <c r="AN320" t="s">
        <v>6</v>
      </c>
    </row>
    <row r="321" spans="1:40" hidden="1" x14ac:dyDescent="0.25">
      <c r="A321">
        <v>323</v>
      </c>
      <c r="B321">
        <v>910</v>
      </c>
      <c r="C321">
        <f t="shared" si="4"/>
        <v>9</v>
      </c>
      <c r="D321" t="s">
        <v>336</v>
      </c>
      <c r="E321">
        <v>101</v>
      </c>
      <c r="F321">
        <v>116</v>
      </c>
      <c r="G321">
        <v>115.5</v>
      </c>
      <c r="H321">
        <v>68</v>
      </c>
      <c r="J321">
        <v>55</v>
      </c>
      <c r="M321">
        <v>47</v>
      </c>
      <c r="O321">
        <v>70</v>
      </c>
      <c r="Q321">
        <v>63</v>
      </c>
      <c r="R321">
        <v>72</v>
      </c>
      <c r="T321">
        <v>332.5</v>
      </c>
      <c r="U321">
        <v>500.5</v>
      </c>
      <c r="V321">
        <v>707.5</v>
      </c>
      <c r="W321" t="s">
        <v>2</v>
      </c>
      <c r="X321" t="s">
        <v>8</v>
      </c>
      <c r="Y321" t="s">
        <v>4</v>
      </c>
      <c r="Z321" t="s">
        <v>3</v>
      </c>
      <c r="AB321" t="s">
        <v>5</v>
      </c>
      <c r="AE321" t="s">
        <v>9</v>
      </c>
      <c r="AG321" t="s">
        <v>4</v>
      </c>
      <c r="AI321" t="s">
        <v>9</v>
      </c>
      <c r="AJ321" t="s">
        <v>9</v>
      </c>
      <c r="AL321" t="s">
        <v>8</v>
      </c>
      <c r="AM321" t="s">
        <v>4</v>
      </c>
      <c r="AN321" t="s">
        <v>6</v>
      </c>
    </row>
    <row r="322" spans="1:40" hidden="1" x14ac:dyDescent="0.25">
      <c r="A322">
        <v>324</v>
      </c>
      <c r="B322">
        <v>911</v>
      </c>
      <c r="C322">
        <f t="shared" si="4"/>
        <v>9</v>
      </c>
      <c r="D322" t="s">
        <v>337</v>
      </c>
      <c r="E322">
        <v>107</v>
      </c>
      <c r="F322">
        <v>119</v>
      </c>
      <c r="G322">
        <v>111.8</v>
      </c>
      <c r="I322">
        <v>77</v>
      </c>
      <c r="K322">
        <v>36</v>
      </c>
      <c r="M322">
        <v>74</v>
      </c>
      <c r="N322">
        <v>62.5</v>
      </c>
      <c r="P322">
        <v>60</v>
      </c>
      <c r="R322">
        <v>82</v>
      </c>
      <c r="T322">
        <v>338</v>
      </c>
      <c r="U322">
        <v>505.8</v>
      </c>
      <c r="V322">
        <v>729.3</v>
      </c>
      <c r="W322" t="s">
        <v>8</v>
      </c>
      <c r="X322" t="s">
        <v>8</v>
      </c>
      <c r="Y322" t="s">
        <v>3</v>
      </c>
      <c r="AA322" t="s">
        <v>8</v>
      </c>
      <c r="AC322" t="s">
        <v>5</v>
      </c>
      <c r="AE322" t="s">
        <v>0</v>
      </c>
      <c r="AF322" t="s">
        <v>9</v>
      </c>
      <c r="AH322" t="s">
        <v>1</v>
      </c>
      <c r="AJ322" t="s">
        <v>4</v>
      </c>
      <c r="AL322" t="s">
        <v>8</v>
      </c>
      <c r="AM322" t="s">
        <v>4</v>
      </c>
      <c r="AN322" t="s">
        <v>6</v>
      </c>
    </row>
    <row r="323" spans="1:40" hidden="1" x14ac:dyDescent="0.25">
      <c r="A323">
        <v>325</v>
      </c>
      <c r="B323">
        <v>912</v>
      </c>
      <c r="C323">
        <f t="shared" ref="C323:C343" si="5">ROUND(B323/100, 0)</f>
        <v>9</v>
      </c>
      <c r="D323" t="s">
        <v>338</v>
      </c>
      <c r="E323">
        <v>89</v>
      </c>
      <c r="F323">
        <v>136</v>
      </c>
      <c r="G323">
        <v>116</v>
      </c>
      <c r="H323">
        <v>53</v>
      </c>
      <c r="J323">
        <v>62</v>
      </c>
      <c r="M323">
        <v>61</v>
      </c>
      <c r="N323">
        <v>58</v>
      </c>
      <c r="Q323">
        <v>62</v>
      </c>
      <c r="S323">
        <v>71</v>
      </c>
      <c r="T323">
        <v>341</v>
      </c>
      <c r="U323">
        <v>497</v>
      </c>
      <c r="V323">
        <v>708</v>
      </c>
      <c r="W323" t="s">
        <v>7</v>
      </c>
      <c r="X323" t="s">
        <v>0</v>
      </c>
      <c r="Y323" t="s">
        <v>4</v>
      </c>
      <c r="Z323" t="s">
        <v>1</v>
      </c>
      <c r="AB323" t="s">
        <v>2</v>
      </c>
      <c r="AE323" t="s">
        <v>4</v>
      </c>
      <c r="AF323" t="s">
        <v>1</v>
      </c>
      <c r="AI323" t="s">
        <v>9</v>
      </c>
      <c r="AK323" t="s">
        <v>8</v>
      </c>
      <c r="AL323" t="s">
        <v>8</v>
      </c>
      <c r="AM323" t="s">
        <v>4</v>
      </c>
      <c r="AN323" t="s">
        <v>6</v>
      </c>
    </row>
    <row r="324" spans="1:40" hidden="1" x14ac:dyDescent="0.25">
      <c r="A324">
        <v>326</v>
      </c>
      <c r="B324">
        <v>913</v>
      </c>
      <c r="C324">
        <f t="shared" si="5"/>
        <v>9</v>
      </c>
      <c r="D324" t="s">
        <v>339</v>
      </c>
      <c r="E324">
        <v>102</v>
      </c>
      <c r="F324">
        <v>116</v>
      </c>
      <c r="G324">
        <v>104.3</v>
      </c>
      <c r="H324">
        <v>80</v>
      </c>
      <c r="J324">
        <v>65</v>
      </c>
      <c r="L324">
        <v>81</v>
      </c>
      <c r="O324">
        <v>62</v>
      </c>
      <c r="Q324">
        <v>77</v>
      </c>
      <c r="S324">
        <v>72</v>
      </c>
      <c r="T324">
        <v>322</v>
      </c>
      <c r="U324">
        <v>517.29999999999995</v>
      </c>
      <c r="V324">
        <v>759.3</v>
      </c>
      <c r="W324" t="s">
        <v>3</v>
      </c>
      <c r="X324" t="s">
        <v>8</v>
      </c>
      <c r="Y324" t="s">
        <v>5</v>
      </c>
      <c r="Z324" t="s">
        <v>8</v>
      </c>
      <c r="AB324" t="s">
        <v>3</v>
      </c>
      <c r="AD324" t="s">
        <v>8</v>
      </c>
      <c r="AG324" t="s">
        <v>9</v>
      </c>
      <c r="AI324" t="s">
        <v>8</v>
      </c>
      <c r="AK324" t="s">
        <v>8</v>
      </c>
      <c r="AL324" t="s">
        <v>4</v>
      </c>
      <c r="AM324" t="s">
        <v>8</v>
      </c>
      <c r="AN324" t="s">
        <v>6</v>
      </c>
    </row>
    <row r="325" spans="1:40" hidden="1" x14ac:dyDescent="0.25">
      <c r="A325">
        <v>327</v>
      </c>
      <c r="B325">
        <v>914</v>
      </c>
      <c r="C325">
        <f t="shared" si="5"/>
        <v>9</v>
      </c>
      <c r="D325" t="s">
        <v>340</v>
      </c>
      <c r="E325">
        <v>117</v>
      </c>
      <c r="F325">
        <v>109</v>
      </c>
      <c r="G325">
        <v>132.30000000000001</v>
      </c>
      <c r="H325">
        <v>73</v>
      </c>
      <c r="J325">
        <v>70</v>
      </c>
      <c r="M325">
        <v>68</v>
      </c>
      <c r="O325">
        <v>68</v>
      </c>
      <c r="Q325">
        <v>77</v>
      </c>
      <c r="R325">
        <v>94</v>
      </c>
      <c r="T325">
        <v>358</v>
      </c>
      <c r="U325">
        <v>553.29999999999995</v>
      </c>
      <c r="V325">
        <v>808.3</v>
      </c>
      <c r="W325" t="s">
        <v>0</v>
      </c>
      <c r="X325" t="s">
        <v>4</v>
      </c>
      <c r="Y325" t="s">
        <v>0</v>
      </c>
      <c r="Z325" t="s">
        <v>3</v>
      </c>
      <c r="AB325" t="s">
        <v>4</v>
      </c>
      <c r="AE325" t="s">
        <v>8</v>
      </c>
      <c r="AG325" t="s">
        <v>3</v>
      </c>
      <c r="AI325" t="s">
        <v>8</v>
      </c>
      <c r="AJ325" t="s">
        <v>0</v>
      </c>
      <c r="AL325" t="s">
        <v>0</v>
      </c>
      <c r="AM325" t="s">
        <v>0</v>
      </c>
      <c r="AN325" t="s">
        <v>6</v>
      </c>
    </row>
    <row r="326" spans="1:40" hidden="1" x14ac:dyDescent="0.25">
      <c r="A326">
        <v>328</v>
      </c>
      <c r="B326">
        <v>915</v>
      </c>
      <c r="C326">
        <f t="shared" si="5"/>
        <v>9</v>
      </c>
      <c r="D326" t="s">
        <v>341</v>
      </c>
      <c r="E326">
        <v>104</v>
      </c>
      <c r="F326">
        <v>108</v>
      </c>
      <c r="G326">
        <v>114.3</v>
      </c>
      <c r="H326">
        <v>89</v>
      </c>
      <c r="J326">
        <v>85</v>
      </c>
      <c r="M326">
        <v>72</v>
      </c>
      <c r="O326">
        <v>78</v>
      </c>
      <c r="Q326">
        <v>68</v>
      </c>
      <c r="R326">
        <v>89</v>
      </c>
      <c r="T326">
        <v>326</v>
      </c>
      <c r="U326">
        <v>536.29999999999995</v>
      </c>
      <c r="V326">
        <v>807.3</v>
      </c>
      <c r="W326" t="s">
        <v>4</v>
      </c>
      <c r="X326" t="s">
        <v>3</v>
      </c>
      <c r="Y326" t="s">
        <v>4</v>
      </c>
      <c r="Z326" t="s">
        <v>0</v>
      </c>
      <c r="AB326" t="s">
        <v>0</v>
      </c>
      <c r="AE326" t="s">
        <v>8</v>
      </c>
      <c r="AG326" t="s">
        <v>0</v>
      </c>
      <c r="AI326" t="s">
        <v>3</v>
      </c>
      <c r="AJ326" t="s">
        <v>0</v>
      </c>
      <c r="AL326" t="s">
        <v>8</v>
      </c>
      <c r="AM326" t="s">
        <v>8</v>
      </c>
      <c r="AN326" t="s">
        <v>6</v>
      </c>
    </row>
    <row r="327" spans="1:40" hidden="1" x14ac:dyDescent="0.25">
      <c r="A327">
        <v>329</v>
      </c>
      <c r="B327">
        <v>916</v>
      </c>
      <c r="C327">
        <f t="shared" si="5"/>
        <v>9</v>
      </c>
      <c r="D327" t="s">
        <v>365</v>
      </c>
      <c r="E327">
        <v>107</v>
      </c>
      <c r="F327">
        <v>134</v>
      </c>
      <c r="G327">
        <v>117.8</v>
      </c>
      <c r="H327">
        <v>74</v>
      </c>
      <c r="J327">
        <v>66</v>
      </c>
      <c r="M327">
        <v>47</v>
      </c>
      <c r="O327">
        <v>59</v>
      </c>
      <c r="P327">
        <v>75</v>
      </c>
      <c r="S327">
        <v>64</v>
      </c>
      <c r="T327">
        <v>359</v>
      </c>
      <c r="U327">
        <v>550.79999999999995</v>
      </c>
      <c r="V327">
        <v>743.8</v>
      </c>
      <c r="W327" t="s">
        <v>8</v>
      </c>
      <c r="X327" t="s">
        <v>0</v>
      </c>
      <c r="Y327" t="s">
        <v>8</v>
      </c>
      <c r="Z327" t="s">
        <v>4</v>
      </c>
      <c r="AB327" t="s">
        <v>3</v>
      </c>
      <c r="AE327" t="s">
        <v>9</v>
      </c>
      <c r="AG327" t="s">
        <v>1</v>
      </c>
      <c r="AH327" t="s">
        <v>8</v>
      </c>
      <c r="AK327" t="s">
        <v>2</v>
      </c>
      <c r="AL327" t="s">
        <v>0</v>
      </c>
      <c r="AM327" t="s">
        <v>0</v>
      </c>
      <c r="AN327" t="s">
        <v>6</v>
      </c>
    </row>
    <row r="328" spans="1:40" hidden="1" x14ac:dyDescent="0.25">
      <c r="A328">
        <v>330</v>
      </c>
      <c r="B328">
        <v>917</v>
      </c>
      <c r="C328">
        <f t="shared" si="5"/>
        <v>9</v>
      </c>
      <c r="D328" t="s">
        <v>342</v>
      </c>
      <c r="E328">
        <v>106</v>
      </c>
      <c r="F328">
        <v>145</v>
      </c>
      <c r="G328">
        <v>115.3</v>
      </c>
      <c r="H328">
        <v>77</v>
      </c>
      <c r="J328">
        <v>65</v>
      </c>
      <c r="L328">
        <v>68</v>
      </c>
      <c r="O328">
        <v>59</v>
      </c>
      <c r="Q328">
        <v>63</v>
      </c>
      <c r="S328">
        <v>56</v>
      </c>
      <c r="T328">
        <v>366</v>
      </c>
      <c r="U328">
        <v>549.29999999999995</v>
      </c>
      <c r="V328">
        <v>754.3</v>
      </c>
      <c r="W328" t="s">
        <v>4</v>
      </c>
      <c r="X328" t="s">
        <v>0</v>
      </c>
      <c r="Y328" t="s">
        <v>4</v>
      </c>
      <c r="Z328" t="s">
        <v>4</v>
      </c>
      <c r="AB328" t="s">
        <v>3</v>
      </c>
      <c r="AD328" t="s">
        <v>2</v>
      </c>
      <c r="AG328" t="s">
        <v>1</v>
      </c>
      <c r="AI328" t="s">
        <v>9</v>
      </c>
      <c r="AK328" t="s">
        <v>1</v>
      </c>
      <c r="AL328" t="s">
        <v>0</v>
      </c>
      <c r="AM328" t="s">
        <v>0</v>
      </c>
      <c r="AN328" t="s">
        <v>6</v>
      </c>
    </row>
    <row r="329" spans="1:40" hidden="1" x14ac:dyDescent="0.25">
      <c r="A329">
        <v>331</v>
      </c>
      <c r="B329">
        <v>918</v>
      </c>
      <c r="C329">
        <f t="shared" si="5"/>
        <v>9</v>
      </c>
      <c r="D329" t="s">
        <v>343</v>
      </c>
      <c r="E329">
        <v>104</v>
      </c>
      <c r="F329">
        <v>133</v>
      </c>
      <c r="G329">
        <v>117</v>
      </c>
      <c r="H329">
        <v>68</v>
      </c>
      <c r="J329">
        <v>70</v>
      </c>
      <c r="L329">
        <v>72</v>
      </c>
      <c r="O329">
        <v>61</v>
      </c>
      <c r="Q329">
        <v>70</v>
      </c>
      <c r="S329">
        <v>63</v>
      </c>
      <c r="T329">
        <v>354</v>
      </c>
      <c r="U329">
        <v>540</v>
      </c>
      <c r="V329">
        <v>758</v>
      </c>
      <c r="W329" t="s">
        <v>4</v>
      </c>
      <c r="X329" t="s">
        <v>0</v>
      </c>
      <c r="Y329" t="s">
        <v>8</v>
      </c>
      <c r="Z329" t="s">
        <v>3</v>
      </c>
      <c r="AB329" t="s">
        <v>4</v>
      </c>
      <c r="AD329" t="s">
        <v>3</v>
      </c>
      <c r="AG329" t="s">
        <v>5</v>
      </c>
      <c r="AI329" t="s">
        <v>3</v>
      </c>
      <c r="AK329" t="s">
        <v>2</v>
      </c>
      <c r="AL329" t="s">
        <v>0</v>
      </c>
      <c r="AM329" t="s">
        <v>8</v>
      </c>
      <c r="AN329" t="s">
        <v>6</v>
      </c>
    </row>
    <row r="330" spans="1:40" hidden="1" x14ac:dyDescent="0.25">
      <c r="A330">
        <v>332</v>
      </c>
      <c r="B330">
        <v>919</v>
      </c>
      <c r="C330">
        <f t="shared" si="5"/>
        <v>9</v>
      </c>
      <c r="D330" t="s">
        <v>344</v>
      </c>
      <c r="E330">
        <v>103</v>
      </c>
      <c r="F330">
        <v>134</v>
      </c>
      <c r="G330">
        <v>122.5</v>
      </c>
      <c r="H330">
        <v>91</v>
      </c>
      <c r="J330">
        <v>76</v>
      </c>
      <c r="M330">
        <v>50</v>
      </c>
      <c r="O330">
        <v>59</v>
      </c>
      <c r="Q330">
        <v>79</v>
      </c>
      <c r="R330">
        <v>89</v>
      </c>
      <c r="T330">
        <v>359.5</v>
      </c>
      <c r="U330">
        <v>566.5</v>
      </c>
      <c r="V330">
        <v>803.5</v>
      </c>
      <c r="W330" t="s">
        <v>3</v>
      </c>
      <c r="X330" t="s">
        <v>0</v>
      </c>
      <c r="Y330" t="s">
        <v>0</v>
      </c>
      <c r="Z330" t="s">
        <v>0</v>
      </c>
      <c r="AB330" t="s">
        <v>8</v>
      </c>
      <c r="AE330" t="s">
        <v>2</v>
      </c>
      <c r="AG330" t="s">
        <v>1</v>
      </c>
      <c r="AI330" t="s">
        <v>8</v>
      </c>
      <c r="AJ330" t="s">
        <v>0</v>
      </c>
      <c r="AL330" t="s">
        <v>0</v>
      </c>
      <c r="AM330" t="s">
        <v>0</v>
      </c>
      <c r="AN330" t="s">
        <v>6</v>
      </c>
    </row>
    <row r="331" spans="1:40" hidden="1" x14ac:dyDescent="0.25">
      <c r="A331">
        <v>333</v>
      </c>
      <c r="B331">
        <v>920</v>
      </c>
      <c r="C331">
        <f t="shared" si="5"/>
        <v>9</v>
      </c>
      <c r="D331" t="s">
        <v>345</v>
      </c>
      <c r="E331">
        <v>108</v>
      </c>
      <c r="F331">
        <v>111</v>
      </c>
      <c r="G331">
        <v>124</v>
      </c>
      <c r="I331">
        <v>80</v>
      </c>
      <c r="K331">
        <v>47</v>
      </c>
      <c r="M331">
        <v>66</v>
      </c>
      <c r="N331">
        <v>73</v>
      </c>
      <c r="P331">
        <v>75</v>
      </c>
      <c r="R331">
        <v>87</v>
      </c>
      <c r="T331">
        <v>343</v>
      </c>
      <c r="U331">
        <v>541</v>
      </c>
      <c r="V331">
        <v>771</v>
      </c>
      <c r="W331" t="s">
        <v>8</v>
      </c>
      <c r="X331" t="s">
        <v>4</v>
      </c>
      <c r="Y331" t="s">
        <v>0</v>
      </c>
      <c r="AA331" t="s">
        <v>0</v>
      </c>
      <c r="AC331" t="s">
        <v>2</v>
      </c>
      <c r="AE331" t="s">
        <v>8</v>
      </c>
      <c r="AF331" t="s">
        <v>4</v>
      </c>
      <c r="AH331" t="s">
        <v>8</v>
      </c>
      <c r="AJ331" t="s">
        <v>8</v>
      </c>
      <c r="AL331" t="s">
        <v>8</v>
      </c>
      <c r="AM331" t="s">
        <v>0</v>
      </c>
      <c r="AN331" t="s">
        <v>6</v>
      </c>
    </row>
    <row r="332" spans="1:40" hidden="1" x14ac:dyDescent="0.25">
      <c r="A332">
        <v>334</v>
      </c>
      <c r="B332">
        <v>921</v>
      </c>
      <c r="C332">
        <f t="shared" si="5"/>
        <v>9</v>
      </c>
      <c r="D332" t="s">
        <v>346</v>
      </c>
      <c r="E332">
        <v>95</v>
      </c>
      <c r="F332">
        <v>111</v>
      </c>
      <c r="G332">
        <v>111.5</v>
      </c>
      <c r="H332">
        <v>73</v>
      </c>
      <c r="J332">
        <v>62</v>
      </c>
      <c r="O332">
        <v>68</v>
      </c>
      <c r="Q332">
        <v>67</v>
      </c>
      <c r="R332">
        <v>75</v>
      </c>
      <c r="T332">
        <v>317.5</v>
      </c>
      <c r="U332">
        <v>494.5</v>
      </c>
      <c r="V332">
        <v>662.5</v>
      </c>
      <c r="W332" t="s">
        <v>5</v>
      </c>
      <c r="X332" t="s">
        <v>4</v>
      </c>
      <c r="Y332" t="s">
        <v>3</v>
      </c>
      <c r="Z332" t="s">
        <v>3</v>
      </c>
      <c r="AB332" t="s">
        <v>2</v>
      </c>
      <c r="AG332" t="s">
        <v>3</v>
      </c>
      <c r="AI332" t="s">
        <v>2</v>
      </c>
      <c r="AJ332" t="s">
        <v>2</v>
      </c>
      <c r="AL332" t="s">
        <v>4</v>
      </c>
      <c r="AM332" t="s">
        <v>4</v>
      </c>
      <c r="AN332" t="s">
        <v>6</v>
      </c>
    </row>
    <row r="333" spans="1:40" hidden="1" x14ac:dyDescent="0.25">
      <c r="A333">
        <v>335</v>
      </c>
      <c r="B333">
        <v>922</v>
      </c>
      <c r="C333">
        <f t="shared" si="5"/>
        <v>9</v>
      </c>
      <c r="D333" t="s">
        <v>347</v>
      </c>
      <c r="E333">
        <v>114</v>
      </c>
      <c r="F333">
        <v>110</v>
      </c>
      <c r="G333">
        <v>125</v>
      </c>
      <c r="H333">
        <v>54</v>
      </c>
      <c r="J333">
        <v>45</v>
      </c>
      <c r="M333">
        <v>28</v>
      </c>
      <c r="O333">
        <v>41</v>
      </c>
      <c r="P333">
        <v>66</v>
      </c>
      <c r="S333">
        <v>55</v>
      </c>
      <c r="T333">
        <v>349</v>
      </c>
      <c r="U333">
        <v>502</v>
      </c>
      <c r="V333">
        <v>638</v>
      </c>
      <c r="W333" t="s">
        <v>0</v>
      </c>
      <c r="X333" t="s">
        <v>4</v>
      </c>
      <c r="Y333" t="s">
        <v>0</v>
      </c>
      <c r="Z333" t="s">
        <v>1</v>
      </c>
      <c r="AB333" t="s">
        <v>10</v>
      </c>
      <c r="AE333" t="s">
        <v>11</v>
      </c>
      <c r="AG333" t="s">
        <v>11</v>
      </c>
      <c r="AH333" t="s">
        <v>2</v>
      </c>
      <c r="AK333" t="s">
        <v>1</v>
      </c>
      <c r="AL333" t="s">
        <v>0</v>
      </c>
      <c r="AM333" t="s">
        <v>4</v>
      </c>
      <c r="AN333" t="s">
        <v>6</v>
      </c>
    </row>
    <row r="334" spans="1:40" hidden="1" x14ac:dyDescent="0.25">
      <c r="A334">
        <v>336</v>
      </c>
      <c r="B334">
        <v>923</v>
      </c>
      <c r="C334">
        <f t="shared" si="5"/>
        <v>9</v>
      </c>
      <c r="D334" t="s">
        <v>348</v>
      </c>
      <c r="E334">
        <v>109</v>
      </c>
      <c r="F334">
        <v>83</v>
      </c>
      <c r="G334">
        <v>104.8</v>
      </c>
      <c r="I334">
        <v>59</v>
      </c>
      <c r="K334">
        <v>34</v>
      </c>
      <c r="L334">
        <v>63</v>
      </c>
      <c r="N334">
        <v>68.5</v>
      </c>
      <c r="P334">
        <v>70</v>
      </c>
      <c r="S334">
        <v>62</v>
      </c>
      <c r="T334">
        <v>297</v>
      </c>
      <c r="U334">
        <v>470.8</v>
      </c>
      <c r="V334">
        <v>653.29999999999995</v>
      </c>
      <c r="W334" t="s">
        <v>8</v>
      </c>
      <c r="X334" t="s">
        <v>5</v>
      </c>
      <c r="Y334" t="s">
        <v>9</v>
      </c>
      <c r="AA334" t="s">
        <v>9</v>
      </c>
      <c r="AC334" t="s">
        <v>1</v>
      </c>
      <c r="AD334" t="s">
        <v>5</v>
      </c>
      <c r="AF334" t="s">
        <v>3</v>
      </c>
      <c r="AH334" t="s">
        <v>3</v>
      </c>
      <c r="AK334" t="s">
        <v>9</v>
      </c>
      <c r="AL334" t="s">
        <v>9</v>
      </c>
      <c r="AM334" t="s">
        <v>2</v>
      </c>
      <c r="AN334" t="s">
        <v>6</v>
      </c>
    </row>
    <row r="335" spans="1:40" hidden="1" x14ac:dyDescent="0.25">
      <c r="A335">
        <v>337</v>
      </c>
      <c r="B335">
        <v>924</v>
      </c>
      <c r="C335">
        <f t="shared" si="5"/>
        <v>9</v>
      </c>
      <c r="D335" t="s">
        <v>349</v>
      </c>
      <c r="E335">
        <v>90</v>
      </c>
      <c r="F335">
        <v>134</v>
      </c>
      <c r="G335">
        <v>111.3</v>
      </c>
      <c r="H335">
        <v>65</v>
      </c>
      <c r="J335">
        <v>60</v>
      </c>
      <c r="M335">
        <v>29</v>
      </c>
      <c r="O335">
        <v>66</v>
      </c>
      <c r="Q335">
        <v>53</v>
      </c>
      <c r="R335">
        <v>81</v>
      </c>
      <c r="T335">
        <v>335</v>
      </c>
      <c r="U335">
        <v>512.29999999999995</v>
      </c>
      <c r="V335">
        <v>689.3</v>
      </c>
      <c r="W335" t="s">
        <v>7</v>
      </c>
      <c r="X335" t="s">
        <v>0</v>
      </c>
      <c r="Y335" t="s">
        <v>3</v>
      </c>
      <c r="Z335" t="s">
        <v>2</v>
      </c>
      <c r="AB335" t="s">
        <v>9</v>
      </c>
      <c r="AE335" t="s">
        <v>7</v>
      </c>
      <c r="AG335" t="s">
        <v>2</v>
      </c>
      <c r="AI335" t="s">
        <v>10</v>
      </c>
      <c r="AJ335" t="s">
        <v>4</v>
      </c>
      <c r="AL335" t="s">
        <v>8</v>
      </c>
      <c r="AM335" t="s">
        <v>8</v>
      </c>
      <c r="AN335" t="s">
        <v>6</v>
      </c>
    </row>
    <row r="336" spans="1:40" hidden="1" x14ac:dyDescent="0.25">
      <c r="A336">
        <v>338</v>
      </c>
      <c r="B336">
        <v>925</v>
      </c>
      <c r="C336">
        <f t="shared" si="5"/>
        <v>9</v>
      </c>
      <c r="D336" t="s">
        <v>350</v>
      </c>
      <c r="E336">
        <v>105</v>
      </c>
      <c r="F336">
        <v>104</v>
      </c>
      <c r="G336">
        <v>113.5</v>
      </c>
      <c r="H336">
        <v>56</v>
      </c>
      <c r="K336">
        <v>16</v>
      </c>
      <c r="M336">
        <v>40</v>
      </c>
      <c r="N336">
        <v>77.5</v>
      </c>
      <c r="P336">
        <v>77</v>
      </c>
      <c r="S336">
        <v>70</v>
      </c>
      <c r="T336">
        <v>322.5</v>
      </c>
      <c r="U336">
        <v>505.5</v>
      </c>
      <c r="V336">
        <v>659</v>
      </c>
      <c r="W336" t="s">
        <v>4</v>
      </c>
      <c r="X336" t="s">
        <v>3</v>
      </c>
      <c r="Y336" t="s">
        <v>3</v>
      </c>
      <c r="Z336" t="s">
        <v>1</v>
      </c>
      <c r="AC336" t="s">
        <v>11</v>
      </c>
      <c r="AE336" t="s">
        <v>10</v>
      </c>
      <c r="AF336" t="s">
        <v>8</v>
      </c>
      <c r="AH336" t="s">
        <v>8</v>
      </c>
      <c r="AK336" t="s">
        <v>8</v>
      </c>
      <c r="AL336" t="s">
        <v>4</v>
      </c>
      <c r="AM336" t="s">
        <v>4</v>
      </c>
      <c r="AN336" t="s">
        <v>6</v>
      </c>
    </row>
    <row r="337" spans="1:40" hidden="1" x14ac:dyDescent="0.25">
      <c r="A337">
        <v>339</v>
      </c>
      <c r="B337">
        <v>926</v>
      </c>
      <c r="C337">
        <f t="shared" si="5"/>
        <v>9</v>
      </c>
      <c r="D337" t="s">
        <v>366</v>
      </c>
      <c r="E337">
        <v>102</v>
      </c>
      <c r="F337">
        <v>93</v>
      </c>
      <c r="G337">
        <v>122.5</v>
      </c>
      <c r="H337">
        <v>57</v>
      </c>
      <c r="J337">
        <v>47</v>
      </c>
      <c r="M337">
        <v>43</v>
      </c>
      <c r="O337">
        <v>69</v>
      </c>
      <c r="P337">
        <v>71</v>
      </c>
      <c r="S337">
        <v>62</v>
      </c>
      <c r="T337">
        <v>317.5</v>
      </c>
      <c r="U337">
        <v>479.5</v>
      </c>
      <c r="V337">
        <v>666.5</v>
      </c>
      <c r="W337" t="s">
        <v>3</v>
      </c>
      <c r="X337" t="s">
        <v>2</v>
      </c>
      <c r="Y337" t="s">
        <v>0</v>
      </c>
      <c r="Z337" t="s">
        <v>5</v>
      </c>
      <c r="AB337" t="s">
        <v>10</v>
      </c>
      <c r="AE337" t="s">
        <v>1</v>
      </c>
      <c r="AG337" t="s">
        <v>3</v>
      </c>
      <c r="AH337" t="s">
        <v>4</v>
      </c>
      <c r="AK337" t="s">
        <v>9</v>
      </c>
      <c r="AL337" t="s">
        <v>4</v>
      </c>
      <c r="AM337" t="s">
        <v>3</v>
      </c>
      <c r="AN337" t="s">
        <v>6</v>
      </c>
    </row>
    <row r="338" spans="1:40" hidden="1" x14ac:dyDescent="0.25">
      <c r="A338">
        <v>340</v>
      </c>
      <c r="B338">
        <v>927</v>
      </c>
      <c r="C338">
        <f t="shared" si="5"/>
        <v>9</v>
      </c>
      <c r="D338" t="s">
        <v>351</v>
      </c>
      <c r="E338">
        <v>92</v>
      </c>
      <c r="F338">
        <v>133</v>
      </c>
      <c r="G338">
        <v>115.8</v>
      </c>
      <c r="H338">
        <v>89</v>
      </c>
      <c r="J338">
        <v>82</v>
      </c>
      <c r="L338">
        <v>85</v>
      </c>
      <c r="O338">
        <v>57</v>
      </c>
      <c r="Q338">
        <v>71</v>
      </c>
      <c r="S338">
        <v>71</v>
      </c>
      <c r="T338">
        <v>341</v>
      </c>
      <c r="U338">
        <v>550.79999999999995</v>
      </c>
      <c r="V338">
        <v>795.8</v>
      </c>
      <c r="W338" t="s">
        <v>10</v>
      </c>
      <c r="X338" t="s">
        <v>0</v>
      </c>
      <c r="Y338" t="s">
        <v>4</v>
      </c>
      <c r="Z338" t="s">
        <v>0</v>
      </c>
      <c r="AB338" t="s">
        <v>0</v>
      </c>
      <c r="AD338" t="s">
        <v>0</v>
      </c>
      <c r="AG338" t="s">
        <v>10</v>
      </c>
      <c r="AI338" t="s">
        <v>4</v>
      </c>
      <c r="AK338" t="s">
        <v>8</v>
      </c>
      <c r="AL338" t="s">
        <v>8</v>
      </c>
      <c r="AM338" t="s">
        <v>0</v>
      </c>
      <c r="AN338" t="s">
        <v>6</v>
      </c>
    </row>
    <row r="339" spans="1:40" hidden="1" x14ac:dyDescent="0.25">
      <c r="A339">
        <v>341</v>
      </c>
      <c r="B339">
        <v>928</v>
      </c>
      <c r="C339">
        <f t="shared" si="5"/>
        <v>9</v>
      </c>
      <c r="D339" t="s">
        <v>352</v>
      </c>
      <c r="E339">
        <v>90</v>
      </c>
      <c r="F339">
        <v>109</v>
      </c>
      <c r="G339">
        <v>116.5</v>
      </c>
      <c r="H339">
        <v>76</v>
      </c>
      <c r="J339">
        <v>66</v>
      </c>
      <c r="M339">
        <v>50</v>
      </c>
      <c r="O339">
        <v>27</v>
      </c>
      <c r="Q339">
        <v>45</v>
      </c>
      <c r="R339">
        <v>79</v>
      </c>
      <c r="T339">
        <v>315.5</v>
      </c>
      <c r="U339">
        <v>501.5</v>
      </c>
      <c r="V339">
        <v>658.5</v>
      </c>
      <c r="W339" t="s">
        <v>7</v>
      </c>
      <c r="X339" t="s">
        <v>4</v>
      </c>
      <c r="Y339" t="s">
        <v>8</v>
      </c>
      <c r="Z339" t="s">
        <v>4</v>
      </c>
      <c r="AB339" t="s">
        <v>3</v>
      </c>
      <c r="AE339" t="s">
        <v>2</v>
      </c>
      <c r="AG339" t="s">
        <v>11</v>
      </c>
      <c r="AI339" t="s">
        <v>11</v>
      </c>
      <c r="AJ339" t="s">
        <v>3</v>
      </c>
      <c r="AL339" t="s">
        <v>3</v>
      </c>
      <c r="AM339" t="s">
        <v>4</v>
      </c>
      <c r="AN339" t="s">
        <v>6</v>
      </c>
    </row>
    <row r="340" spans="1:40" hidden="1" x14ac:dyDescent="0.25">
      <c r="A340">
        <v>999</v>
      </c>
      <c r="B340">
        <v>321</v>
      </c>
      <c r="C340">
        <f t="shared" si="5"/>
        <v>3</v>
      </c>
      <c r="D340" t="s">
        <v>355</v>
      </c>
    </row>
    <row r="341" spans="1:40" hidden="1" x14ac:dyDescent="0.25">
      <c r="A341">
        <v>999</v>
      </c>
      <c r="B341">
        <v>415</v>
      </c>
      <c r="C341">
        <f t="shared" si="5"/>
        <v>4</v>
      </c>
      <c r="D341" t="s">
        <v>355</v>
      </c>
    </row>
    <row r="342" spans="1:40" hidden="1" x14ac:dyDescent="0.25">
      <c r="A342">
        <v>999</v>
      </c>
      <c r="B342">
        <v>422</v>
      </c>
      <c r="C342">
        <f t="shared" si="5"/>
        <v>4</v>
      </c>
      <c r="D342" t="s">
        <v>355</v>
      </c>
    </row>
    <row r="343" spans="1:40" hidden="1" x14ac:dyDescent="0.25">
      <c r="A343">
        <v>999</v>
      </c>
      <c r="B343">
        <v>523</v>
      </c>
      <c r="C343">
        <f t="shared" si="5"/>
        <v>5</v>
      </c>
      <c r="D343" t="s">
        <v>355</v>
      </c>
    </row>
  </sheetData>
  <autoFilter ref="A1:AN343" xr:uid="{00000000-0001-0000-0000-000000000000}">
    <filterColumn colId="2">
      <filters>
        <filter val="7"/>
      </filters>
    </filterColumn>
    <sortState xmlns:xlrd2="http://schemas.microsoft.com/office/spreadsheetml/2017/richdata2" ref="A226:AN268">
      <sortCondition descending="1" ref="G1:G343"/>
    </sortState>
  </autoFilter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Nail_</cp:lastModifiedBy>
  <dcterms:created xsi:type="dcterms:W3CDTF">2025-01-17T11:41:26Z</dcterms:created>
  <dcterms:modified xsi:type="dcterms:W3CDTF">2025-04-12T03:13:07Z</dcterms:modified>
</cp:coreProperties>
</file>