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VENTORY 2020\edit file\"/>
    </mc:Choice>
  </mc:AlternateContent>
  <bookViews>
    <workbookView xWindow="-120" yWindow="-120" windowWidth="20730" windowHeight="11310"/>
  </bookViews>
  <sheets>
    <sheet name="2020 corporate" sheetId="2" r:id="rId1"/>
    <sheet name="2019 PC not found in 2020" sheetId="3" r:id="rId2"/>
  </sheets>
  <calcPr calcId="152511"/>
</workbook>
</file>

<file path=xl/sharedStrings.xml><?xml version="1.0" encoding="utf-8"?>
<sst xmlns="http://schemas.openxmlformats.org/spreadsheetml/2006/main" count="822" uniqueCount="467">
  <si>
    <t>HP ProBook 440 G2</t>
  </si>
  <si>
    <t>4 GB</t>
  </si>
  <si>
    <t>8 GB</t>
  </si>
  <si>
    <t>Latitude 3400</t>
  </si>
  <si>
    <t>HP ProBook 440 G3</t>
  </si>
  <si>
    <t>192.168.210.1</t>
  </si>
  <si>
    <t>DHK-HO-NB895</t>
  </si>
  <si>
    <t>PF1NS9BM</t>
  </si>
  <si>
    <t>DHK-HO-NB218</t>
  </si>
  <si>
    <t>192.168.210.2</t>
  </si>
  <si>
    <t>CND4458KLQ</t>
  </si>
  <si>
    <t>DHK-HO-NB312</t>
  </si>
  <si>
    <t>192.168.210.3</t>
  </si>
  <si>
    <t>5CD5487XKL</t>
  </si>
  <si>
    <t>192.168.210.4</t>
  </si>
  <si>
    <t>DHK-HO-NB980</t>
  </si>
  <si>
    <t>FSVJKW2</t>
  </si>
  <si>
    <t>DHK-HO-NB477</t>
  </si>
  <si>
    <t>192.168.210.5</t>
  </si>
  <si>
    <t>5CD6514HCL</t>
  </si>
  <si>
    <t>DHK-HO-NB1075</t>
  </si>
  <si>
    <t>192.168.210.10</t>
  </si>
  <si>
    <t>8K2RNW2</t>
  </si>
  <si>
    <t>DHK-HO-NB394</t>
  </si>
  <si>
    <t>192.168.210.11</t>
  </si>
  <si>
    <t>5CD61721X8</t>
  </si>
  <si>
    <t>DHK-HO-NB397</t>
  </si>
  <si>
    <t>192.168.210.12</t>
  </si>
  <si>
    <t>5CD61721X4</t>
  </si>
  <si>
    <t>DHK-HO-NB399</t>
  </si>
  <si>
    <t>192.168.210.14</t>
  </si>
  <si>
    <t>5CD61721ZY</t>
  </si>
  <si>
    <t>DHK-HO-NB496</t>
  </si>
  <si>
    <t>192.168.210.15</t>
  </si>
  <si>
    <t>5CD6514H9M</t>
  </si>
  <si>
    <t>DHK-HO-NB391</t>
  </si>
  <si>
    <t>192.168.210.16</t>
  </si>
  <si>
    <t>5CD61721X5</t>
  </si>
  <si>
    <t>192.168.210.17</t>
  </si>
  <si>
    <t>DHK-HO-WS2383</t>
  </si>
  <si>
    <t>PC131057</t>
  </si>
  <si>
    <t>DHK-HO-NB499</t>
  </si>
  <si>
    <t>192.168.210.21</t>
  </si>
  <si>
    <t>5CD6514HC5</t>
  </si>
  <si>
    <t>DHK-HO-NB230</t>
  </si>
  <si>
    <t>192.168.210.22</t>
  </si>
  <si>
    <t>CND4458KNN</t>
  </si>
  <si>
    <t>DHK-HO-NB494</t>
  </si>
  <si>
    <t>192.168.210.27</t>
  </si>
  <si>
    <t>5CD6514H9T</t>
  </si>
  <si>
    <t>DHK-HO-NB694</t>
  </si>
  <si>
    <t>192.168.210.28</t>
  </si>
  <si>
    <t>PF134FA1</t>
  </si>
  <si>
    <t>DHK-HO-NB497</t>
  </si>
  <si>
    <t>192.168.210.30</t>
  </si>
  <si>
    <t>5CD6514HB3</t>
  </si>
  <si>
    <t>DHK-HO-NB425</t>
  </si>
  <si>
    <t>192.168.210.32</t>
  </si>
  <si>
    <t>5CD61721Z4</t>
  </si>
  <si>
    <t>DHK-HO-NB493</t>
  </si>
  <si>
    <t>192.168.210.33</t>
  </si>
  <si>
    <t>5CD6514HBV</t>
  </si>
  <si>
    <t>DHK-COR-NB644</t>
  </si>
  <si>
    <t>192.168.210.35</t>
  </si>
  <si>
    <t>PF10ZRHB</t>
  </si>
  <si>
    <t>DHK-HO-NB447</t>
  </si>
  <si>
    <t>192.168.210.38</t>
  </si>
  <si>
    <t>5CD61721Z7</t>
  </si>
  <si>
    <t>DHK-HO-NB554</t>
  </si>
  <si>
    <t>192.168.210.40</t>
  </si>
  <si>
    <t>5CD6514H9F</t>
  </si>
  <si>
    <t>DHK-HO-NB556</t>
  </si>
  <si>
    <t>192.168.210.46</t>
  </si>
  <si>
    <t>5CD6514HC0</t>
  </si>
  <si>
    <t>DHK-HO-NB932</t>
  </si>
  <si>
    <t>192.168.210.60</t>
  </si>
  <si>
    <t>3504JW2</t>
  </si>
  <si>
    <t>DHK-HO-NB879</t>
  </si>
  <si>
    <t>192.168.210.100</t>
  </si>
  <si>
    <t>PF1PLL63</t>
  </si>
  <si>
    <t>DHK-HO-WS941</t>
  </si>
  <si>
    <t>192.168.210.148</t>
  </si>
  <si>
    <t>HP Compaq 6000 Pro SFF PC</t>
  </si>
  <si>
    <t>SGH033R4PR</t>
  </si>
  <si>
    <t>2 GB</t>
  </si>
  <si>
    <t>DHK-HO-WS2377</t>
  </si>
  <si>
    <t>192.168.210.225</t>
  </si>
  <si>
    <t>PC13102R</t>
  </si>
  <si>
    <t>DHK-HO-WS2485</t>
  </si>
  <si>
    <t>192.168.210.244</t>
  </si>
  <si>
    <t>OptiPlex 3060</t>
  </si>
  <si>
    <t>9LN8HY2</t>
  </si>
  <si>
    <t>DHK-HO-NB210</t>
  </si>
  <si>
    <t>192.168.211.3</t>
  </si>
  <si>
    <t>CND4458KP5</t>
  </si>
  <si>
    <t>DHK-HO-NB371</t>
  </si>
  <si>
    <t>192.168.211.5</t>
  </si>
  <si>
    <t>5CD61721ZN</t>
  </si>
  <si>
    <t>DHK-HO-NB239</t>
  </si>
  <si>
    <t>192.168.211.10</t>
  </si>
  <si>
    <t>CND4458KL4</t>
  </si>
  <si>
    <t>DHK-HO-NB152</t>
  </si>
  <si>
    <t>192.168.211.12</t>
  </si>
  <si>
    <t>HP ProBook 440 G0</t>
  </si>
  <si>
    <t>2CE3350BNC</t>
  </si>
  <si>
    <t>DHK-HO-NB396</t>
  </si>
  <si>
    <t>192.168.211.16</t>
  </si>
  <si>
    <t>5CD61721YN</t>
  </si>
  <si>
    <t>DHK-HO-NB608</t>
  </si>
  <si>
    <t>192.168.211.17</t>
  </si>
  <si>
    <t>PF0VXRED</t>
  </si>
  <si>
    <t>DHK-HO-NB568</t>
  </si>
  <si>
    <t>192.168.211.19</t>
  </si>
  <si>
    <t>HP ProBook 430 G3</t>
  </si>
  <si>
    <t>5CD705139H</t>
  </si>
  <si>
    <t>DHK-HO-NB489</t>
  </si>
  <si>
    <t>192.168.211.20</t>
  </si>
  <si>
    <t>5CD6514H92</t>
  </si>
  <si>
    <t>DHK-HO-NB646</t>
  </si>
  <si>
    <t>192.168.211.22</t>
  </si>
  <si>
    <t>PF10ZCDG</t>
  </si>
  <si>
    <t>DHK-HO-NB360</t>
  </si>
  <si>
    <t>192.168.211.23</t>
  </si>
  <si>
    <t>5CD61721XZ</t>
  </si>
  <si>
    <t>DHK-HO-NB400</t>
  </si>
  <si>
    <t>192.168.211.24</t>
  </si>
  <si>
    <t>5CD61721ZB</t>
  </si>
  <si>
    <t>DHK-HO-NB407</t>
  </si>
  <si>
    <t>192.168.211.25</t>
  </si>
  <si>
    <t>5CD61721ZM</t>
  </si>
  <si>
    <t>DHK-HO-NB237</t>
  </si>
  <si>
    <t>192.168.211.27</t>
  </si>
  <si>
    <t>CND4458KKJ</t>
  </si>
  <si>
    <t>DHK-HO-NB424</t>
  </si>
  <si>
    <t>192.168.211.28</t>
  </si>
  <si>
    <t>5CD61721XR</t>
  </si>
  <si>
    <t>KHD-HO-NB412</t>
  </si>
  <si>
    <t>192.168.211.30</t>
  </si>
  <si>
    <t>5CD61721X6</t>
  </si>
  <si>
    <t>DHK-HO-NB502</t>
  </si>
  <si>
    <t>192.168.211.31</t>
  </si>
  <si>
    <t>5CD6514H90</t>
  </si>
  <si>
    <t>DHK-HO-NB369</t>
  </si>
  <si>
    <t>192.168.211.32</t>
  </si>
  <si>
    <t>5CD61721Y7</t>
  </si>
  <si>
    <t>DHK-HO-NB503</t>
  </si>
  <si>
    <t>192.168.211.35</t>
  </si>
  <si>
    <t>5CD6514HBY</t>
  </si>
  <si>
    <t>DHK-HO-WS512</t>
  </si>
  <si>
    <t>192.168.211.44</t>
  </si>
  <si>
    <t>HP dx2710 SFF(KM254AV)</t>
  </si>
  <si>
    <t>SGH8390MDD</t>
  </si>
  <si>
    <t>DHK-HO-NB219</t>
  </si>
  <si>
    <t>192.168.211.45</t>
  </si>
  <si>
    <t>CND4458KM6</t>
  </si>
  <si>
    <t>DHK-HO-NB876</t>
  </si>
  <si>
    <t>192.168.211.48</t>
  </si>
  <si>
    <t>PF1PLL4G</t>
  </si>
  <si>
    <t>DHK-HO-NB550</t>
  </si>
  <si>
    <t>192.168.211.60</t>
  </si>
  <si>
    <t>5CD6514H8Q</t>
  </si>
  <si>
    <t>DHK-HO-NB553</t>
  </si>
  <si>
    <t>192.168.211.61</t>
  </si>
  <si>
    <t>5CD6514HBG</t>
  </si>
  <si>
    <t>DHK-HO-NB588</t>
  </si>
  <si>
    <t>192.168.211.62</t>
  </si>
  <si>
    <t>PF0VX8C1</t>
  </si>
  <si>
    <t>DHK-HO-NB633</t>
  </si>
  <si>
    <t>192.168.211.64</t>
  </si>
  <si>
    <t>PF10PJN6</t>
  </si>
  <si>
    <t>DHK-HO-NB558</t>
  </si>
  <si>
    <t>192.168.211.65</t>
  </si>
  <si>
    <t>5CD6514HBR</t>
  </si>
  <si>
    <t>DHK-HO-NB563</t>
  </si>
  <si>
    <t>192.168.211.68</t>
  </si>
  <si>
    <t>5CD6514HBN</t>
  </si>
  <si>
    <t>DHK-HO-NB583</t>
  </si>
  <si>
    <t>192.168.211.71</t>
  </si>
  <si>
    <t>PF0VXPAL</t>
  </si>
  <si>
    <t>DHK-HO-WS2379</t>
  </si>
  <si>
    <t>192.168.211.236</t>
  </si>
  <si>
    <t>PC13102S</t>
  </si>
  <si>
    <t>Designation</t>
  </si>
  <si>
    <t>Hassan O. Rashid</t>
  </si>
  <si>
    <t>Additional Managing Director</t>
  </si>
  <si>
    <t>Mohammad Arif Iqbal Khan</t>
  </si>
  <si>
    <t>4282</t>
  </si>
  <si>
    <t>EVP &amp; Head of SFU and Relationship Unit-1</t>
  </si>
  <si>
    <t xml:space="preserve">M Fazlul Qader </t>
  </si>
  <si>
    <t>1025</t>
  </si>
  <si>
    <t>Head of Offshore Banking and Banks &amp; NBFIs Unit</t>
  </si>
  <si>
    <t>Ahmed Shaheen</t>
  </si>
  <si>
    <t>3466</t>
  </si>
  <si>
    <t>Deputy Managing Director</t>
  </si>
  <si>
    <t>Md. Abdus Sobur</t>
  </si>
  <si>
    <t>SAVP &amp; Head of Relationship Unit 08 (RU 08)</t>
  </si>
  <si>
    <t>Zakia Jalil</t>
  </si>
  <si>
    <t>1629</t>
  </si>
  <si>
    <t>SAVP &amp; SRM</t>
  </si>
  <si>
    <t>Samjid Al Asad</t>
  </si>
  <si>
    <t>3679</t>
  </si>
  <si>
    <t>FAVP &amp; SRM</t>
  </si>
  <si>
    <t>Mohammad Maznul Kabir</t>
  </si>
  <si>
    <t>1766</t>
  </si>
  <si>
    <t>Mehjabin Mahmud</t>
  </si>
  <si>
    <t>2537</t>
  </si>
  <si>
    <t>AVP &amp; SRM</t>
  </si>
  <si>
    <t>Md Shohel Rana Bhuyan</t>
  </si>
  <si>
    <t>3519</t>
  </si>
  <si>
    <t>Md. Anupom Hossain</t>
  </si>
  <si>
    <t>Syed Shariar Hasnain</t>
  </si>
  <si>
    <t>3442</t>
  </si>
  <si>
    <t>SPO &amp; RM</t>
  </si>
  <si>
    <t>Nusrat Jahan Choity</t>
  </si>
  <si>
    <t>3427</t>
  </si>
  <si>
    <t>Mohammad Mainul Hasan Faisal</t>
  </si>
  <si>
    <t>3165</t>
  </si>
  <si>
    <t>EVP &amp; Head of Relationship Unit 02 (RU 02)</t>
  </si>
  <si>
    <t>Niladry Shekhar Adhik</t>
  </si>
  <si>
    <t>Md. Zahirul Hoque Khan</t>
  </si>
  <si>
    <t>1957</t>
  </si>
  <si>
    <t>VP &amp; Unit Head</t>
  </si>
  <si>
    <t>Nusrat Nahar</t>
  </si>
  <si>
    <t>1621</t>
  </si>
  <si>
    <t>Imran Kalam Chowdhury</t>
  </si>
  <si>
    <t>2957</t>
  </si>
  <si>
    <t>Md. Humayun Kabir</t>
  </si>
  <si>
    <t>2287</t>
  </si>
  <si>
    <t>Md. Niaz Murshed</t>
  </si>
  <si>
    <t>2742</t>
  </si>
  <si>
    <t>AVP &amp; Senior Relationship Manager</t>
  </si>
  <si>
    <t>Isfar Nazia Sadeq</t>
  </si>
  <si>
    <t>4336</t>
  </si>
  <si>
    <t>Tanveer Al Muyeed</t>
  </si>
  <si>
    <t>1916</t>
  </si>
  <si>
    <t>Tasmima Binte Jashim Bithi</t>
  </si>
  <si>
    <t>3398</t>
  </si>
  <si>
    <t>PO &amp; ARM</t>
  </si>
  <si>
    <t>S. M. Shakeel Ahmed</t>
  </si>
  <si>
    <t>3540</t>
  </si>
  <si>
    <t>Md. Fozley Elahi</t>
  </si>
  <si>
    <t>Md. Erfan Khan</t>
  </si>
  <si>
    <t>3183</t>
  </si>
  <si>
    <t>Safwan Dawood Shams</t>
  </si>
  <si>
    <t>3251</t>
  </si>
  <si>
    <t>SPO &amp; Relationship Manager</t>
  </si>
  <si>
    <t>Sanzida Akter</t>
  </si>
  <si>
    <t>4199</t>
  </si>
  <si>
    <t>SO &amp; ARM</t>
  </si>
  <si>
    <t>Murtaza Morshed</t>
  </si>
  <si>
    <t>2727</t>
  </si>
  <si>
    <t>VP &amp; Head of Relationship Unit 03 (RU 03)</t>
  </si>
  <si>
    <t>Abu Saleh Md. Faisal</t>
  </si>
  <si>
    <t>4193</t>
  </si>
  <si>
    <t>Md Nomanur Rashid</t>
  </si>
  <si>
    <t>3086</t>
  </si>
  <si>
    <t>Salman Zamal</t>
  </si>
  <si>
    <t>4182</t>
  </si>
  <si>
    <t>Zobyad Ahmed Sarker</t>
  </si>
  <si>
    <t>4266</t>
  </si>
  <si>
    <t>Saeed Hossain</t>
  </si>
  <si>
    <t>3433</t>
  </si>
  <si>
    <t>Md. Mahfujur Rahman</t>
  </si>
  <si>
    <t>Raisa Mim Chowdhury</t>
  </si>
  <si>
    <t>4155</t>
  </si>
  <si>
    <t>Mahdiar Rahman</t>
  </si>
  <si>
    <t>2997</t>
  </si>
  <si>
    <t>EVP and Head of Relationship Unit 04 (RU 04)</t>
  </si>
  <si>
    <t>Monjurul Quddus (Shuvo)</t>
  </si>
  <si>
    <t>1965</t>
  </si>
  <si>
    <t>Sabiha Munir</t>
  </si>
  <si>
    <t>1682</t>
  </si>
  <si>
    <t>Md Tanzim Alam Tayiab</t>
  </si>
  <si>
    <t>3345</t>
  </si>
  <si>
    <t>Riad Mahmud Chowdhury</t>
  </si>
  <si>
    <t>1055</t>
  </si>
  <si>
    <t>SEVP &amp; Head of Relationship Unit 05 (RU 05)</t>
  </si>
  <si>
    <t>Syed Numair Rahman</t>
  </si>
  <si>
    <t>3530</t>
  </si>
  <si>
    <t>FAVP &amp; Senior Relationship Manager</t>
  </si>
  <si>
    <t>Farah Diba</t>
  </si>
  <si>
    <t>2520</t>
  </si>
  <si>
    <t>Quazi Md. Salahuddin (Tanim)</t>
  </si>
  <si>
    <t>2371</t>
  </si>
  <si>
    <t>Shabab Sartaj Rahman</t>
  </si>
  <si>
    <t>3256</t>
  </si>
  <si>
    <t>Shafkat E Adnan</t>
  </si>
  <si>
    <t>Aqib Imtiaz</t>
  </si>
  <si>
    <t>4191</t>
  </si>
  <si>
    <t>3218</t>
  </si>
  <si>
    <t>SEVP &amp; Head of Relationship unit 06 (RU06)</t>
  </si>
  <si>
    <t>Md. Shahnawaz Akhter</t>
  </si>
  <si>
    <t>Nafees Ahmed Noor</t>
  </si>
  <si>
    <t>4283</t>
  </si>
  <si>
    <t>Md. Shahriar Kabir</t>
  </si>
  <si>
    <t>Asif Imtiaz</t>
  </si>
  <si>
    <t>3922</t>
  </si>
  <si>
    <t>Fahmida Rahman</t>
  </si>
  <si>
    <t>1474</t>
  </si>
  <si>
    <t>VP &amp; Head of Syndication</t>
  </si>
  <si>
    <t>Tahrima Tabassum</t>
  </si>
  <si>
    <t>3801</t>
  </si>
  <si>
    <t>SAVP &amp; Senior Manager</t>
  </si>
  <si>
    <t>Omar Sharif</t>
  </si>
  <si>
    <t>4166</t>
  </si>
  <si>
    <t>M. Samiul Islam</t>
  </si>
  <si>
    <t>3604</t>
  </si>
  <si>
    <t>FAVP &amp; Senior Manager</t>
  </si>
  <si>
    <t>Kazi Sanjana Taufique</t>
  </si>
  <si>
    <t>2760</t>
  </si>
  <si>
    <t>AVP &amp; Senior Manager</t>
  </si>
  <si>
    <t>Tashkin Mahmud</t>
  </si>
  <si>
    <t>3941</t>
  </si>
  <si>
    <t>Mohammad Nazib Intesar</t>
  </si>
  <si>
    <t>4174</t>
  </si>
  <si>
    <t>PO &amp; Associate Manager</t>
  </si>
  <si>
    <t>Maj Md. Abdus Salam, psc, (Retd)</t>
  </si>
  <si>
    <t>1490</t>
  </si>
  <si>
    <t>EVP &amp; Head of Cash Management</t>
  </si>
  <si>
    <t>Md Hero Jumman</t>
  </si>
  <si>
    <t>4350</t>
  </si>
  <si>
    <t>RM &amp; SPO</t>
  </si>
  <si>
    <t>Abul Fayez Maruf Salahuddin</t>
  </si>
  <si>
    <t>2086</t>
  </si>
  <si>
    <t>Ibtesum Hossain Rana</t>
  </si>
  <si>
    <t>Mohiuddin Ahamed</t>
  </si>
  <si>
    <t>Sarwar Al Ahmed</t>
  </si>
  <si>
    <t>3747</t>
  </si>
  <si>
    <t>SAVP &amp; Unit Head of Products &amp; e-Channels</t>
  </si>
  <si>
    <t>Md. Obaidul Islam</t>
  </si>
  <si>
    <t xml:space="preserve">EVP &amp; Head of International  Business &amp; Offshore Banking Division </t>
  </si>
  <si>
    <t>Iftikhar Imam</t>
  </si>
  <si>
    <t>0732</t>
  </si>
  <si>
    <t>Head of Inbound Business &amp; China Desk</t>
  </si>
  <si>
    <t>Hasnine Mahmud</t>
  </si>
  <si>
    <t>4204</t>
  </si>
  <si>
    <t>Syed Mashrur Hassan</t>
  </si>
  <si>
    <t>3927</t>
  </si>
  <si>
    <t>Epsita Bhowmik</t>
  </si>
  <si>
    <t>3539</t>
  </si>
  <si>
    <t>Md Tahmid Enayet</t>
  </si>
  <si>
    <t>3946</t>
  </si>
  <si>
    <t>SO &amp; ARM, DFIs and Inbound Business</t>
  </si>
  <si>
    <t>A.K. Nasir Uddin Ahmmed</t>
  </si>
  <si>
    <t>2283</t>
  </si>
  <si>
    <t>Md. Ahsan Ali Shakil</t>
  </si>
  <si>
    <t>3458</t>
  </si>
  <si>
    <t>Officer &amp; ARM</t>
  </si>
  <si>
    <t>Md. Mashud Rana</t>
  </si>
  <si>
    <t>4334</t>
  </si>
  <si>
    <t>Junior Officer</t>
  </si>
  <si>
    <t>Rafi Uddin Ahmed</t>
  </si>
  <si>
    <t>Sabekatunnahar Meem</t>
  </si>
  <si>
    <t>4200</t>
  </si>
  <si>
    <t>SO &amp; ARM, Client Service</t>
  </si>
  <si>
    <t>Shahida Sultana</t>
  </si>
  <si>
    <t>4133</t>
  </si>
  <si>
    <t>User Name</t>
  </si>
  <si>
    <t>Emp ID</t>
  </si>
  <si>
    <t>PC Model</t>
  </si>
  <si>
    <t>Ip Address</t>
  </si>
  <si>
    <t>PC S/N</t>
  </si>
  <si>
    <t>RAM</t>
  </si>
  <si>
    <t>Laptop/Desktop</t>
  </si>
  <si>
    <t>Year</t>
  </si>
  <si>
    <t>Laptop</t>
  </si>
  <si>
    <t>Desktop</t>
  </si>
  <si>
    <t>Index</t>
  </si>
  <si>
    <t>THINKCENTER M720T</t>
  </si>
  <si>
    <t>DHK-HO-NB631</t>
  </si>
  <si>
    <t>Win 10</t>
  </si>
  <si>
    <t>DHK-HO-NB486</t>
  </si>
  <si>
    <t>5CD6514HC4</t>
  </si>
  <si>
    <t>Win 7</t>
  </si>
  <si>
    <t xml:space="preserve">4 GB </t>
  </si>
  <si>
    <t>DHK-HO-NB401</t>
  </si>
  <si>
    <t>5CD61721YL</t>
  </si>
  <si>
    <t>DHK-HO-NB621</t>
  </si>
  <si>
    <t xml:space="preserve">8 GB </t>
  </si>
  <si>
    <t>Win 8.1</t>
  </si>
  <si>
    <t>DHK-HO-NB378</t>
  </si>
  <si>
    <t>5CD61721YZ</t>
  </si>
  <si>
    <t>HO</t>
  </si>
  <si>
    <t xml:space="preserve">Corporate </t>
  </si>
  <si>
    <t>192.168.211.2</t>
  </si>
  <si>
    <t>DHK-HO-NB601</t>
  </si>
  <si>
    <t/>
  </si>
  <si>
    <t>192.168.211.26</t>
  </si>
  <si>
    <t>PF10ZCD7</t>
  </si>
  <si>
    <t>192.168.211.33</t>
  </si>
  <si>
    <t>PF10M9PX</t>
  </si>
  <si>
    <t>192.168.211.69</t>
  </si>
  <si>
    <t>DHK-HO-NB693</t>
  </si>
  <si>
    <t>PF1349FU</t>
  </si>
  <si>
    <t>HP 440 G3</t>
  </si>
  <si>
    <t>DHK-HO-NB393</t>
  </si>
  <si>
    <t>5CD61721XF</t>
  </si>
  <si>
    <t>Win 8</t>
  </si>
  <si>
    <t>192.168.210.19</t>
  </si>
  <si>
    <t>DHK-HO-NB485</t>
  </si>
  <si>
    <t>5CD6514HC8</t>
  </si>
  <si>
    <t>DHK-HO-NB390</t>
  </si>
  <si>
    <t>5CD61721YP</t>
  </si>
  <si>
    <t>HO/Corporate - Mahfujur Rahman</t>
  </si>
  <si>
    <t>192.168.210.29</t>
  </si>
  <si>
    <t>DHK-HO-NB370</t>
  </si>
  <si>
    <t>5CD61721Y2</t>
  </si>
  <si>
    <t>192.168.210.31</t>
  </si>
  <si>
    <t>DHK-HO-NB501</t>
  </si>
  <si>
    <t>5CD6514H8T</t>
  </si>
  <si>
    <t>192.168.210.55</t>
  </si>
  <si>
    <t>DHK-HO-NB566</t>
  </si>
  <si>
    <t>DHK-HO-NB559</t>
  </si>
  <si>
    <t>5CD6514H9B</t>
  </si>
  <si>
    <t>192.168.211.18</t>
  </si>
  <si>
    <t>DHK-HO-NB491</t>
  </si>
  <si>
    <t>5CD6514HB5</t>
  </si>
  <si>
    <t>192.168.211.21</t>
  </si>
  <si>
    <t>DHK-HO-NB482</t>
  </si>
  <si>
    <t>5CD6514HB4</t>
  </si>
  <si>
    <t>192.168.211.34</t>
  </si>
  <si>
    <t>DHK-HO-NB408</t>
  </si>
  <si>
    <t>5CD61721X3</t>
  </si>
  <si>
    <t>192.168.211.36</t>
  </si>
  <si>
    <t>CTG-AG-NB427</t>
  </si>
  <si>
    <t>5CD61721X1</t>
  </si>
  <si>
    <t>192.168.211.66</t>
  </si>
  <si>
    <t>DHK-HO-NB567</t>
  </si>
  <si>
    <t>5CD6514HBS</t>
  </si>
  <si>
    <t>DHK-HO-NB504</t>
  </si>
  <si>
    <t>5CD6514H9J</t>
  </si>
  <si>
    <t>HP 400 G5</t>
  </si>
  <si>
    <t>DHK-HO-WS2378</t>
  </si>
  <si>
    <t>PC13102Y</t>
  </si>
  <si>
    <t>192.168.212.1</t>
  </si>
  <si>
    <t>DHK-HO-WS2372</t>
  </si>
  <si>
    <t>PC130ZXP</t>
  </si>
  <si>
    <t>Location</t>
  </si>
  <si>
    <t>Dept.</t>
  </si>
  <si>
    <t>User name</t>
  </si>
  <si>
    <t>IP Address</t>
  </si>
  <si>
    <t>CPU Model</t>
  </si>
  <si>
    <t>CPU Asset Tag</t>
  </si>
  <si>
    <t>CPU Serial No</t>
  </si>
  <si>
    <t>OS</t>
  </si>
  <si>
    <t>Parchase year</t>
  </si>
  <si>
    <t>Laptop/PC</t>
  </si>
  <si>
    <t>total</t>
  </si>
  <si>
    <t>DHK-HO-NB629</t>
  </si>
  <si>
    <t>192.168.210.24</t>
  </si>
  <si>
    <t>PF10ZGDN</t>
  </si>
  <si>
    <t xml:space="preserve">5CD6514H9G  </t>
  </si>
  <si>
    <t>WIN 8.1</t>
  </si>
  <si>
    <t xml:space="preserve">PF0VXPA4   </t>
  </si>
  <si>
    <t>Thinkpad L480</t>
  </si>
  <si>
    <t>Thinkpad L470</t>
  </si>
  <si>
    <t>F</t>
  </si>
  <si>
    <t>10SRS0NP00</t>
  </si>
  <si>
    <t>Column1</t>
  </si>
  <si>
    <t>Column2</t>
  </si>
  <si>
    <t>Column3</t>
  </si>
  <si>
    <t>Column4</t>
  </si>
  <si>
    <t>Column5</t>
  </si>
  <si>
    <t xml:space="preserve">192.168.210.23 </t>
  </si>
  <si>
    <t xml:space="preserve">192.168.211.9 </t>
  </si>
  <si>
    <t>Asset Tag2</t>
  </si>
  <si>
    <t>192.168.211.29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</si>
</sst>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Bahnschrift SemiLight SemiConde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Bahnschrift SemiLight SemiCond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Fill="0" applyProtection="0"/>
    <xf numFmtId="0" fontId="4" fillId="0" borderId="0"/>
  </cellStyleXfs>
  <cellXfs count="34">
    <xf numFmtId="0" fontId="0" fillId="0" borderId="0" xfId="0"/>
    <xf numFmtId="0" fontId="1" fillId="0" borderId="0" xfId="1" applyFill="1" applyProtection="1"/>
    <xf numFmtId="0" fontId="1" fillId="0" borderId="1" xfId="1" applyFill="1" applyBorder="1" applyAlignment="1" applyProtection="1">
      <alignment horizontal="left"/>
    </xf>
    <xf numFmtId="0" fontId="2" fillId="0" borderId="4" xfId="1" applyFont="1" applyFill="1" applyBorder="1" applyAlignment="1" applyProtection="1">
      <alignment horizontal="left"/>
    </xf>
    <xf numFmtId="0" fontId="2" fillId="0" borderId="5" xfId="1" applyFont="1" applyFill="1" applyBorder="1" applyAlignment="1" applyProtection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1" applyFont="1" applyFill="1" applyBorder="1" applyAlignment="1" applyProtection="1">
      <alignment horizontal="left" vertical="center"/>
    </xf>
    <xf numFmtId="0" fontId="3" fillId="0" borderId="1" xfId="1" applyFont="1" applyFill="1" applyBorder="1" applyAlignment="1" applyProtection="1">
      <alignment horizontal="left"/>
    </xf>
    <xf numFmtId="0" fontId="3" fillId="0" borderId="0" xfId="1" applyFont="1" applyFill="1" applyProtection="1"/>
    <xf numFmtId="0" fontId="5" fillId="0" borderId="1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2" borderId="7" xfId="0" applyFont="1" applyFill="1" applyBorder="1"/>
    <xf numFmtId="0" fontId="0" fillId="0" borderId="7" xfId="0" applyFont="1" applyBorder="1"/>
    <xf numFmtId="0" fontId="1" fillId="0" borderId="5" xfId="1" applyFill="1" applyBorder="1" applyAlignment="1" applyProtection="1">
      <alignment horizontal="left"/>
    </xf>
    <xf numFmtId="0" fontId="1" fillId="0" borderId="9" xfId="1" applyFill="1" applyBorder="1" applyAlignment="1" applyProtection="1">
      <alignment horizontal="left"/>
    </xf>
    <xf numFmtId="0" fontId="7" fillId="0" borderId="5" xfId="1" applyFont="1" applyFill="1" applyBorder="1" applyAlignment="1" applyProtection="1">
      <alignment horizontal="left" vertical="center"/>
    </xf>
    <xf numFmtId="0" fontId="1" fillId="0" borderId="5" xfId="1" applyNumberFormat="1" applyFill="1" applyBorder="1" applyAlignment="1" applyProtection="1">
      <alignment horizontal="left"/>
    </xf>
    <xf numFmtId="0" fontId="1" fillId="0" borderId="1" xfId="1" applyNumberFormat="1" applyFill="1" applyBorder="1" applyAlignment="1" applyProtection="1">
      <alignment horizontal="left"/>
    </xf>
    <xf numFmtId="0" fontId="0" fillId="4" borderId="1" xfId="0" applyFill="1" applyBorder="1"/>
    <xf numFmtId="0" fontId="1" fillId="0" borderId="1" xfId="1" applyFill="1" applyBorder="1" applyAlignment="1" applyProtection="1">
      <alignment horizontal="left" vertical="top"/>
    </xf>
    <xf numFmtId="0" fontId="0" fillId="5" borderId="1" xfId="0" applyFill="1" applyBorder="1"/>
    <xf numFmtId="0" fontId="1" fillId="0" borderId="9" xfId="1" applyNumberFormat="1" applyFill="1" applyBorder="1" applyAlignment="1" applyProtection="1">
      <alignment horizontal="left"/>
    </xf>
    <xf numFmtId="0" fontId="1" fillId="4" borderId="0" xfId="1" applyFill="1" applyProtection="1"/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2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79" totalsRowShown="0" headerRowDxfId="22" dataDxfId="20" headerRowBorderDxfId="21" tableBorderDxfId="19" totalsRowBorderDxfId="18" dataCellStyle="Normal 2">
  <autoFilter ref="A1:Q79"/>
  <tableColumns count="17">
    <tableColumn id="12" name="Index" dataDxfId="17" dataCellStyle="Normal 2"/>
    <tableColumn id="1" name="User Name" dataDxfId="16" dataCellStyle="Normal 2"/>
    <tableColumn id="2" name="Emp ID" dataDxfId="15" dataCellStyle="Normal 2"/>
    <tableColumn id="3" name="Designation" dataDxfId="14" dataCellStyle="Normal 2"/>
    <tableColumn id="5" name="Ip Address" dataDxfId="13" dataCellStyle="Normal 2"/>
    <tableColumn id="6" name="PC Model" dataDxfId="12" dataCellStyle="Normal 2"/>
    <tableColumn id="18" name="Asset Tag2" dataDxfId="11" dataCellStyle="Normal 2"/>
    <tableColumn id="7" name="PC S/N" dataDxfId="10" dataCellStyle="Normal 2"/>
    <tableColumn id="8" name="RAM" dataDxfId="9" dataCellStyle="Normal 2"/>
    <tableColumn id="9" name="F" dataDxfId="8" dataCellStyle="Normal 2"/>
    <tableColumn id="10" name="Laptop/Desktop" dataDxfId="7" dataCellStyle="Normal 2"/>
    <tableColumn id="11" name="Year" dataDxfId="6" dataCellStyle="Normal 2"/>
    <tableColumn id="13" name="Column1" dataDxfId="5" dataCellStyle="Normal 2"/>
    <tableColumn id="14" name="Column2" dataDxfId="4" dataCellStyle="Normal 2"/>
    <tableColumn id="15" name="Column3" dataDxfId="3" dataCellStyle="Normal 2"/>
    <tableColumn id="16" name="Column4" dataDxfId="2" dataCellStyle="Normal 2"/>
    <tableColumn id="17" name="Column5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showRuler="0" topLeftCell="A73" zoomScale="96" zoomScaleNormal="96" workbookViewId="0">
      <selection activeCell="B82" sqref="B82"/>
    </sheetView>
  </sheetViews>
  <sheetFormatPr defaultRowHeight="15" x14ac:dyDescent="0.25"/>
  <cols>
    <col min="1" max="1" width="6.7109375" style="1" customWidth="1"/>
    <col min="2" max="2" width="31" style="1" bestFit="1" customWidth="1"/>
    <col min="3" max="3" width="5" style="1" bestFit="1" customWidth="1"/>
    <col min="4" max="4" width="61.42578125" style="1" bestFit="1" customWidth="1"/>
    <col min="5" max="5" width="14.85546875" style="1" bestFit="1" customWidth="1"/>
    <col min="6" max="6" width="25.7109375" style="1" bestFit="1" customWidth="1"/>
    <col min="7" max="7" width="17.42578125" style="1" customWidth="1"/>
    <col min="8" max="8" width="5.5703125" style="1" bestFit="1" customWidth="1"/>
    <col min="9" max="9" width="12.28515625" style="1" bestFit="1" customWidth="1"/>
    <col min="10" max="10" width="8.28515625" style="1" bestFit="1" customWidth="1"/>
    <col min="11" max="16384" width="9.140625" style="1"/>
  </cols>
  <sheetData>
    <row r="1" spans="1:17" x14ac:dyDescent="0.25">
      <c r="A1" s="7" t="s">
        <v>367</v>
      </c>
      <c r="B1" s="3" t="s">
        <v>357</v>
      </c>
      <c r="C1" s="4" t="s">
        <v>358</v>
      </c>
      <c r="D1" s="4" t="s">
        <v>182</v>
      </c>
      <c r="E1" s="5" t="s">
        <v>360</v>
      </c>
      <c r="F1" s="5" t="s">
        <v>359</v>
      </c>
      <c r="G1" s="5" t="s">
        <v>465</v>
      </c>
      <c r="H1" s="5" t="s">
        <v>361</v>
      </c>
      <c r="I1" s="5" t="s">
        <v>362</v>
      </c>
      <c r="J1" s="6" t="s">
        <v>456</v>
      </c>
      <c r="K1" s="7" t="s">
        <v>363</v>
      </c>
      <c r="L1" s="7" t="s">
        <v>364</v>
      </c>
      <c r="M1" s="22" t="s">
        <v>458</v>
      </c>
      <c r="N1" s="22" t="s">
        <v>459</v>
      </c>
      <c r="O1" s="22" t="s">
        <v>460</v>
      </c>
      <c r="P1" s="22" t="s">
        <v>461</v>
      </c>
      <c r="Q1" s="22" t="s">
        <v>462</v>
      </c>
    </row>
    <row r="2" spans="1:17" s="9" customFormat="1" x14ac:dyDescent="0.25">
      <c r="A2" s="8">
        <v>1</v>
      </c>
      <c r="B2" s="17" t="s">
        <v>183</v>
      </c>
      <c r="C2" s="17">
        <v>2680</v>
      </c>
      <c r="D2" s="17" t="s">
        <v>184</v>
      </c>
      <c r="E2" s="8" t="s">
        <v>434</v>
      </c>
      <c r="F2" s="20" t="s">
        <v>457</v>
      </c>
      <c r="G2" s="17" t="s">
        <v>435</v>
      </c>
      <c r="H2" s="20" t="s">
        <v>436</v>
      </c>
      <c r="I2" s="20" t="s">
        <v>2</v>
      </c>
      <c r="J2" s="2" t="s">
        <v>370</v>
      </c>
      <c r="K2" s="23" t="s">
        <v>366</v>
      </c>
      <c r="L2" s="20">
        <v>2018</v>
      </c>
      <c r="M2" s="20"/>
      <c r="N2" s="20"/>
      <c r="O2" s="20"/>
      <c r="P2" s="20"/>
      <c r="Q2" s="20"/>
    </row>
    <row r="3" spans="1:17" x14ac:dyDescent="0.25">
      <c r="A3" s="2">
        <v>2</v>
      </c>
      <c r="B3" s="2" t="s">
        <v>185</v>
      </c>
      <c r="C3" s="2" t="s">
        <v>186</v>
      </c>
      <c r="D3" s="2" t="s">
        <v>187</v>
      </c>
      <c r="E3" s="2" t="s">
        <v>156</v>
      </c>
      <c r="F3" s="2" t="s">
        <v>454</v>
      </c>
      <c r="G3" s="2" t="s">
        <v>155</v>
      </c>
      <c r="H3" s="2" t="s">
        <v>157</v>
      </c>
      <c r="I3" s="2" t="s">
        <v>2</v>
      </c>
      <c r="J3" s="2" t="s">
        <v>370</v>
      </c>
      <c r="K3" s="2" t="s">
        <v>365</v>
      </c>
      <c r="L3" s="2">
        <v>2018</v>
      </c>
      <c r="M3" s="2"/>
      <c r="N3" s="2"/>
      <c r="O3" s="2"/>
      <c r="P3" s="2"/>
      <c r="Q3" s="2"/>
    </row>
    <row r="4" spans="1:17" x14ac:dyDescent="0.25">
      <c r="A4" s="2">
        <v>3</v>
      </c>
      <c r="B4" s="2" t="s">
        <v>188</v>
      </c>
      <c r="C4" s="2" t="s">
        <v>189</v>
      </c>
      <c r="D4" s="2" t="s">
        <v>190</v>
      </c>
      <c r="E4" s="2" t="s">
        <v>109</v>
      </c>
      <c r="F4" s="2" t="s">
        <v>455</v>
      </c>
      <c r="G4" s="2" t="s">
        <v>108</v>
      </c>
      <c r="H4" s="2" t="s">
        <v>110</v>
      </c>
      <c r="I4" s="2" t="s">
        <v>2</v>
      </c>
      <c r="J4" s="2" t="s">
        <v>370</v>
      </c>
      <c r="K4" s="2" t="s">
        <v>365</v>
      </c>
      <c r="L4" s="2">
        <v>2017</v>
      </c>
      <c r="M4" s="2"/>
      <c r="N4" s="2"/>
      <c r="O4" s="2"/>
      <c r="P4" s="2"/>
      <c r="Q4" s="2"/>
    </row>
    <row r="5" spans="1:17" x14ac:dyDescent="0.25">
      <c r="A5" s="2">
        <v>4</v>
      </c>
      <c r="B5" s="2" t="s">
        <v>191</v>
      </c>
      <c r="C5" s="2" t="s">
        <v>192</v>
      </c>
      <c r="D5" s="2" t="s">
        <v>193</v>
      </c>
      <c r="E5" s="2" t="s">
        <v>78</v>
      </c>
      <c r="F5" s="2" t="s">
        <v>454</v>
      </c>
      <c r="G5" s="2" t="s">
        <v>77</v>
      </c>
      <c r="H5" s="2" t="s">
        <v>79</v>
      </c>
      <c r="I5" s="2" t="s">
        <v>2</v>
      </c>
      <c r="J5" s="2" t="s">
        <v>370</v>
      </c>
      <c r="K5" s="24" t="s">
        <v>365</v>
      </c>
      <c r="L5" s="2">
        <v>2018</v>
      </c>
      <c r="M5" s="2"/>
      <c r="N5" s="2"/>
      <c r="O5" s="2"/>
      <c r="P5" s="2"/>
      <c r="Q5" s="2"/>
    </row>
    <row r="6" spans="1:17" s="9" customFormat="1" x14ac:dyDescent="0.25">
      <c r="A6" s="8">
        <v>5</v>
      </c>
      <c r="B6" s="17" t="s">
        <v>194</v>
      </c>
      <c r="C6" s="17">
        <v>2163</v>
      </c>
      <c r="D6" s="17" t="s">
        <v>195</v>
      </c>
      <c r="E6" s="17" t="s">
        <v>464</v>
      </c>
      <c r="F6" s="17" t="s">
        <v>4</v>
      </c>
      <c r="G6" s="17" t="s">
        <v>412</v>
      </c>
      <c r="H6" s="17" t="s">
        <v>413</v>
      </c>
      <c r="I6" s="2" t="s">
        <v>2</v>
      </c>
      <c r="J6" s="2" t="s">
        <v>370</v>
      </c>
      <c r="K6" s="17" t="s">
        <v>365</v>
      </c>
      <c r="L6" s="8">
        <v>2016</v>
      </c>
      <c r="M6" s="2"/>
      <c r="N6" s="2"/>
      <c r="O6" s="2"/>
      <c r="P6" s="2"/>
      <c r="Q6" s="2"/>
    </row>
    <row r="7" spans="1:17" x14ac:dyDescent="0.25">
      <c r="A7" s="2">
        <v>6</v>
      </c>
      <c r="B7" s="2" t="s">
        <v>196</v>
      </c>
      <c r="C7" s="2" t="s">
        <v>197</v>
      </c>
      <c r="D7" s="2" t="s">
        <v>198</v>
      </c>
      <c r="E7" s="2" t="s">
        <v>131</v>
      </c>
      <c r="F7" s="2" t="s">
        <v>0</v>
      </c>
      <c r="G7" s="2" t="s">
        <v>130</v>
      </c>
      <c r="H7" s="2" t="s">
        <v>132</v>
      </c>
      <c r="I7" s="2" t="s">
        <v>1</v>
      </c>
      <c r="J7" s="2" t="s">
        <v>379</v>
      </c>
      <c r="K7" s="2" t="s">
        <v>365</v>
      </c>
      <c r="L7" s="2">
        <v>2014</v>
      </c>
      <c r="M7" s="2"/>
      <c r="N7" s="2"/>
      <c r="O7" s="2"/>
      <c r="P7" s="2"/>
      <c r="Q7" s="2"/>
    </row>
    <row r="8" spans="1:17" x14ac:dyDescent="0.25">
      <c r="A8" s="2">
        <v>7</v>
      </c>
      <c r="B8" s="2" t="s">
        <v>199</v>
      </c>
      <c r="C8" s="2" t="s">
        <v>200</v>
      </c>
      <c r="D8" s="2" t="s">
        <v>201</v>
      </c>
      <c r="E8" s="2" t="s">
        <v>177</v>
      </c>
      <c r="F8" s="2" t="s">
        <v>455</v>
      </c>
      <c r="G8" s="2" t="s">
        <v>176</v>
      </c>
      <c r="H8" s="2" t="s">
        <v>178</v>
      </c>
      <c r="I8" s="2" t="s">
        <v>2</v>
      </c>
      <c r="J8" s="2" t="s">
        <v>370</v>
      </c>
      <c r="K8" s="2" t="s">
        <v>365</v>
      </c>
      <c r="L8" s="2">
        <v>2017</v>
      </c>
      <c r="M8" s="2"/>
      <c r="N8" s="2"/>
      <c r="O8" s="2"/>
      <c r="P8" s="2"/>
      <c r="Q8" s="2"/>
    </row>
    <row r="9" spans="1:17" x14ac:dyDescent="0.25">
      <c r="A9" s="2">
        <v>8</v>
      </c>
      <c r="B9" s="2" t="s">
        <v>202</v>
      </c>
      <c r="C9" s="2" t="s">
        <v>203</v>
      </c>
      <c r="D9" s="2" t="s">
        <v>198</v>
      </c>
      <c r="E9" s="2" t="s">
        <v>387</v>
      </c>
      <c r="F9" s="2" t="s">
        <v>455</v>
      </c>
      <c r="G9" s="2" t="s">
        <v>369</v>
      </c>
      <c r="H9" s="2" t="s">
        <v>388</v>
      </c>
      <c r="I9" s="2" t="s">
        <v>2</v>
      </c>
      <c r="J9" s="2" t="s">
        <v>370</v>
      </c>
      <c r="K9" s="2" t="s">
        <v>365</v>
      </c>
      <c r="L9" s="2">
        <v>2017</v>
      </c>
      <c r="M9" s="2"/>
      <c r="N9" s="2"/>
      <c r="O9" s="2"/>
      <c r="P9" s="2"/>
      <c r="Q9" s="2"/>
    </row>
    <row r="10" spans="1:17" x14ac:dyDescent="0.25">
      <c r="A10" s="2">
        <v>9</v>
      </c>
      <c r="B10" s="2" t="s">
        <v>204</v>
      </c>
      <c r="C10" s="2" t="s">
        <v>205</v>
      </c>
      <c r="D10" s="2" t="s">
        <v>206</v>
      </c>
      <c r="E10" s="2" t="s">
        <v>128</v>
      </c>
      <c r="F10" s="2" t="s">
        <v>4</v>
      </c>
      <c r="G10" s="2" t="s">
        <v>127</v>
      </c>
      <c r="H10" s="2" t="s">
        <v>129</v>
      </c>
      <c r="I10" s="2" t="s">
        <v>2</v>
      </c>
      <c r="J10" s="2" t="s">
        <v>370</v>
      </c>
      <c r="K10" s="2" t="s">
        <v>365</v>
      </c>
      <c r="L10" s="2">
        <v>2016</v>
      </c>
      <c r="M10" s="2"/>
      <c r="N10" s="2"/>
      <c r="O10" s="2"/>
      <c r="P10" s="2"/>
      <c r="Q10" s="2"/>
    </row>
    <row r="11" spans="1:17" x14ac:dyDescent="0.25">
      <c r="A11" s="2">
        <v>10</v>
      </c>
      <c r="B11" s="2" t="s">
        <v>207</v>
      </c>
      <c r="C11" s="2" t="s">
        <v>208</v>
      </c>
      <c r="D11" s="2" t="s">
        <v>206</v>
      </c>
      <c r="E11" s="2" t="s">
        <v>125</v>
      </c>
      <c r="F11" s="2" t="s">
        <v>4</v>
      </c>
      <c r="G11" s="2" t="s">
        <v>124</v>
      </c>
      <c r="H11" s="2" t="s">
        <v>126</v>
      </c>
      <c r="I11" s="2" t="s">
        <v>2</v>
      </c>
      <c r="J11" s="2" t="s">
        <v>379</v>
      </c>
      <c r="K11" s="2" t="s">
        <v>365</v>
      </c>
      <c r="L11" s="2">
        <v>2016</v>
      </c>
      <c r="M11" s="2"/>
      <c r="N11" s="2"/>
      <c r="O11" s="2"/>
      <c r="P11" s="2"/>
      <c r="Q11" s="2"/>
    </row>
    <row r="12" spans="1:17" s="9" customFormat="1" x14ac:dyDescent="0.25">
      <c r="A12" s="8">
        <v>11</v>
      </c>
      <c r="B12" s="17" t="s">
        <v>209</v>
      </c>
      <c r="C12" s="17">
        <v>2451</v>
      </c>
      <c r="D12" s="17" t="s">
        <v>206</v>
      </c>
      <c r="E12" s="17" t="s">
        <v>391</v>
      </c>
      <c r="F12" s="17" t="s">
        <v>455</v>
      </c>
      <c r="G12" s="17" t="s">
        <v>392</v>
      </c>
      <c r="H12" s="17" t="s">
        <v>393</v>
      </c>
      <c r="I12" s="17" t="s">
        <v>378</v>
      </c>
      <c r="J12" s="17" t="s">
        <v>370</v>
      </c>
      <c r="K12" s="17" t="s">
        <v>365</v>
      </c>
      <c r="L12" s="2">
        <v>2017</v>
      </c>
      <c r="M12" s="2"/>
      <c r="N12" s="2"/>
      <c r="O12" s="2"/>
      <c r="P12" s="2"/>
      <c r="Q12" s="2"/>
    </row>
    <row r="13" spans="1:17" x14ac:dyDescent="0.25">
      <c r="A13" s="2">
        <v>12</v>
      </c>
      <c r="B13" s="2" t="s">
        <v>210</v>
      </c>
      <c r="C13" s="2" t="s">
        <v>211</v>
      </c>
      <c r="D13" s="2" t="s">
        <v>212</v>
      </c>
      <c r="E13" s="2" t="s">
        <v>122</v>
      </c>
      <c r="F13" s="2" t="s">
        <v>4</v>
      </c>
      <c r="G13" s="2" t="s">
        <v>121</v>
      </c>
      <c r="H13" s="2" t="s">
        <v>123</v>
      </c>
      <c r="I13" s="2" t="s">
        <v>2</v>
      </c>
      <c r="J13" s="2" t="s">
        <v>379</v>
      </c>
      <c r="K13" s="2" t="s">
        <v>365</v>
      </c>
      <c r="L13" s="2">
        <v>2016</v>
      </c>
      <c r="M13" s="2"/>
      <c r="N13" s="2"/>
      <c r="O13" s="2"/>
      <c r="P13" s="2"/>
      <c r="Q13" s="2"/>
    </row>
    <row r="14" spans="1:17" x14ac:dyDescent="0.25">
      <c r="A14" s="2">
        <v>13</v>
      </c>
      <c r="B14" s="2" t="s">
        <v>213</v>
      </c>
      <c r="C14" s="2" t="s">
        <v>214</v>
      </c>
      <c r="D14" s="2" t="s">
        <v>212</v>
      </c>
      <c r="E14" s="2" t="s">
        <v>174</v>
      </c>
      <c r="F14" s="2" t="s">
        <v>4</v>
      </c>
      <c r="G14" s="2" t="s">
        <v>173</v>
      </c>
      <c r="H14" s="2" t="s">
        <v>175</v>
      </c>
      <c r="I14" s="2" t="s">
        <v>2</v>
      </c>
      <c r="J14" s="2" t="s">
        <v>370</v>
      </c>
      <c r="K14" s="2" t="s">
        <v>365</v>
      </c>
      <c r="L14" s="2">
        <v>2016</v>
      </c>
      <c r="M14" s="2"/>
      <c r="N14" s="2"/>
      <c r="O14" s="2"/>
      <c r="P14" s="2"/>
      <c r="Q14" s="2"/>
    </row>
    <row r="15" spans="1:17" x14ac:dyDescent="0.25">
      <c r="A15" s="2">
        <v>14</v>
      </c>
      <c r="B15" s="2" t="s">
        <v>215</v>
      </c>
      <c r="C15" s="2" t="s">
        <v>216</v>
      </c>
      <c r="D15" s="2" t="s">
        <v>217</v>
      </c>
      <c r="E15" s="2" t="s">
        <v>18</v>
      </c>
      <c r="F15" s="2" t="s">
        <v>4</v>
      </c>
      <c r="G15" s="2" t="s">
        <v>17</v>
      </c>
      <c r="H15" s="2" t="s">
        <v>19</v>
      </c>
      <c r="I15" s="2" t="s">
        <v>2</v>
      </c>
      <c r="J15" s="2" t="s">
        <v>370</v>
      </c>
      <c r="K15" s="2" t="s">
        <v>365</v>
      </c>
      <c r="L15" s="2">
        <v>2016</v>
      </c>
      <c r="M15" s="2"/>
      <c r="N15" s="2"/>
      <c r="O15" s="2"/>
      <c r="P15" s="2"/>
      <c r="Q15" s="2"/>
    </row>
    <row r="16" spans="1:17" s="9" customFormat="1" x14ac:dyDescent="0.25">
      <c r="A16" s="8">
        <v>15</v>
      </c>
      <c r="B16" s="17" t="s">
        <v>218</v>
      </c>
      <c r="C16" s="17">
        <v>3260</v>
      </c>
      <c r="D16" s="17" t="s">
        <v>212</v>
      </c>
      <c r="E16" s="17" t="s">
        <v>417</v>
      </c>
      <c r="F16" s="2" t="s">
        <v>4</v>
      </c>
      <c r="G16" s="17" t="s">
        <v>418</v>
      </c>
      <c r="H16" s="17" t="s">
        <v>419</v>
      </c>
      <c r="I16" s="17" t="s">
        <v>2</v>
      </c>
      <c r="J16" s="17" t="s">
        <v>370</v>
      </c>
      <c r="K16" s="17" t="s">
        <v>365</v>
      </c>
      <c r="L16" s="8">
        <v>2016</v>
      </c>
      <c r="M16" s="2"/>
      <c r="N16" s="2"/>
      <c r="O16" s="2"/>
      <c r="P16" s="2"/>
      <c r="Q16" s="2"/>
    </row>
    <row r="17" spans="1:17" x14ac:dyDescent="0.25">
      <c r="A17" s="2">
        <v>16</v>
      </c>
      <c r="B17" s="2" t="s">
        <v>219</v>
      </c>
      <c r="C17" s="2" t="s">
        <v>220</v>
      </c>
      <c r="D17" s="2" t="s">
        <v>221</v>
      </c>
      <c r="E17" s="2" t="s">
        <v>99</v>
      </c>
      <c r="F17" s="2" t="s">
        <v>0</v>
      </c>
      <c r="G17" s="2" t="s">
        <v>98</v>
      </c>
      <c r="H17" s="2" t="s">
        <v>100</v>
      </c>
      <c r="I17" s="2" t="s">
        <v>1</v>
      </c>
      <c r="J17" s="2" t="s">
        <v>379</v>
      </c>
      <c r="K17" s="2" t="s">
        <v>365</v>
      </c>
      <c r="L17" s="2">
        <v>2014</v>
      </c>
      <c r="M17" s="2"/>
      <c r="N17" s="2"/>
      <c r="O17" s="2"/>
      <c r="P17" s="2"/>
      <c r="Q17" s="2"/>
    </row>
    <row r="18" spans="1:17" x14ac:dyDescent="0.25">
      <c r="A18" s="2">
        <v>17</v>
      </c>
      <c r="B18" s="2" t="s">
        <v>222</v>
      </c>
      <c r="C18" s="2" t="s">
        <v>223</v>
      </c>
      <c r="D18" s="2" t="s">
        <v>198</v>
      </c>
      <c r="E18" s="2" t="s">
        <v>171</v>
      </c>
      <c r="F18" s="2" t="s">
        <v>4</v>
      </c>
      <c r="G18" s="2" t="s">
        <v>170</v>
      </c>
      <c r="H18" s="2" t="s">
        <v>172</v>
      </c>
      <c r="I18" s="2" t="s">
        <v>2</v>
      </c>
      <c r="J18" s="2" t="s">
        <v>370</v>
      </c>
      <c r="K18" s="2" t="s">
        <v>365</v>
      </c>
      <c r="L18" s="2">
        <v>2016</v>
      </c>
      <c r="M18" s="2"/>
      <c r="N18" s="2"/>
      <c r="O18" s="2"/>
      <c r="P18" s="2"/>
      <c r="Q18" s="2"/>
    </row>
    <row r="19" spans="1:17" x14ac:dyDescent="0.25">
      <c r="A19" s="2">
        <v>18</v>
      </c>
      <c r="B19" s="2" t="s">
        <v>224</v>
      </c>
      <c r="C19" s="2" t="s">
        <v>225</v>
      </c>
      <c r="D19" s="2" t="s">
        <v>198</v>
      </c>
      <c r="E19" s="2" t="s">
        <v>27</v>
      </c>
      <c r="F19" s="2" t="s">
        <v>4</v>
      </c>
      <c r="G19" s="2" t="s">
        <v>26</v>
      </c>
      <c r="H19" s="2" t="s">
        <v>28</v>
      </c>
      <c r="I19" s="2" t="s">
        <v>2</v>
      </c>
      <c r="J19" s="2" t="s">
        <v>379</v>
      </c>
      <c r="K19" s="2" t="s">
        <v>365</v>
      </c>
      <c r="L19" s="2">
        <v>2016</v>
      </c>
      <c r="M19" s="2"/>
      <c r="N19" s="2"/>
      <c r="O19" s="2"/>
      <c r="P19" s="2"/>
      <c r="Q19" s="2"/>
    </row>
    <row r="20" spans="1:17" x14ac:dyDescent="0.25">
      <c r="A20" s="2">
        <v>19</v>
      </c>
      <c r="B20" s="2" t="s">
        <v>226</v>
      </c>
      <c r="C20" s="2" t="s">
        <v>227</v>
      </c>
      <c r="D20" s="2" t="s">
        <v>201</v>
      </c>
      <c r="E20" s="2" t="s">
        <v>159</v>
      </c>
      <c r="F20" s="2" t="s">
        <v>4</v>
      </c>
      <c r="G20" s="2" t="s">
        <v>158</v>
      </c>
      <c r="H20" s="2" t="s">
        <v>160</v>
      </c>
      <c r="I20" s="2" t="s">
        <v>2</v>
      </c>
      <c r="J20" s="2" t="s">
        <v>370</v>
      </c>
      <c r="K20" s="2" t="s">
        <v>365</v>
      </c>
      <c r="L20" s="2">
        <v>2016</v>
      </c>
      <c r="M20" s="2"/>
      <c r="N20" s="2"/>
      <c r="O20" s="2"/>
      <c r="P20" s="2"/>
      <c r="Q20" s="2"/>
    </row>
    <row r="21" spans="1:17" x14ac:dyDescent="0.25">
      <c r="A21" s="2">
        <v>20</v>
      </c>
      <c r="B21" s="2" t="s">
        <v>228</v>
      </c>
      <c r="C21" s="2" t="s">
        <v>229</v>
      </c>
      <c r="D21" s="26" t="s">
        <v>230</v>
      </c>
      <c r="E21" s="2" t="s">
        <v>72</v>
      </c>
      <c r="F21" s="2" t="s">
        <v>4</v>
      </c>
      <c r="G21" s="2" t="s">
        <v>71</v>
      </c>
      <c r="H21" s="2" t="s">
        <v>73</v>
      </c>
      <c r="I21" s="2" t="s">
        <v>2</v>
      </c>
      <c r="J21" s="2" t="s">
        <v>370</v>
      </c>
      <c r="K21" s="2" t="s">
        <v>365</v>
      </c>
      <c r="L21" s="2">
        <v>2016</v>
      </c>
      <c r="M21" s="2"/>
      <c r="N21" s="2"/>
      <c r="O21" s="2"/>
      <c r="P21" s="2"/>
      <c r="Q21" s="2"/>
    </row>
    <row r="22" spans="1:17" x14ac:dyDescent="0.25">
      <c r="A22" s="2">
        <v>21</v>
      </c>
      <c r="B22" s="2" t="s">
        <v>231</v>
      </c>
      <c r="C22" s="2" t="s">
        <v>232</v>
      </c>
      <c r="D22" s="2" t="s">
        <v>212</v>
      </c>
      <c r="E22" s="2" t="e">
        <v>#N/A</v>
      </c>
      <c r="F22" s="2" t="s">
        <v>4</v>
      </c>
      <c r="G22" s="2" t="s">
        <v>371</v>
      </c>
      <c r="H22" s="2" t="s">
        <v>372</v>
      </c>
      <c r="I22" s="2" t="s">
        <v>2</v>
      </c>
      <c r="J22" s="2" t="s">
        <v>370</v>
      </c>
      <c r="K22" s="2" t="s">
        <v>365</v>
      </c>
      <c r="L22" s="2">
        <v>2016</v>
      </c>
      <c r="M22" s="2"/>
      <c r="N22" s="2"/>
      <c r="O22" s="2"/>
      <c r="P22" s="2"/>
      <c r="Q22" s="2"/>
    </row>
    <row r="23" spans="1:17" x14ac:dyDescent="0.25">
      <c r="A23" s="2">
        <v>22</v>
      </c>
      <c r="B23" s="2" t="s">
        <v>233</v>
      </c>
      <c r="C23" s="2" t="s">
        <v>234</v>
      </c>
      <c r="D23" s="2" t="s">
        <v>206</v>
      </c>
      <c r="E23" s="2" t="s">
        <v>168</v>
      </c>
      <c r="F23" s="2" t="s">
        <v>455</v>
      </c>
      <c r="G23" s="2" t="s">
        <v>167</v>
      </c>
      <c r="H23" s="2" t="s">
        <v>169</v>
      </c>
      <c r="I23" s="2" t="s">
        <v>2</v>
      </c>
      <c r="J23" s="2" t="s">
        <v>370</v>
      </c>
      <c r="K23" s="2" t="s">
        <v>365</v>
      </c>
      <c r="L23" s="2">
        <v>2017</v>
      </c>
      <c r="M23" s="2"/>
      <c r="N23" s="2"/>
      <c r="O23" s="2"/>
      <c r="P23" s="2"/>
      <c r="Q23" s="2"/>
    </row>
    <row r="24" spans="1:17" x14ac:dyDescent="0.25">
      <c r="A24" s="2">
        <v>23</v>
      </c>
      <c r="B24" s="2" t="s">
        <v>235</v>
      </c>
      <c r="C24" s="2" t="s">
        <v>236</v>
      </c>
      <c r="D24" s="2" t="s">
        <v>237</v>
      </c>
      <c r="E24" s="2" t="s">
        <v>60</v>
      </c>
      <c r="F24" s="2" t="s">
        <v>4</v>
      </c>
      <c r="G24" s="2" t="s">
        <v>59</v>
      </c>
      <c r="H24" s="2" t="s">
        <v>61</v>
      </c>
      <c r="I24" s="2" t="s">
        <v>2</v>
      </c>
      <c r="J24" s="2" t="s">
        <v>370</v>
      </c>
      <c r="K24" s="2" t="s">
        <v>365</v>
      </c>
      <c r="L24" s="2">
        <v>2016</v>
      </c>
      <c r="M24" s="2"/>
      <c r="N24" s="2"/>
      <c r="O24" s="2"/>
      <c r="P24" s="2"/>
      <c r="Q24" s="2"/>
    </row>
    <row r="25" spans="1:17" x14ac:dyDescent="0.25">
      <c r="A25" s="2">
        <v>24</v>
      </c>
      <c r="B25" s="2" t="s">
        <v>238</v>
      </c>
      <c r="C25" s="2" t="s">
        <v>239</v>
      </c>
      <c r="D25" s="2" t="s">
        <v>237</v>
      </c>
      <c r="E25" s="2" t="s">
        <v>51</v>
      </c>
      <c r="F25" s="2" t="s">
        <v>455</v>
      </c>
      <c r="G25" s="2" t="s">
        <v>50</v>
      </c>
      <c r="H25" s="2" t="s">
        <v>52</v>
      </c>
      <c r="I25" s="2" t="s">
        <v>2</v>
      </c>
      <c r="J25" s="2" t="s">
        <v>370</v>
      </c>
      <c r="K25" s="2" t="s">
        <v>365</v>
      </c>
      <c r="L25" s="2">
        <v>2017</v>
      </c>
      <c r="M25" s="2"/>
      <c r="N25" s="2"/>
      <c r="O25" s="2"/>
      <c r="P25" s="2"/>
      <c r="Q25" s="2"/>
    </row>
    <row r="26" spans="1:17" s="9" customFormat="1" x14ac:dyDescent="0.25">
      <c r="A26" s="8">
        <v>25</v>
      </c>
      <c r="B26" s="17" t="s">
        <v>240</v>
      </c>
      <c r="C26" s="17">
        <v>3918</v>
      </c>
      <c r="D26" s="17" t="s">
        <v>237</v>
      </c>
      <c r="E26" s="17" t="s">
        <v>72</v>
      </c>
      <c r="F26" s="17" t="s">
        <v>431</v>
      </c>
      <c r="G26" s="17" t="s">
        <v>432</v>
      </c>
      <c r="H26" s="17" t="s">
        <v>433</v>
      </c>
      <c r="I26" s="17" t="s">
        <v>2</v>
      </c>
      <c r="J26" s="17" t="s">
        <v>370</v>
      </c>
      <c r="K26" s="17" t="s">
        <v>366</v>
      </c>
      <c r="L26" s="25">
        <v>2018</v>
      </c>
      <c r="M26" s="2"/>
      <c r="N26" s="2"/>
      <c r="O26" s="2"/>
      <c r="P26" s="2"/>
      <c r="Q26" s="2"/>
    </row>
    <row r="27" spans="1:17" x14ac:dyDescent="0.25">
      <c r="A27" s="2">
        <v>26</v>
      </c>
      <c r="B27" s="2" t="s">
        <v>241</v>
      </c>
      <c r="C27" s="2" t="s">
        <v>242</v>
      </c>
      <c r="D27" s="2" t="s">
        <v>237</v>
      </c>
      <c r="E27" s="2" t="s">
        <v>426</v>
      </c>
      <c r="F27" s="2" t="s">
        <v>4</v>
      </c>
      <c r="G27" s="17" t="s">
        <v>427</v>
      </c>
      <c r="H27" s="2" t="s">
        <v>428</v>
      </c>
      <c r="I27" s="2" t="s">
        <v>1</v>
      </c>
      <c r="J27" s="2" t="s">
        <v>373</v>
      </c>
      <c r="K27" s="2" t="s">
        <v>365</v>
      </c>
      <c r="L27" s="2">
        <v>2016</v>
      </c>
      <c r="M27" s="2"/>
      <c r="N27" s="2"/>
      <c r="O27" s="2"/>
      <c r="P27" s="2"/>
      <c r="Q27" s="2"/>
    </row>
    <row r="28" spans="1:17" x14ac:dyDescent="0.25">
      <c r="A28" s="2">
        <v>27</v>
      </c>
      <c r="B28" s="2" t="s">
        <v>243</v>
      </c>
      <c r="C28" s="2" t="s">
        <v>244</v>
      </c>
      <c r="D28" s="2" t="s">
        <v>245</v>
      </c>
      <c r="E28" s="2" t="s">
        <v>162</v>
      </c>
      <c r="F28" s="2" t="s">
        <v>4</v>
      </c>
      <c r="G28" s="2" t="s">
        <v>161</v>
      </c>
      <c r="H28" s="2" t="s">
        <v>163</v>
      </c>
      <c r="I28" s="2" t="s">
        <v>2</v>
      </c>
      <c r="J28" s="2" t="s">
        <v>370</v>
      </c>
      <c r="K28" s="2" t="s">
        <v>365</v>
      </c>
      <c r="L28" s="2">
        <v>2016</v>
      </c>
      <c r="M28" s="2"/>
      <c r="N28" s="2"/>
      <c r="O28" s="2"/>
      <c r="P28" s="2"/>
      <c r="Q28" s="2"/>
    </row>
    <row r="29" spans="1:17" x14ac:dyDescent="0.25">
      <c r="A29" s="2">
        <v>28</v>
      </c>
      <c r="B29" s="2" t="s">
        <v>246</v>
      </c>
      <c r="C29" s="2" t="s">
        <v>247</v>
      </c>
      <c r="D29" s="2" t="s">
        <v>248</v>
      </c>
      <c r="E29" s="2" t="s">
        <v>119</v>
      </c>
      <c r="F29" s="2" t="s">
        <v>455</v>
      </c>
      <c r="G29" s="2" t="s">
        <v>118</v>
      </c>
      <c r="H29" s="2" t="s">
        <v>120</v>
      </c>
      <c r="I29" s="2" t="s">
        <v>2</v>
      </c>
      <c r="J29" s="2" t="s">
        <v>370</v>
      </c>
      <c r="K29" s="2" t="s">
        <v>365</v>
      </c>
      <c r="L29" s="2">
        <v>2017</v>
      </c>
      <c r="M29" s="2"/>
      <c r="N29" s="2"/>
      <c r="O29" s="2"/>
      <c r="P29" s="2"/>
      <c r="Q29" s="2"/>
    </row>
    <row r="30" spans="1:17" x14ac:dyDescent="0.25">
      <c r="A30" s="2">
        <v>29</v>
      </c>
      <c r="B30" s="2" t="s">
        <v>249</v>
      </c>
      <c r="C30" s="2" t="s">
        <v>250</v>
      </c>
      <c r="D30" s="2" t="s">
        <v>251</v>
      </c>
      <c r="E30" s="2" t="s">
        <v>21</v>
      </c>
      <c r="F30" s="2" t="s">
        <v>3</v>
      </c>
      <c r="G30" s="2" t="s">
        <v>20</v>
      </c>
      <c r="H30" s="2" t="s">
        <v>22</v>
      </c>
      <c r="I30" s="2" t="s">
        <v>2</v>
      </c>
      <c r="J30" s="2" t="s">
        <v>370</v>
      </c>
      <c r="K30" s="2" t="s">
        <v>365</v>
      </c>
      <c r="L30" s="2">
        <v>2020</v>
      </c>
      <c r="M30" s="2"/>
      <c r="N30" s="2"/>
      <c r="O30" s="2"/>
      <c r="P30" s="2"/>
      <c r="Q30" s="2"/>
    </row>
    <row r="31" spans="1:17" x14ac:dyDescent="0.25">
      <c r="A31" s="2">
        <v>30</v>
      </c>
      <c r="B31" s="2" t="s">
        <v>252</v>
      </c>
      <c r="C31" s="2" t="s">
        <v>253</v>
      </c>
      <c r="D31" s="2" t="s">
        <v>237</v>
      </c>
      <c r="E31" s="2" t="s">
        <v>165</v>
      </c>
      <c r="F31" s="2" t="s">
        <v>455</v>
      </c>
      <c r="G31" s="2" t="s">
        <v>164</v>
      </c>
      <c r="H31" s="2" t="s">
        <v>166</v>
      </c>
      <c r="I31" s="2" t="s">
        <v>2</v>
      </c>
      <c r="J31" s="2" t="s">
        <v>370</v>
      </c>
      <c r="K31" s="2" t="s">
        <v>365</v>
      </c>
      <c r="L31" s="2">
        <v>2017</v>
      </c>
      <c r="M31" s="2"/>
      <c r="N31" s="2"/>
      <c r="O31" s="2"/>
      <c r="P31" s="2"/>
      <c r="Q31" s="2"/>
    </row>
    <row r="32" spans="1:17" x14ac:dyDescent="0.25">
      <c r="A32" s="2">
        <v>31</v>
      </c>
      <c r="B32" s="2" t="s">
        <v>254</v>
      </c>
      <c r="C32" s="2" t="s">
        <v>255</v>
      </c>
      <c r="D32" s="2" t="s">
        <v>198</v>
      </c>
      <c r="E32" s="2" t="s">
        <v>24</v>
      </c>
      <c r="F32" s="2" t="s">
        <v>4</v>
      </c>
      <c r="G32" s="2" t="s">
        <v>23</v>
      </c>
      <c r="H32" s="2" t="s">
        <v>25</v>
      </c>
      <c r="I32" s="2" t="s">
        <v>2</v>
      </c>
      <c r="J32" s="2" t="s">
        <v>370</v>
      </c>
      <c r="K32" s="2" t="s">
        <v>365</v>
      </c>
      <c r="L32" s="2">
        <v>2016</v>
      </c>
      <c r="M32" s="2"/>
      <c r="N32" s="2"/>
      <c r="O32" s="2"/>
      <c r="P32" s="2"/>
      <c r="Q32" s="2"/>
    </row>
    <row r="33" spans="1:17" x14ac:dyDescent="0.25">
      <c r="A33" s="2">
        <v>32</v>
      </c>
      <c r="B33" s="2" t="s">
        <v>256</v>
      </c>
      <c r="C33" s="2" t="s">
        <v>257</v>
      </c>
      <c r="D33" s="2" t="s">
        <v>237</v>
      </c>
      <c r="E33" s="2" t="s">
        <v>93</v>
      </c>
      <c r="F33" s="2" t="s">
        <v>0</v>
      </c>
      <c r="G33" s="2" t="s">
        <v>92</v>
      </c>
      <c r="H33" s="2" t="s">
        <v>94</v>
      </c>
      <c r="I33" s="2" t="s">
        <v>2</v>
      </c>
      <c r="J33" s="2" t="s">
        <v>370</v>
      </c>
      <c r="K33" s="2" t="s">
        <v>365</v>
      </c>
      <c r="L33" s="2">
        <v>2014</v>
      </c>
      <c r="M33" s="2"/>
      <c r="N33" s="2"/>
      <c r="O33" s="2"/>
      <c r="P33" s="2"/>
      <c r="Q33" s="2"/>
    </row>
    <row r="34" spans="1:17" x14ac:dyDescent="0.25">
      <c r="A34" s="2">
        <v>33</v>
      </c>
      <c r="B34" s="2" t="s">
        <v>258</v>
      </c>
      <c r="C34" s="2" t="s">
        <v>259</v>
      </c>
      <c r="D34" s="2" t="s">
        <v>212</v>
      </c>
      <c r="E34" s="2" t="s">
        <v>5</v>
      </c>
      <c r="F34" s="2" t="s">
        <v>454</v>
      </c>
      <c r="G34" s="2" t="s">
        <v>6</v>
      </c>
      <c r="H34" s="2" t="s">
        <v>7</v>
      </c>
      <c r="I34" s="2" t="s">
        <v>2</v>
      </c>
      <c r="J34" s="2" t="s">
        <v>370</v>
      </c>
      <c r="K34" s="2" t="s">
        <v>365</v>
      </c>
      <c r="L34" s="2">
        <v>2018</v>
      </c>
      <c r="M34" s="2"/>
      <c r="N34" s="2"/>
      <c r="O34" s="2"/>
      <c r="P34" s="2"/>
      <c r="Q34" s="2"/>
    </row>
    <row r="35" spans="1:17" x14ac:dyDescent="0.25">
      <c r="A35" s="2">
        <v>34</v>
      </c>
      <c r="B35" s="2" t="s">
        <v>260</v>
      </c>
      <c r="C35" s="2" t="s">
        <v>261</v>
      </c>
      <c r="D35" s="2" t="s">
        <v>212</v>
      </c>
      <c r="E35" s="2" t="s">
        <v>48</v>
      </c>
      <c r="F35" s="2" t="s">
        <v>4</v>
      </c>
      <c r="G35" s="2" t="s">
        <v>47</v>
      </c>
      <c r="H35" s="2" t="s">
        <v>49</v>
      </c>
      <c r="I35" s="2" t="s">
        <v>2</v>
      </c>
      <c r="J35" s="2" t="s">
        <v>370</v>
      </c>
      <c r="K35" s="2" t="s">
        <v>365</v>
      </c>
      <c r="L35" s="2">
        <v>2016</v>
      </c>
      <c r="M35" s="2"/>
      <c r="N35" s="2"/>
      <c r="O35" s="2"/>
      <c r="P35" s="2"/>
      <c r="Q35" s="2"/>
    </row>
    <row r="36" spans="1:17" s="9" customFormat="1" x14ac:dyDescent="0.25">
      <c r="A36" s="8">
        <v>35</v>
      </c>
      <c r="B36" s="17" t="s">
        <v>262</v>
      </c>
      <c r="C36" s="17">
        <v>3537</v>
      </c>
      <c r="D36" s="17" t="s">
        <v>237</v>
      </c>
      <c r="E36" s="17" t="s">
        <v>449</v>
      </c>
      <c r="F36" s="17" t="s">
        <v>455</v>
      </c>
      <c r="G36" s="17" t="s">
        <v>448</v>
      </c>
      <c r="H36" s="17" t="s">
        <v>450</v>
      </c>
      <c r="I36" s="17" t="s">
        <v>2</v>
      </c>
      <c r="J36" s="17" t="s">
        <v>370</v>
      </c>
      <c r="K36" s="17" t="s">
        <v>365</v>
      </c>
      <c r="L36" s="2">
        <v>2017</v>
      </c>
      <c r="M36" s="2"/>
      <c r="N36" s="2"/>
      <c r="O36" s="2"/>
      <c r="P36" s="2"/>
      <c r="Q36" s="2"/>
    </row>
    <row r="37" spans="1:17" x14ac:dyDescent="0.25">
      <c r="A37" s="2">
        <v>36</v>
      </c>
      <c r="B37" s="2" t="s">
        <v>263</v>
      </c>
      <c r="C37" s="2" t="s">
        <v>264</v>
      </c>
      <c r="D37" s="2" t="s">
        <v>237</v>
      </c>
      <c r="E37" s="2" t="s">
        <v>81</v>
      </c>
      <c r="F37" s="2" t="s">
        <v>82</v>
      </c>
      <c r="G37" s="2" t="s">
        <v>80</v>
      </c>
      <c r="H37" s="2" t="s">
        <v>83</v>
      </c>
      <c r="I37" s="2" t="s">
        <v>84</v>
      </c>
      <c r="J37" s="2" t="s">
        <v>373</v>
      </c>
      <c r="K37" s="2" t="s">
        <v>366</v>
      </c>
      <c r="L37" s="2">
        <v>2011</v>
      </c>
      <c r="M37" s="2"/>
      <c r="N37" s="2"/>
      <c r="O37" s="2"/>
      <c r="P37" s="2"/>
      <c r="Q37" s="2"/>
    </row>
    <row r="38" spans="1:17" x14ac:dyDescent="0.25">
      <c r="A38" s="2">
        <v>37</v>
      </c>
      <c r="B38" s="2" t="s">
        <v>265</v>
      </c>
      <c r="C38" s="2" t="s">
        <v>266</v>
      </c>
      <c r="D38" s="2" t="s">
        <v>267</v>
      </c>
      <c r="E38" s="2" t="s">
        <v>14</v>
      </c>
      <c r="F38" s="2" t="s">
        <v>3</v>
      </c>
      <c r="G38" s="2" t="s">
        <v>15</v>
      </c>
      <c r="H38" s="2" t="s">
        <v>16</v>
      </c>
      <c r="I38" s="2" t="s">
        <v>2</v>
      </c>
      <c r="J38" s="2" t="s">
        <v>370</v>
      </c>
      <c r="K38" s="2" t="s">
        <v>365</v>
      </c>
      <c r="L38" s="2">
        <v>2020</v>
      </c>
      <c r="M38" s="2"/>
      <c r="N38" s="2"/>
      <c r="O38" s="2"/>
      <c r="P38" s="2"/>
      <c r="Q38" s="2"/>
    </row>
    <row r="39" spans="1:17" x14ac:dyDescent="0.25">
      <c r="A39" s="2">
        <v>38</v>
      </c>
      <c r="B39" s="2" t="s">
        <v>268</v>
      </c>
      <c r="C39" s="2" t="s">
        <v>269</v>
      </c>
      <c r="D39" s="2" t="s">
        <v>201</v>
      </c>
      <c r="E39" s="2" t="s">
        <v>30</v>
      </c>
      <c r="F39" s="2" t="s">
        <v>4</v>
      </c>
      <c r="G39" s="2" t="s">
        <v>29</v>
      </c>
      <c r="H39" s="2" t="s">
        <v>31</v>
      </c>
      <c r="I39" s="2" t="s">
        <v>2</v>
      </c>
      <c r="J39" s="2" t="s">
        <v>379</v>
      </c>
      <c r="K39" s="2" t="s">
        <v>365</v>
      </c>
      <c r="L39" s="2">
        <v>2016</v>
      </c>
      <c r="M39" s="2"/>
      <c r="N39" s="2"/>
      <c r="O39" s="2"/>
      <c r="P39" s="2"/>
      <c r="Q39" s="2"/>
    </row>
    <row r="40" spans="1:17" x14ac:dyDescent="0.25">
      <c r="A40" s="2">
        <v>39</v>
      </c>
      <c r="B40" s="2" t="s">
        <v>270</v>
      </c>
      <c r="C40" s="2" t="s">
        <v>271</v>
      </c>
      <c r="D40" s="2" t="s">
        <v>201</v>
      </c>
      <c r="E40" s="2" t="s">
        <v>33</v>
      </c>
      <c r="F40" s="2" t="s">
        <v>4</v>
      </c>
      <c r="G40" s="2" t="s">
        <v>32</v>
      </c>
      <c r="H40" s="2" t="s">
        <v>34</v>
      </c>
      <c r="I40" s="2" t="s">
        <v>2</v>
      </c>
      <c r="J40" s="2" t="s">
        <v>370</v>
      </c>
      <c r="K40" s="2" t="s">
        <v>365</v>
      </c>
      <c r="L40" s="2">
        <v>2016</v>
      </c>
      <c r="M40" s="2"/>
      <c r="N40" s="2"/>
      <c r="O40" s="2"/>
      <c r="P40" s="2"/>
      <c r="Q40" s="2"/>
    </row>
    <row r="41" spans="1:17" x14ac:dyDescent="0.25">
      <c r="A41" s="2">
        <v>40</v>
      </c>
      <c r="B41" s="2" t="s">
        <v>272</v>
      </c>
      <c r="C41" s="2" t="s">
        <v>273</v>
      </c>
      <c r="D41" s="2" t="s">
        <v>237</v>
      </c>
      <c r="E41" s="2" t="s">
        <v>54</v>
      </c>
      <c r="F41" s="2" t="s">
        <v>4</v>
      </c>
      <c r="G41" s="2" t="s">
        <v>53</v>
      </c>
      <c r="H41" s="2" t="s">
        <v>55</v>
      </c>
      <c r="I41" s="2" t="s">
        <v>2</v>
      </c>
      <c r="J41" s="2" t="s">
        <v>370</v>
      </c>
      <c r="K41" s="2" t="s">
        <v>365</v>
      </c>
      <c r="L41" s="2">
        <v>2016</v>
      </c>
      <c r="M41" s="2"/>
      <c r="N41" s="2"/>
      <c r="O41" s="2"/>
      <c r="P41" s="2"/>
      <c r="Q41" s="2"/>
    </row>
    <row r="42" spans="1:17" x14ac:dyDescent="0.25">
      <c r="A42" s="2">
        <v>41</v>
      </c>
      <c r="B42" s="2" t="s">
        <v>274</v>
      </c>
      <c r="C42" s="2" t="s">
        <v>275</v>
      </c>
      <c r="D42" s="2" t="s">
        <v>276</v>
      </c>
      <c r="E42" s="2" t="s">
        <v>9</v>
      </c>
      <c r="F42" s="2" t="s">
        <v>0</v>
      </c>
      <c r="G42" s="2" t="s">
        <v>8</v>
      </c>
      <c r="H42" s="2" t="s">
        <v>10</v>
      </c>
      <c r="I42" s="2" t="s">
        <v>1</v>
      </c>
      <c r="J42" s="2" t="s">
        <v>379</v>
      </c>
      <c r="K42" s="2" t="s">
        <v>365</v>
      </c>
      <c r="L42" s="2">
        <v>2014</v>
      </c>
      <c r="M42" s="2"/>
      <c r="N42" s="2"/>
      <c r="O42" s="2"/>
      <c r="P42" s="2"/>
      <c r="Q42" s="2"/>
    </row>
    <row r="43" spans="1:17" x14ac:dyDescent="0.25">
      <c r="A43" s="2">
        <v>42</v>
      </c>
      <c r="B43" s="2" t="s">
        <v>277</v>
      </c>
      <c r="C43" s="2" t="s">
        <v>278</v>
      </c>
      <c r="D43" s="2" t="s">
        <v>279</v>
      </c>
      <c r="E43" s="2" t="s">
        <v>36</v>
      </c>
      <c r="F43" s="2" t="s">
        <v>4</v>
      </c>
      <c r="G43" s="2" t="s">
        <v>35</v>
      </c>
      <c r="H43" s="2" t="s">
        <v>37</v>
      </c>
      <c r="I43" s="2" t="s">
        <v>2</v>
      </c>
      <c r="J43" s="2" t="s">
        <v>379</v>
      </c>
      <c r="K43" s="2" t="s">
        <v>365</v>
      </c>
      <c r="L43" s="2">
        <v>2016</v>
      </c>
      <c r="M43" s="2"/>
      <c r="N43" s="2"/>
      <c r="O43" s="2"/>
      <c r="P43" s="2"/>
      <c r="Q43" s="2"/>
    </row>
    <row r="44" spans="1:17" x14ac:dyDescent="0.25">
      <c r="A44" s="2">
        <v>43</v>
      </c>
      <c r="B44" s="2" t="s">
        <v>280</v>
      </c>
      <c r="C44" s="2" t="s">
        <v>281</v>
      </c>
      <c r="D44" s="2" t="s">
        <v>230</v>
      </c>
      <c r="E44" s="2" t="s">
        <v>42</v>
      </c>
      <c r="F44" s="2" t="s">
        <v>4</v>
      </c>
      <c r="G44" s="2" t="s">
        <v>41</v>
      </c>
      <c r="H44" s="2" t="s">
        <v>43</v>
      </c>
      <c r="I44" s="2" t="s">
        <v>2</v>
      </c>
      <c r="J44" s="2" t="s">
        <v>370</v>
      </c>
      <c r="K44" s="2" t="s">
        <v>365</v>
      </c>
      <c r="L44" s="2">
        <v>2016</v>
      </c>
      <c r="M44" s="2"/>
      <c r="N44" s="2"/>
      <c r="O44" s="2"/>
      <c r="P44" s="2"/>
      <c r="Q44" s="2"/>
    </row>
    <row r="45" spans="1:17" x14ac:dyDescent="0.25">
      <c r="A45" s="2">
        <v>44</v>
      </c>
      <c r="B45" s="2" t="s">
        <v>282</v>
      </c>
      <c r="C45" s="2" t="s">
        <v>283</v>
      </c>
      <c r="D45" s="2" t="s">
        <v>230</v>
      </c>
      <c r="E45" s="2" t="s">
        <v>45</v>
      </c>
      <c r="F45" s="2" t="s">
        <v>0</v>
      </c>
      <c r="G45" s="2" t="s">
        <v>44</v>
      </c>
      <c r="H45" s="2" t="s">
        <v>46</v>
      </c>
      <c r="I45" s="2" t="s">
        <v>1</v>
      </c>
      <c r="J45" s="2" t="s">
        <v>379</v>
      </c>
      <c r="K45" s="2" t="s">
        <v>365</v>
      </c>
      <c r="L45" s="2">
        <v>2014</v>
      </c>
      <c r="M45" s="2"/>
      <c r="N45" s="2"/>
      <c r="O45" s="2"/>
      <c r="P45" s="2"/>
      <c r="Q45" s="2"/>
    </row>
    <row r="46" spans="1:17" x14ac:dyDescent="0.25">
      <c r="A46" s="2">
        <v>45</v>
      </c>
      <c r="B46" s="2" t="s">
        <v>284</v>
      </c>
      <c r="C46" s="2" t="s">
        <v>285</v>
      </c>
      <c r="D46" s="2" t="s">
        <v>245</v>
      </c>
      <c r="E46" s="2" t="s">
        <v>69</v>
      </c>
      <c r="F46" s="2" t="s">
        <v>4</v>
      </c>
      <c r="G46" s="2" t="s">
        <v>68</v>
      </c>
      <c r="H46" s="2" t="s">
        <v>70</v>
      </c>
      <c r="I46" s="2" t="s">
        <v>2</v>
      </c>
      <c r="J46" s="2" t="s">
        <v>370</v>
      </c>
      <c r="K46" s="2" t="s">
        <v>365</v>
      </c>
      <c r="L46" s="2">
        <v>2016</v>
      </c>
      <c r="M46" s="2"/>
      <c r="N46" s="2"/>
      <c r="O46" s="2"/>
      <c r="P46" s="2"/>
      <c r="Q46" s="2"/>
    </row>
    <row r="47" spans="1:17" s="9" customFormat="1" ht="14.25" customHeight="1" x14ac:dyDescent="0.25">
      <c r="A47" s="8">
        <v>46</v>
      </c>
      <c r="B47" s="17" t="s">
        <v>286</v>
      </c>
      <c r="C47" s="17">
        <v>3460</v>
      </c>
      <c r="D47" s="17" t="s">
        <v>237</v>
      </c>
      <c r="E47" s="1" t="s">
        <v>407</v>
      </c>
      <c r="F47" s="1" t="s">
        <v>4</v>
      </c>
      <c r="G47" s="1" t="s">
        <v>408</v>
      </c>
      <c r="H47" s="1" t="s">
        <v>409</v>
      </c>
      <c r="I47" s="2" t="s">
        <v>2</v>
      </c>
      <c r="J47" s="2" t="s">
        <v>370</v>
      </c>
      <c r="K47" s="17" t="s">
        <v>365</v>
      </c>
      <c r="L47" s="8">
        <v>2016</v>
      </c>
      <c r="M47" s="2"/>
      <c r="N47" s="2"/>
      <c r="O47" s="2"/>
      <c r="P47" s="2"/>
      <c r="Q47" s="2"/>
    </row>
    <row r="48" spans="1:17" x14ac:dyDescent="0.25">
      <c r="A48" s="2">
        <v>47</v>
      </c>
      <c r="B48" s="2" t="s">
        <v>287</v>
      </c>
      <c r="C48" s="2" t="s">
        <v>288</v>
      </c>
      <c r="D48" s="2" t="s">
        <v>237</v>
      </c>
      <c r="E48" s="2" t="s">
        <v>66</v>
      </c>
      <c r="F48" s="2" t="s">
        <v>4</v>
      </c>
      <c r="G48" s="2" t="s">
        <v>65</v>
      </c>
      <c r="H48" s="2" t="s">
        <v>67</v>
      </c>
      <c r="I48" s="2" t="s">
        <v>2</v>
      </c>
      <c r="J48" s="2" t="s">
        <v>370</v>
      </c>
      <c r="K48" s="2" t="s">
        <v>365</v>
      </c>
      <c r="L48" s="2">
        <v>2016</v>
      </c>
      <c r="M48" s="2"/>
      <c r="N48" s="2"/>
      <c r="O48" s="2"/>
      <c r="P48" s="2"/>
      <c r="Q48" s="2"/>
    </row>
    <row r="49" spans="1:17" x14ac:dyDescent="0.25">
      <c r="A49" s="2">
        <v>48</v>
      </c>
      <c r="B49" s="2" t="s">
        <v>226</v>
      </c>
      <c r="C49" s="2" t="s">
        <v>289</v>
      </c>
      <c r="D49" s="2" t="s">
        <v>290</v>
      </c>
      <c r="E49" s="2" t="s">
        <v>12</v>
      </c>
      <c r="F49" s="2" t="s">
        <v>4</v>
      </c>
      <c r="G49" s="2" t="s">
        <v>11</v>
      </c>
      <c r="H49" s="2" t="s">
        <v>13</v>
      </c>
      <c r="I49" s="2" t="s">
        <v>1</v>
      </c>
      <c r="J49" s="2" t="s">
        <v>379</v>
      </c>
      <c r="K49" s="2" t="s">
        <v>365</v>
      </c>
      <c r="L49" s="2">
        <v>2016</v>
      </c>
      <c r="M49" s="2"/>
      <c r="N49" s="2"/>
      <c r="O49" s="2"/>
      <c r="P49" s="2"/>
      <c r="Q49" s="2"/>
    </row>
    <row r="50" spans="1:17" s="9" customFormat="1" x14ac:dyDescent="0.25">
      <c r="A50" s="8">
        <v>49</v>
      </c>
      <c r="B50" s="17" t="s">
        <v>291</v>
      </c>
      <c r="C50" s="17">
        <v>2536</v>
      </c>
      <c r="D50" s="17" t="s">
        <v>206</v>
      </c>
      <c r="E50" s="17" t="s">
        <v>410</v>
      </c>
      <c r="F50" s="2" t="s">
        <v>4</v>
      </c>
      <c r="G50" s="17" t="s">
        <v>411</v>
      </c>
      <c r="H50" s="17" t="s">
        <v>451</v>
      </c>
      <c r="I50" s="17" t="s">
        <v>2</v>
      </c>
      <c r="J50" s="17" t="s">
        <v>370</v>
      </c>
      <c r="K50" s="17" t="s">
        <v>365</v>
      </c>
      <c r="L50" s="8">
        <v>2016</v>
      </c>
      <c r="M50" s="2"/>
      <c r="N50" s="2"/>
      <c r="O50" s="2"/>
      <c r="P50" s="2"/>
      <c r="Q50" s="2"/>
    </row>
    <row r="51" spans="1:17" x14ac:dyDescent="0.25">
      <c r="A51" s="2">
        <v>50</v>
      </c>
      <c r="B51" s="2" t="s">
        <v>292</v>
      </c>
      <c r="C51" s="2" t="s">
        <v>293</v>
      </c>
      <c r="D51" s="2" t="s">
        <v>206</v>
      </c>
      <c r="E51" s="2" t="s">
        <v>57</v>
      </c>
      <c r="F51" s="2" t="s">
        <v>4</v>
      </c>
      <c r="G51" s="2" t="s">
        <v>56</v>
      </c>
      <c r="H51" s="2" t="s">
        <v>58</v>
      </c>
      <c r="I51" s="2" t="s">
        <v>2</v>
      </c>
      <c r="J51" s="2" t="s">
        <v>379</v>
      </c>
      <c r="K51" s="2" t="s">
        <v>365</v>
      </c>
      <c r="L51" s="2">
        <v>2016</v>
      </c>
      <c r="M51" s="2"/>
      <c r="N51" s="2"/>
      <c r="O51" s="2"/>
      <c r="P51" s="2"/>
      <c r="Q51" s="2"/>
    </row>
    <row r="52" spans="1:17" s="9" customFormat="1" x14ac:dyDescent="0.25">
      <c r="A52" s="8">
        <v>51</v>
      </c>
      <c r="B52" s="17" t="s">
        <v>294</v>
      </c>
      <c r="C52" s="17">
        <v>3929</v>
      </c>
      <c r="D52" s="17" t="s">
        <v>248</v>
      </c>
      <c r="E52" s="1" t="s">
        <v>463</v>
      </c>
      <c r="F52" s="1" t="s">
        <v>4</v>
      </c>
      <c r="G52" s="1" t="s">
        <v>401</v>
      </c>
      <c r="H52" s="1" t="s">
        <v>402</v>
      </c>
      <c r="I52" s="2" t="s">
        <v>2</v>
      </c>
      <c r="J52" s="2" t="s">
        <v>379</v>
      </c>
      <c r="K52" s="17" t="s">
        <v>365</v>
      </c>
      <c r="L52" s="8">
        <v>2016</v>
      </c>
      <c r="M52" s="2"/>
      <c r="N52" s="2"/>
      <c r="O52" s="2"/>
      <c r="P52" s="2"/>
      <c r="Q52" s="2"/>
    </row>
    <row r="53" spans="1:17" x14ac:dyDescent="0.25">
      <c r="A53" s="2">
        <v>52</v>
      </c>
      <c r="B53" s="2" t="s">
        <v>295</v>
      </c>
      <c r="C53" s="2" t="s">
        <v>296</v>
      </c>
      <c r="D53" s="2" t="s">
        <v>237</v>
      </c>
      <c r="E53" s="2" t="s">
        <v>86</v>
      </c>
      <c r="F53" s="2" t="s">
        <v>368</v>
      </c>
      <c r="G53" s="2" t="s">
        <v>85</v>
      </c>
      <c r="H53" s="2" t="s">
        <v>87</v>
      </c>
      <c r="I53" s="2" t="s">
        <v>2</v>
      </c>
      <c r="J53" s="2" t="s">
        <v>370</v>
      </c>
      <c r="K53" s="2" t="s">
        <v>366</v>
      </c>
      <c r="L53" s="2">
        <v>2020</v>
      </c>
      <c r="M53" s="2"/>
      <c r="N53" s="2"/>
      <c r="O53" s="2"/>
      <c r="P53" s="2"/>
      <c r="Q53" s="2"/>
    </row>
    <row r="54" spans="1:17" x14ac:dyDescent="0.25">
      <c r="A54" s="2">
        <v>53</v>
      </c>
      <c r="B54" s="2" t="s">
        <v>297</v>
      </c>
      <c r="C54" s="2" t="s">
        <v>298</v>
      </c>
      <c r="D54" s="2" t="s">
        <v>299</v>
      </c>
      <c r="E54" s="2" t="s">
        <v>134</v>
      </c>
      <c r="F54" s="2" t="s">
        <v>4</v>
      </c>
      <c r="G54" s="2" t="s">
        <v>133</v>
      </c>
      <c r="H54" s="2" t="s">
        <v>135</v>
      </c>
      <c r="I54" s="2" t="s">
        <v>2</v>
      </c>
      <c r="J54" s="2" t="s">
        <v>379</v>
      </c>
      <c r="K54" s="2" t="s">
        <v>365</v>
      </c>
      <c r="L54" s="2">
        <v>2016</v>
      </c>
      <c r="M54" s="2"/>
      <c r="N54" s="2"/>
      <c r="O54" s="2"/>
      <c r="P54" s="2"/>
      <c r="Q54" s="2"/>
    </row>
    <row r="55" spans="1:17" x14ac:dyDescent="0.25">
      <c r="A55" s="2">
        <v>54</v>
      </c>
      <c r="B55" s="2" t="s">
        <v>300</v>
      </c>
      <c r="C55" s="2" t="s">
        <v>301</v>
      </c>
      <c r="D55" s="2" t="s">
        <v>302</v>
      </c>
      <c r="E55" s="2" t="s">
        <v>137</v>
      </c>
      <c r="F55" s="2" t="s">
        <v>4</v>
      </c>
      <c r="G55" s="2" t="s">
        <v>136</v>
      </c>
      <c r="H55" s="2" t="s">
        <v>138</v>
      </c>
      <c r="I55" s="2" t="s">
        <v>2</v>
      </c>
      <c r="J55" s="2" t="s">
        <v>370</v>
      </c>
      <c r="K55" s="2" t="s">
        <v>365</v>
      </c>
      <c r="L55" s="2">
        <v>2016</v>
      </c>
      <c r="M55" s="2"/>
      <c r="N55" s="2"/>
      <c r="O55" s="2"/>
      <c r="P55" s="2"/>
      <c r="Q55" s="2"/>
    </row>
    <row r="56" spans="1:17" x14ac:dyDescent="0.25">
      <c r="A56" s="2">
        <v>55</v>
      </c>
      <c r="B56" s="2" t="s">
        <v>303</v>
      </c>
      <c r="C56" s="2" t="s">
        <v>304</v>
      </c>
      <c r="D56" s="2" t="s">
        <v>248</v>
      </c>
      <c r="E56" s="2" t="s">
        <v>89</v>
      </c>
      <c r="F56" s="2" t="s">
        <v>90</v>
      </c>
      <c r="G56" s="2" t="s">
        <v>88</v>
      </c>
      <c r="H56" s="2" t="s">
        <v>91</v>
      </c>
      <c r="I56" s="2" t="s">
        <v>2</v>
      </c>
      <c r="J56" s="2" t="s">
        <v>370</v>
      </c>
      <c r="K56" s="2" t="s">
        <v>366</v>
      </c>
      <c r="L56" s="2">
        <v>2020</v>
      </c>
      <c r="M56" s="2"/>
      <c r="N56" s="2"/>
      <c r="O56" s="2"/>
      <c r="P56" s="2"/>
      <c r="Q56" s="2"/>
    </row>
    <row r="57" spans="1:17" x14ac:dyDescent="0.25">
      <c r="A57" s="2">
        <v>56</v>
      </c>
      <c r="B57" s="2" t="s">
        <v>305</v>
      </c>
      <c r="C57" s="2" t="s">
        <v>306</v>
      </c>
      <c r="D57" s="2" t="s">
        <v>307</v>
      </c>
      <c r="E57" s="2" t="s">
        <v>466</v>
      </c>
      <c r="F57" s="25" t="s">
        <v>394</v>
      </c>
      <c r="G57" s="25" t="s">
        <v>429</v>
      </c>
      <c r="H57" s="25" t="s">
        <v>430</v>
      </c>
      <c r="I57" s="25" t="s">
        <v>2</v>
      </c>
      <c r="J57" s="25" t="s">
        <v>370</v>
      </c>
      <c r="K57" s="2" t="s">
        <v>365</v>
      </c>
      <c r="L57" s="2">
        <v>2016</v>
      </c>
      <c r="M57" s="2"/>
      <c r="N57" s="2"/>
      <c r="O57" s="2"/>
      <c r="P57" s="2"/>
      <c r="Q57" s="2"/>
    </row>
    <row r="58" spans="1:17" x14ac:dyDescent="0.25">
      <c r="A58" s="2">
        <v>57</v>
      </c>
      <c r="B58" s="2" t="s">
        <v>308</v>
      </c>
      <c r="C58" s="2" t="s">
        <v>309</v>
      </c>
      <c r="D58" s="2" t="s">
        <v>310</v>
      </c>
      <c r="E58" s="2" t="s">
        <v>140</v>
      </c>
      <c r="F58" s="2" t="s">
        <v>4</v>
      </c>
      <c r="G58" s="2" t="s">
        <v>139</v>
      </c>
      <c r="H58" s="2" t="s">
        <v>141</v>
      </c>
      <c r="I58" s="2" t="s">
        <v>2</v>
      </c>
      <c r="J58" s="2" t="s">
        <v>370</v>
      </c>
      <c r="K58" s="2" t="s">
        <v>365</v>
      </c>
      <c r="L58" s="2">
        <v>2016</v>
      </c>
      <c r="M58" s="2"/>
      <c r="N58" s="2"/>
      <c r="O58" s="2"/>
      <c r="P58" s="2"/>
      <c r="Q58" s="2"/>
    </row>
    <row r="59" spans="1:17" x14ac:dyDescent="0.25">
      <c r="A59" s="2">
        <v>58</v>
      </c>
      <c r="B59" s="2" t="s">
        <v>311</v>
      </c>
      <c r="C59" s="2" t="s">
        <v>312</v>
      </c>
      <c r="D59" s="2" t="s">
        <v>237</v>
      </c>
      <c r="E59" s="2" t="s">
        <v>38</v>
      </c>
      <c r="F59" s="2" t="s">
        <v>368</v>
      </c>
      <c r="G59" s="2" t="s">
        <v>39</v>
      </c>
      <c r="H59" s="2" t="s">
        <v>40</v>
      </c>
      <c r="I59" s="2" t="s">
        <v>2</v>
      </c>
      <c r="J59" s="2" t="s">
        <v>370</v>
      </c>
      <c r="K59" s="2" t="s">
        <v>366</v>
      </c>
      <c r="L59" s="2">
        <v>2020</v>
      </c>
      <c r="M59" s="2"/>
      <c r="N59" s="2"/>
      <c r="O59" s="2"/>
      <c r="P59" s="2"/>
      <c r="Q59" s="2"/>
    </row>
    <row r="60" spans="1:17" x14ac:dyDescent="0.25">
      <c r="A60" s="2">
        <v>59</v>
      </c>
      <c r="B60" s="2" t="s">
        <v>313</v>
      </c>
      <c r="C60" s="2" t="s">
        <v>314</v>
      </c>
      <c r="D60" s="2" t="s">
        <v>315</v>
      </c>
      <c r="E60" s="2" t="s">
        <v>149</v>
      </c>
      <c r="F60" s="2" t="s">
        <v>150</v>
      </c>
      <c r="G60" s="2" t="s">
        <v>148</v>
      </c>
      <c r="H60" s="2" t="s">
        <v>151</v>
      </c>
      <c r="I60" s="2" t="s">
        <v>84</v>
      </c>
      <c r="J60" s="2" t="s">
        <v>373</v>
      </c>
      <c r="K60" s="2" t="s">
        <v>366</v>
      </c>
      <c r="L60" s="2">
        <v>2009</v>
      </c>
      <c r="M60" s="2"/>
      <c r="N60" s="2"/>
      <c r="O60" s="2"/>
      <c r="P60" s="2"/>
      <c r="Q60" s="2"/>
    </row>
    <row r="61" spans="1:17" x14ac:dyDescent="0.25">
      <c r="A61" s="2">
        <v>60</v>
      </c>
      <c r="B61" s="2" t="s">
        <v>316</v>
      </c>
      <c r="C61" s="2" t="s">
        <v>317</v>
      </c>
      <c r="D61" s="2" t="s">
        <v>318</v>
      </c>
      <c r="E61" s="2" t="s">
        <v>102</v>
      </c>
      <c r="F61" s="2" t="s">
        <v>103</v>
      </c>
      <c r="G61" s="2" t="s">
        <v>101</v>
      </c>
      <c r="H61" s="2" t="s">
        <v>104</v>
      </c>
      <c r="I61" s="2" t="s">
        <v>1</v>
      </c>
      <c r="J61" s="2" t="s">
        <v>373</v>
      </c>
      <c r="K61" s="2" t="s">
        <v>365</v>
      </c>
      <c r="L61" s="2">
        <v>2012</v>
      </c>
      <c r="M61" s="2"/>
      <c r="N61" s="2"/>
      <c r="O61" s="2"/>
      <c r="P61" s="2"/>
      <c r="Q61" s="2"/>
    </row>
    <row r="62" spans="1:17" x14ac:dyDescent="0.25">
      <c r="A62" s="2">
        <v>61</v>
      </c>
      <c r="B62" s="2" t="s">
        <v>319</v>
      </c>
      <c r="C62" s="2" t="s">
        <v>320</v>
      </c>
      <c r="D62" s="2" t="s">
        <v>321</v>
      </c>
      <c r="E62" s="2" t="s">
        <v>63</v>
      </c>
      <c r="F62" s="2" t="s">
        <v>455</v>
      </c>
      <c r="G62" s="2" t="s">
        <v>62</v>
      </c>
      <c r="H62" s="2" t="s">
        <v>64</v>
      </c>
      <c r="I62" s="2" t="s">
        <v>2</v>
      </c>
      <c r="J62" s="2" t="s">
        <v>370</v>
      </c>
      <c r="K62" s="2" t="s">
        <v>365</v>
      </c>
      <c r="L62" s="2">
        <v>2017</v>
      </c>
      <c r="M62" s="2"/>
      <c r="N62" s="2"/>
      <c r="O62" s="2"/>
      <c r="P62" s="2"/>
      <c r="Q62" s="2"/>
    </row>
    <row r="63" spans="1:17" x14ac:dyDescent="0.25">
      <c r="A63" s="2">
        <v>62</v>
      </c>
      <c r="B63" s="2" t="s">
        <v>322</v>
      </c>
      <c r="C63" s="2" t="s">
        <v>323</v>
      </c>
      <c r="D63" s="2" t="s">
        <v>201</v>
      </c>
      <c r="E63" s="2" t="e">
        <v>#N/A</v>
      </c>
      <c r="F63" s="2" t="s">
        <v>4</v>
      </c>
      <c r="G63" s="2" t="s">
        <v>375</v>
      </c>
      <c r="H63" s="2" t="s">
        <v>376</v>
      </c>
      <c r="I63" s="2" t="s">
        <v>374</v>
      </c>
      <c r="J63" s="2" t="s">
        <v>379</v>
      </c>
      <c r="K63" s="2" t="s">
        <v>365</v>
      </c>
      <c r="L63" s="2">
        <v>2016</v>
      </c>
      <c r="M63" s="2"/>
      <c r="N63" s="2"/>
      <c r="O63" s="2"/>
      <c r="P63" s="2"/>
      <c r="Q63" s="2"/>
    </row>
    <row r="64" spans="1:17" s="9" customFormat="1" x14ac:dyDescent="0.25">
      <c r="A64" s="8">
        <v>63</v>
      </c>
      <c r="B64" s="17" t="s">
        <v>324</v>
      </c>
      <c r="C64" s="17">
        <v>2087</v>
      </c>
      <c r="D64" s="17" t="s">
        <v>201</v>
      </c>
      <c r="E64" s="2" t="s">
        <v>420</v>
      </c>
      <c r="F64" s="2" t="s">
        <v>4</v>
      </c>
      <c r="G64" s="2" t="s">
        <v>421</v>
      </c>
      <c r="H64" s="17" t="s">
        <v>422</v>
      </c>
      <c r="I64" s="20" t="s">
        <v>2</v>
      </c>
      <c r="J64" s="20" t="s">
        <v>370</v>
      </c>
      <c r="K64" s="17" t="s">
        <v>365</v>
      </c>
      <c r="L64" s="2">
        <v>2016</v>
      </c>
      <c r="M64" s="2"/>
      <c r="N64" s="2"/>
      <c r="O64" s="2"/>
      <c r="P64" s="2"/>
      <c r="Q64" s="2"/>
    </row>
    <row r="65" spans="1:17" s="9" customFormat="1" x14ac:dyDescent="0.25">
      <c r="A65" s="8">
        <v>64</v>
      </c>
      <c r="B65" s="17" t="s">
        <v>325</v>
      </c>
      <c r="C65" s="17">
        <v>4461</v>
      </c>
      <c r="D65" s="17" t="s">
        <v>212</v>
      </c>
      <c r="E65" s="17" t="s">
        <v>423</v>
      </c>
      <c r="F65" s="2" t="s">
        <v>4</v>
      </c>
      <c r="G65" s="17" t="s">
        <v>424</v>
      </c>
      <c r="H65" s="17" t="s">
        <v>425</v>
      </c>
      <c r="I65" s="17" t="s">
        <v>2</v>
      </c>
      <c r="J65" s="17" t="s">
        <v>452</v>
      </c>
      <c r="K65" s="17" t="s">
        <v>365</v>
      </c>
      <c r="L65" s="8">
        <v>2016</v>
      </c>
      <c r="M65" s="2"/>
      <c r="N65" s="2"/>
      <c r="O65" s="2"/>
      <c r="P65" s="2"/>
      <c r="Q65" s="2"/>
    </row>
    <row r="66" spans="1:17" x14ac:dyDescent="0.25">
      <c r="A66" s="2">
        <v>65</v>
      </c>
      <c r="B66" s="2" t="s">
        <v>326</v>
      </c>
      <c r="C66" s="2" t="s">
        <v>327</v>
      </c>
      <c r="D66" s="2" t="s">
        <v>328</v>
      </c>
      <c r="E66" s="2" t="s">
        <v>389</v>
      </c>
      <c r="F66" s="2" t="s">
        <v>455</v>
      </c>
      <c r="G66" s="2" t="s">
        <v>377</v>
      </c>
      <c r="H66" s="2" t="s">
        <v>390</v>
      </c>
      <c r="I66" s="2" t="s">
        <v>2</v>
      </c>
      <c r="J66" s="2" t="s">
        <v>370</v>
      </c>
      <c r="K66" s="17" t="s">
        <v>365</v>
      </c>
      <c r="L66" s="2">
        <v>2017</v>
      </c>
      <c r="M66" s="2"/>
      <c r="N66" s="2"/>
      <c r="O66" s="2"/>
      <c r="P66" s="2"/>
      <c r="Q66" s="2"/>
    </row>
    <row r="67" spans="1:17" s="9" customFormat="1" x14ac:dyDescent="0.25">
      <c r="A67" s="8">
        <v>66</v>
      </c>
      <c r="B67" s="17" t="s">
        <v>329</v>
      </c>
      <c r="C67" s="17">
        <v>770</v>
      </c>
      <c r="D67" s="17" t="s">
        <v>330</v>
      </c>
      <c r="E67" s="17" t="s">
        <v>384</v>
      </c>
      <c r="F67" s="17" t="s">
        <v>455</v>
      </c>
      <c r="G67" s="17" t="s">
        <v>385</v>
      </c>
      <c r="H67" s="17" t="s">
        <v>453</v>
      </c>
      <c r="I67" s="17" t="s">
        <v>2</v>
      </c>
      <c r="J67" s="17" t="s">
        <v>370</v>
      </c>
      <c r="K67" s="17" t="s">
        <v>365</v>
      </c>
      <c r="L67" s="2">
        <v>2017</v>
      </c>
      <c r="M67" s="2"/>
      <c r="N67" s="2"/>
      <c r="O67" s="2"/>
      <c r="P67" s="2"/>
      <c r="Q67" s="2"/>
    </row>
    <row r="68" spans="1:17" x14ac:dyDescent="0.25">
      <c r="A68" s="2">
        <v>67</v>
      </c>
      <c r="B68" s="2" t="s">
        <v>331</v>
      </c>
      <c r="C68" s="2" t="s">
        <v>332</v>
      </c>
      <c r="D68" s="2" t="s">
        <v>333</v>
      </c>
      <c r="E68" s="2" t="e">
        <v>#N/A</v>
      </c>
      <c r="F68" s="2" t="s">
        <v>4</v>
      </c>
      <c r="G68" s="2" t="s">
        <v>380</v>
      </c>
      <c r="H68" s="2" t="s">
        <v>381</v>
      </c>
      <c r="I68" s="2" t="s">
        <v>378</v>
      </c>
      <c r="J68" s="2" t="s">
        <v>370</v>
      </c>
      <c r="K68" s="2" t="s">
        <v>365</v>
      </c>
      <c r="L68" s="2">
        <v>2016</v>
      </c>
      <c r="M68" s="2"/>
      <c r="N68" s="2"/>
      <c r="O68" s="2"/>
      <c r="P68" s="2"/>
      <c r="Q68" s="2"/>
    </row>
    <row r="69" spans="1:17" x14ac:dyDescent="0.25">
      <c r="A69" s="2">
        <v>68</v>
      </c>
      <c r="B69" s="2" t="s">
        <v>334</v>
      </c>
      <c r="C69" s="2" t="s">
        <v>335</v>
      </c>
      <c r="D69" s="2" t="s">
        <v>248</v>
      </c>
      <c r="E69" s="2" t="s">
        <v>75</v>
      </c>
      <c r="F69" s="2" t="s">
        <v>3</v>
      </c>
      <c r="G69" s="2" t="s">
        <v>74</v>
      </c>
      <c r="H69" s="2" t="s">
        <v>76</v>
      </c>
      <c r="I69" s="2" t="s">
        <v>2</v>
      </c>
      <c r="J69" s="2" t="s">
        <v>370</v>
      </c>
      <c r="K69" s="2" t="s">
        <v>365</v>
      </c>
      <c r="L69" s="2">
        <v>2020</v>
      </c>
      <c r="M69" s="2"/>
      <c r="N69" s="2"/>
      <c r="O69" s="2"/>
      <c r="P69" s="2"/>
      <c r="Q69" s="2"/>
    </row>
    <row r="70" spans="1:17" x14ac:dyDescent="0.25">
      <c r="A70" s="2">
        <v>69</v>
      </c>
      <c r="B70" s="2" t="s">
        <v>336</v>
      </c>
      <c r="C70" s="2" t="s">
        <v>337</v>
      </c>
      <c r="D70" s="2" t="s">
        <v>237</v>
      </c>
      <c r="E70" s="2" t="s">
        <v>180</v>
      </c>
      <c r="F70" s="2" t="s">
        <v>368</v>
      </c>
      <c r="G70" s="2" t="s">
        <v>179</v>
      </c>
      <c r="H70" s="2" t="s">
        <v>181</v>
      </c>
      <c r="I70" s="2" t="s">
        <v>2</v>
      </c>
      <c r="J70" s="2" t="s">
        <v>370</v>
      </c>
      <c r="K70" s="2" t="s">
        <v>366</v>
      </c>
      <c r="L70" s="2">
        <v>2020</v>
      </c>
      <c r="M70" s="2"/>
      <c r="N70" s="2"/>
      <c r="O70" s="2"/>
      <c r="P70" s="2"/>
      <c r="Q70" s="2"/>
    </row>
    <row r="71" spans="1:17" x14ac:dyDescent="0.25">
      <c r="A71" s="2">
        <v>70</v>
      </c>
      <c r="B71" s="2" t="s">
        <v>338</v>
      </c>
      <c r="C71" s="2" t="s">
        <v>339</v>
      </c>
      <c r="D71" s="2" t="s">
        <v>237</v>
      </c>
      <c r="E71" s="2" t="s">
        <v>112</v>
      </c>
      <c r="F71" s="2" t="s">
        <v>113</v>
      </c>
      <c r="G71" s="2" t="s">
        <v>111</v>
      </c>
      <c r="H71" s="2" t="s">
        <v>114</v>
      </c>
      <c r="I71" s="2" t="s">
        <v>2</v>
      </c>
      <c r="J71" s="2" t="s">
        <v>370</v>
      </c>
      <c r="K71" s="2" t="s">
        <v>365</v>
      </c>
      <c r="L71" s="2">
        <v>2016</v>
      </c>
      <c r="M71" s="2"/>
      <c r="N71" s="2"/>
      <c r="O71" s="2"/>
      <c r="P71" s="2"/>
      <c r="Q71" s="2"/>
    </row>
    <row r="72" spans="1:17" x14ac:dyDescent="0.25">
      <c r="A72" s="2">
        <v>71</v>
      </c>
      <c r="B72" s="2" t="s">
        <v>340</v>
      </c>
      <c r="C72" s="2" t="s">
        <v>341</v>
      </c>
      <c r="D72" s="2" t="s">
        <v>342</v>
      </c>
      <c r="E72" s="2" t="s">
        <v>153</v>
      </c>
      <c r="F72" s="2" t="s">
        <v>0</v>
      </c>
      <c r="G72" s="2" t="s">
        <v>152</v>
      </c>
      <c r="H72" s="2" t="s">
        <v>154</v>
      </c>
      <c r="I72" s="2" t="s">
        <v>1</v>
      </c>
      <c r="J72" s="2" t="s">
        <v>379</v>
      </c>
      <c r="K72" s="2" t="s">
        <v>365</v>
      </c>
      <c r="L72" s="2">
        <v>2014</v>
      </c>
      <c r="M72" s="2"/>
      <c r="N72" s="2"/>
      <c r="O72" s="2"/>
      <c r="P72" s="2"/>
      <c r="Q72" s="2"/>
    </row>
    <row r="73" spans="1:17" x14ac:dyDescent="0.25">
      <c r="A73" s="2">
        <v>72</v>
      </c>
      <c r="B73" s="2" t="s">
        <v>343</v>
      </c>
      <c r="C73" s="2" t="s">
        <v>344</v>
      </c>
      <c r="D73" s="2" t="s">
        <v>198</v>
      </c>
      <c r="E73" s="2" t="s">
        <v>106</v>
      </c>
      <c r="F73" s="2" t="s">
        <v>4</v>
      </c>
      <c r="G73" s="2" t="s">
        <v>105</v>
      </c>
      <c r="H73" s="2" t="s">
        <v>107</v>
      </c>
      <c r="I73" s="2" t="s">
        <v>2</v>
      </c>
      <c r="J73" s="2" t="s">
        <v>379</v>
      </c>
      <c r="K73" s="2" t="s">
        <v>365</v>
      </c>
      <c r="L73" s="2">
        <v>2016</v>
      </c>
      <c r="M73" s="2"/>
      <c r="N73" s="2"/>
      <c r="O73" s="2"/>
      <c r="P73" s="2"/>
      <c r="Q73" s="2"/>
    </row>
    <row r="74" spans="1:17" x14ac:dyDescent="0.25">
      <c r="A74" s="2">
        <v>73</v>
      </c>
      <c r="B74" s="2" t="s">
        <v>345</v>
      </c>
      <c r="C74" s="2" t="s">
        <v>346</v>
      </c>
      <c r="D74" s="2" t="s">
        <v>347</v>
      </c>
      <c r="E74" s="2" t="s">
        <v>116</v>
      </c>
      <c r="F74" s="2" t="s">
        <v>4</v>
      </c>
      <c r="G74" s="2" t="s">
        <v>115</v>
      </c>
      <c r="H74" s="2" t="s">
        <v>117</v>
      </c>
      <c r="I74" s="2" t="s">
        <v>2</v>
      </c>
      <c r="J74" s="2" t="s">
        <v>370</v>
      </c>
      <c r="K74" s="2" t="s">
        <v>365</v>
      </c>
      <c r="L74" s="2">
        <v>2016</v>
      </c>
      <c r="M74" s="2"/>
      <c r="N74" s="2"/>
      <c r="O74" s="2"/>
      <c r="P74" s="2"/>
      <c r="Q74" s="2"/>
    </row>
    <row r="75" spans="1:17" x14ac:dyDescent="0.25">
      <c r="A75" s="2">
        <v>74</v>
      </c>
      <c r="B75" s="2" t="s">
        <v>348</v>
      </c>
      <c r="C75" s="2" t="s">
        <v>349</v>
      </c>
      <c r="D75" s="2" t="s">
        <v>350</v>
      </c>
      <c r="E75" s="2" t="s">
        <v>143</v>
      </c>
      <c r="F75" s="2" t="s">
        <v>4</v>
      </c>
      <c r="G75" s="2" t="s">
        <v>142</v>
      </c>
      <c r="H75" s="2" t="s">
        <v>144</v>
      </c>
      <c r="I75" s="2" t="s">
        <v>2</v>
      </c>
      <c r="J75" s="2" t="s">
        <v>370</v>
      </c>
      <c r="K75" s="2" t="s">
        <v>365</v>
      </c>
      <c r="L75" s="2">
        <v>2016</v>
      </c>
      <c r="M75" s="2"/>
      <c r="N75" s="2"/>
      <c r="O75" s="2"/>
      <c r="P75" s="2"/>
      <c r="Q75" s="2"/>
    </row>
    <row r="76" spans="1:17" s="9" customFormat="1" x14ac:dyDescent="0.25">
      <c r="A76" s="8">
        <v>75</v>
      </c>
      <c r="B76" s="17" t="s">
        <v>351</v>
      </c>
      <c r="C76" s="17">
        <v>3925</v>
      </c>
      <c r="D76" s="17" t="s">
        <v>248</v>
      </c>
      <c r="E76" s="17" t="s">
        <v>414</v>
      </c>
      <c r="F76" s="2" t="s">
        <v>4</v>
      </c>
      <c r="G76" s="17" t="s">
        <v>415</v>
      </c>
      <c r="H76" s="17" t="s">
        <v>416</v>
      </c>
      <c r="I76" s="17" t="s">
        <v>2</v>
      </c>
      <c r="J76" s="17" t="s">
        <v>370</v>
      </c>
      <c r="K76" s="17" t="s">
        <v>365</v>
      </c>
      <c r="L76" s="8">
        <v>2016</v>
      </c>
      <c r="M76" s="2"/>
      <c r="N76" s="2"/>
      <c r="O76" s="2"/>
      <c r="P76" s="2"/>
      <c r="Q76" s="2"/>
    </row>
    <row r="77" spans="1:17" x14ac:dyDescent="0.25">
      <c r="A77" s="2">
        <v>76</v>
      </c>
      <c r="B77" s="2" t="s">
        <v>352</v>
      </c>
      <c r="C77" s="2" t="s">
        <v>353</v>
      </c>
      <c r="D77" s="2" t="s">
        <v>354</v>
      </c>
      <c r="E77" s="2" t="s">
        <v>96</v>
      </c>
      <c r="F77" s="2" t="s">
        <v>4</v>
      </c>
      <c r="G77" s="2" t="s">
        <v>95</v>
      </c>
      <c r="H77" s="2" t="s">
        <v>97</v>
      </c>
      <c r="I77" s="2" t="s">
        <v>2</v>
      </c>
      <c r="J77" s="2" t="s">
        <v>379</v>
      </c>
      <c r="K77" s="2" t="s">
        <v>365</v>
      </c>
      <c r="L77" s="2">
        <v>2016</v>
      </c>
      <c r="M77" s="2"/>
      <c r="N77" s="2"/>
      <c r="O77" s="2"/>
      <c r="P77" s="2"/>
      <c r="Q77" s="2"/>
    </row>
    <row r="78" spans="1:17" x14ac:dyDescent="0.25">
      <c r="A78" s="2">
        <v>77</v>
      </c>
      <c r="B78" s="2" t="s">
        <v>355</v>
      </c>
      <c r="C78" s="2" t="s">
        <v>356</v>
      </c>
      <c r="D78" s="2" t="s">
        <v>206</v>
      </c>
      <c r="E78" s="2" t="s">
        <v>146</v>
      </c>
      <c r="F78" s="2" t="s">
        <v>4</v>
      </c>
      <c r="G78" s="2" t="s">
        <v>145</v>
      </c>
      <c r="H78" s="2" t="s">
        <v>147</v>
      </c>
      <c r="I78" s="2" t="s">
        <v>2</v>
      </c>
      <c r="J78" s="2" t="s">
        <v>370</v>
      </c>
      <c r="K78" s="2" t="s">
        <v>365</v>
      </c>
      <c r="L78" s="2">
        <v>2016</v>
      </c>
      <c r="M78" s="21"/>
      <c r="N78" s="21"/>
      <c r="O78" s="21"/>
      <c r="P78" s="21"/>
      <c r="Q78" s="21"/>
    </row>
    <row r="79" spans="1:17" x14ac:dyDescent="0.25">
      <c r="A79" s="21">
        <v>78</v>
      </c>
      <c r="B79" s="25" t="s">
        <v>183</v>
      </c>
      <c r="C79" s="17">
        <v>2680</v>
      </c>
      <c r="D79" s="17" t="s">
        <v>184</v>
      </c>
      <c r="E79" s="21" t="s">
        <v>434</v>
      </c>
      <c r="F79" s="21" t="s">
        <v>431</v>
      </c>
      <c r="G79" s="21" t="s">
        <v>435</v>
      </c>
      <c r="H79" s="21" t="s">
        <v>436</v>
      </c>
      <c r="I79" s="21" t="s">
        <v>2</v>
      </c>
      <c r="J79" s="21" t="s">
        <v>370</v>
      </c>
      <c r="K79" s="28" t="s">
        <v>366</v>
      </c>
      <c r="L79" s="21">
        <v>2019</v>
      </c>
      <c r="M79" s="21"/>
      <c r="N79" s="21"/>
      <c r="O79" s="21"/>
      <c r="P79" s="21"/>
      <c r="Q79" s="21"/>
    </row>
    <row r="84" spans="4:5" s="29" customFormat="1" x14ac:dyDescent="0.25">
      <c r="D84" s="30"/>
      <c r="E84" s="30"/>
    </row>
  </sheetData>
  <sheetProtection formatCells="0" formatColumns="0" formatRows="0" insertColumns="0" insertRows="0" insertHyperlinks="0" deleteColumns="0" deleteRows="0" sort="0" autoFilter="0" pivotTables="0"/>
  <conditionalFormatting sqref="G26">
    <cfRule type="duplicateValues" dxfId="25" priority="5"/>
  </conditionalFormatting>
  <conditionalFormatting sqref="G57">
    <cfRule type="duplicateValues" dxfId="24" priority="2"/>
  </conditionalFormatting>
  <conditionalFormatting sqref="G79">
    <cfRule type="duplicateValues" dxfId="23" priority="1"/>
  </conditionalFormatting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:K5"/>
    </sheetView>
  </sheetViews>
  <sheetFormatPr defaultRowHeight="15" x14ac:dyDescent="0.25"/>
  <cols>
    <col min="3" max="3" width="39.5703125" customWidth="1"/>
    <col min="4" max="4" width="20.140625" customWidth="1"/>
    <col min="5" max="5" width="17.5703125" customWidth="1"/>
    <col min="6" max="6" width="20.140625" customWidth="1"/>
    <col min="7" max="7" width="15.42578125" customWidth="1"/>
  </cols>
  <sheetData>
    <row r="1" spans="1:11" x14ac:dyDescent="0.25">
      <c r="A1" s="10" t="s">
        <v>437</v>
      </c>
      <c r="B1" s="10" t="s">
        <v>438</v>
      </c>
      <c r="C1" s="11" t="s">
        <v>439</v>
      </c>
      <c r="D1" s="12" t="s">
        <v>440</v>
      </c>
      <c r="E1" s="11" t="s">
        <v>441</v>
      </c>
      <c r="F1" s="11" t="s">
        <v>442</v>
      </c>
      <c r="G1" s="11" t="s">
        <v>443</v>
      </c>
      <c r="H1" s="13" t="s">
        <v>362</v>
      </c>
      <c r="I1" s="11" t="s">
        <v>444</v>
      </c>
      <c r="J1" s="14" t="s">
        <v>445</v>
      </c>
      <c r="K1" s="15" t="s">
        <v>446</v>
      </c>
    </row>
    <row r="2" spans="1:11" x14ac:dyDescent="0.25">
      <c r="A2" s="16" t="s">
        <v>382</v>
      </c>
      <c r="B2" s="16" t="s">
        <v>383</v>
      </c>
      <c r="C2" s="16" t="s">
        <v>386</v>
      </c>
      <c r="D2" s="16" t="s">
        <v>21</v>
      </c>
      <c r="E2" s="16" t="s">
        <v>394</v>
      </c>
      <c r="F2" s="27" t="s">
        <v>395</v>
      </c>
      <c r="G2" s="16" t="s">
        <v>396</v>
      </c>
      <c r="H2" s="16" t="s">
        <v>2</v>
      </c>
      <c r="I2" s="16" t="s">
        <v>397</v>
      </c>
      <c r="J2" s="16">
        <v>2016</v>
      </c>
      <c r="K2" s="16" t="s">
        <v>365</v>
      </c>
    </row>
    <row r="3" spans="1:11" x14ac:dyDescent="0.25">
      <c r="A3" s="16" t="s">
        <v>382</v>
      </c>
      <c r="B3" s="16" t="s">
        <v>383</v>
      </c>
      <c r="C3" s="16" t="s">
        <v>386</v>
      </c>
      <c r="D3" s="16" t="s">
        <v>398</v>
      </c>
      <c r="E3" s="16" t="s">
        <v>394</v>
      </c>
      <c r="F3" s="27" t="s">
        <v>399</v>
      </c>
      <c r="G3" s="16" t="s">
        <v>400</v>
      </c>
      <c r="H3" s="16" t="s">
        <v>2</v>
      </c>
      <c r="I3" s="16" t="s">
        <v>370</v>
      </c>
      <c r="J3" s="16">
        <v>2016</v>
      </c>
      <c r="K3" s="16" t="s">
        <v>365</v>
      </c>
    </row>
    <row r="4" spans="1:11" x14ac:dyDescent="0.25">
      <c r="A4" s="16" t="s">
        <v>382</v>
      </c>
      <c r="B4" s="16" t="s">
        <v>383</v>
      </c>
      <c r="C4" s="16" t="s">
        <v>403</v>
      </c>
      <c r="D4" s="16" t="s">
        <v>404</v>
      </c>
      <c r="E4" s="16" t="s">
        <v>394</v>
      </c>
      <c r="F4" s="27" t="s">
        <v>405</v>
      </c>
      <c r="G4" s="16" t="s">
        <v>406</v>
      </c>
      <c r="H4" s="16" t="s">
        <v>2</v>
      </c>
      <c r="I4" s="16" t="s">
        <v>397</v>
      </c>
      <c r="J4" s="16">
        <v>2016</v>
      </c>
      <c r="K4" s="16" t="s">
        <v>365</v>
      </c>
    </row>
    <row r="6" spans="1:11" x14ac:dyDescent="0.25">
      <c r="A6" s="31" t="s">
        <v>447</v>
      </c>
      <c r="B6" s="32"/>
      <c r="C6" s="32"/>
      <c r="D6" s="32"/>
      <c r="E6" s="32"/>
      <c r="F6" s="32"/>
      <c r="G6" s="32"/>
      <c r="H6" s="32"/>
      <c r="I6" s="32"/>
      <c r="J6" s="33"/>
      <c r="K6" s="17">
        <v>13</v>
      </c>
    </row>
    <row r="12" spans="1:11" x14ac:dyDescent="0.25">
      <c r="E12" s="18"/>
    </row>
    <row r="13" spans="1:11" x14ac:dyDescent="0.25">
      <c r="E13" s="19"/>
    </row>
    <row r="14" spans="1:11" x14ac:dyDescent="0.25">
      <c r="E14" s="18"/>
    </row>
    <row r="15" spans="1:11" x14ac:dyDescent="0.25">
      <c r="E15" s="19"/>
    </row>
    <row r="16" spans="1:11" x14ac:dyDescent="0.25">
      <c r="E16" s="18"/>
    </row>
    <row r="17" spans="5:5" x14ac:dyDescent="0.25">
      <c r="E17" s="19"/>
    </row>
    <row r="18" spans="5:5" x14ac:dyDescent="0.25">
      <c r="E18" s="18"/>
    </row>
    <row r="19" spans="5:5" x14ac:dyDescent="0.25">
      <c r="E19" s="19"/>
    </row>
    <row r="20" spans="5:5" x14ac:dyDescent="0.25">
      <c r="E20" s="18"/>
    </row>
    <row r="21" spans="5:5" x14ac:dyDescent="0.25">
      <c r="E21" s="19"/>
    </row>
    <row r="22" spans="5:5" x14ac:dyDescent="0.25">
      <c r="E22" s="18"/>
    </row>
    <row r="23" spans="5:5" x14ac:dyDescent="0.25">
      <c r="E23" s="19"/>
    </row>
  </sheetData>
  <mergeCells count="1">
    <mergeCell ref="A6:J6"/>
  </mergeCells>
  <conditionalFormatting sqref="F2:F4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corporate</vt:lpstr>
      <vt:lpstr>2019 PC not found in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HO/IT - Saqueeb Mohammad Sultan</dc:creator>
  <cp:lastModifiedBy>HO/IT - Fouzia Sharmin</cp:lastModifiedBy>
  <dcterms:created xsi:type="dcterms:W3CDTF">2020-11-03T06:50:37Z</dcterms:created>
  <dcterms:modified xsi:type="dcterms:W3CDTF">2020-11-04T11:23:16Z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17.2.6.0</vt:lpwstr>
  </property>
</Properties>
</file>