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Products" sheetId="2" state="visible" r:id="rId2"/>
    <sheet xmlns:r="http://schemas.openxmlformats.org/officeDocument/2006/relationships" name="Country Analysis" sheetId="3" state="visible" r:id="rId3"/>
    <sheet xmlns:r="http://schemas.openxmlformats.org/officeDocument/2006/relationships" name="Monthly 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Products'!C1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Products'!$B$2:$B$11</f>
            </numRef>
          </cat>
          <val>
            <numRef>
              <f>'Top Products'!$C$2:$C$11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Countries by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'Country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'Country Analysis'!$A$2:$A$11</f>
            </numRef>
          </cat>
          <val>
            <numRef>
              <f>'Country Analysis'!$B$2:$B$11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Trend'!$A$2:$A$14</f>
            </numRef>
          </cat>
          <val>
            <numRef>
              <f>'Monthly Trend'!$B$2:$B$14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</cols>
  <sheetData>
    <row r="1">
      <c r="A1" s="2" t="inlineStr">
        <is>
          <t>Task 1 - Business Sales Performance Analytics</t>
        </is>
      </c>
    </row>
    <row r="2">
      <c r="A2" s="3" t="inlineStr">
        <is>
          <t>Key Performance Indicators</t>
        </is>
      </c>
    </row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Revenue</t>
        </is>
      </c>
      <c r="B4" t="n">
        <v>8911407.903999999</v>
      </c>
    </row>
    <row r="5">
      <c r="A5" t="inlineStr">
        <is>
          <t>Total Quantity</t>
        </is>
      </c>
      <c r="B5" t="n">
        <v>5167812</v>
      </c>
    </row>
    <row r="6">
      <c r="A6" t="inlineStr">
        <is>
          <t>Orders</t>
        </is>
      </c>
      <c r="B6" t="n">
        <v>18532</v>
      </c>
    </row>
    <row r="7">
      <c r="A7" t="inlineStr">
        <is>
          <t>Customers</t>
        </is>
      </c>
      <c r="B7" t="n">
        <v>4338</v>
      </c>
    </row>
    <row r="8">
      <c r="A8" t="inlineStr">
        <is>
          <t>Countries</t>
        </is>
      </c>
      <c r="B8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12" customWidth="1" min="4" max="4"/>
  </cols>
  <sheetData>
    <row r="1">
      <c r="A1" s="1" t="inlineStr">
        <is>
          <t>StockCode</t>
        </is>
      </c>
      <c r="B1" s="1" t="inlineStr">
        <is>
          <t>Description</t>
        </is>
      </c>
      <c r="C1" s="1" t="inlineStr">
        <is>
          <t>Revenue</t>
        </is>
      </c>
      <c r="D1" s="1" t="inlineStr">
        <is>
          <t>Quantity</t>
        </is>
      </c>
    </row>
    <row r="2">
      <c r="A2" t="inlineStr">
        <is>
          <t>23843</t>
        </is>
      </c>
      <c r="B2" t="inlineStr">
        <is>
          <t>PAPER CRAFT , LITTLE BIRDIE</t>
        </is>
      </c>
      <c r="C2" t="n">
        <v>168469.6</v>
      </c>
      <c r="D2" t="n">
        <v>80995</v>
      </c>
    </row>
    <row r="3">
      <c r="A3" t="inlineStr">
        <is>
          <t>22423</t>
        </is>
      </c>
      <c r="B3" t="inlineStr">
        <is>
          <t>REGENCY CAKESTAND 3 TIER</t>
        </is>
      </c>
      <c r="C3" t="n">
        <v>142592.95</v>
      </c>
      <c r="D3" t="n">
        <v>12402</v>
      </c>
    </row>
    <row r="4">
      <c r="A4" t="inlineStr">
        <is>
          <t>85123A</t>
        </is>
      </c>
      <c r="B4" t="inlineStr">
        <is>
          <t>WHITE HANGING HEART T-LIGHT HOLDER</t>
        </is>
      </c>
      <c r="C4" t="n">
        <v>100448.15</v>
      </c>
      <c r="D4" t="n">
        <v>36725</v>
      </c>
    </row>
    <row r="5">
      <c r="A5" t="inlineStr">
        <is>
          <t>85099B</t>
        </is>
      </c>
      <c r="B5" t="inlineStr">
        <is>
          <t>JUMBO BAG RED RETROSPOT</t>
        </is>
      </c>
      <c r="C5" t="n">
        <v>85220.78</v>
      </c>
      <c r="D5" t="n">
        <v>46181</v>
      </c>
    </row>
    <row r="6">
      <c r="A6" t="inlineStr">
        <is>
          <t>23166</t>
        </is>
      </c>
      <c r="B6" t="inlineStr">
        <is>
          <t>MEDIUM CERAMIC TOP STORAGE JAR</t>
        </is>
      </c>
      <c r="C6" t="n">
        <v>81416.73000000001</v>
      </c>
      <c r="D6" t="n">
        <v>77916</v>
      </c>
    </row>
    <row r="7">
      <c r="A7" t="inlineStr">
        <is>
          <t>POST</t>
        </is>
      </c>
      <c r="B7" t="inlineStr">
        <is>
          <t>POSTAGE</t>
        </is>
      </c>
      <c r="C7" t="n">
        <v>77803.96000000001</v>
      </c>
      <c r="D7" t="n">
        <v>3120</v>
      </c>
    </row>
    <row r="8">
      <c r="A8" t="inlineStr">
        <is>
          <t>47566</t>
        </is>
      </c>
      <c r="B8" t="inlineStr">
        <is>
          <t>PARTY BUNTING</t>
        </is>
      </c>
      <c r="C8" t="n">
        <v>68844.33</v>
      </c>
      <c r="D8" t="n">
        <v>15291</v>
      </c>
    </row>
    <row r="9">
      <c r="A9" t="inlineStr">
        <is>
          <t>84879</t>
        </is>
      </c>
      <c r="B9" t="inlineStr">
        <is>
          <t>ASSORTED COLOUR BIRD ORNAMENT</t>
        </is>
      </c>
      <c r="C9" t="n">
        <v>56580.34</v>
      </c>
      <c r="D9" t="n">
        <v>35362</v>
      </c>
    </row>
    <row r="10">
      <c r="A10" t="inlineStr">
        <is>
          <t>M</t>
        </is>
      </c>
      <c r="B10" t="inlineStr">
        <is>
          <t>Manual</t>
        </is>
      </c>
      <c r="C10" t="n">
        <v>53779.93</v>
      </c>
      <c r="D10" t="n">
        <v>7173</v>
      </c>
    </row>
    <row r="11">
      <c r="A11" t="inlineStr">
        <is>
          <t>23084</t>
        </is>
      </c>
      <c r="B11" t="inlineStr">
        <is>
          <t>RABBIT NIGHT LIGHT</t>
        </is>
      </c>
      <c r="C11" t="n">
        <v>51346.2</v>
      </c>
      <c r="D11" t="n">
        <v>27202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2" customWidth="1" min="4" max="4"/>
  </cols>
  <sheetData>
    <row r="1">
      <c r="A1" s="1" t="inlineStr">
        <is>
          <t>Country</t>
        </is>
      </c>
      <c r="B1" s="1" t="inlineStr">
        <is>
          <t>Revenue</t>
        </is>
      </c>
      <c r="C1" s="1" t="inlineStr">
        <is>
          <t>Quantity</t>
        </is>
      </c>
      <c r="D1" s="1" t="inlineStr">
        <is>
          <t>Orders</t>
        </is>
      </c>
    </row>
    <row r="2">
      <c r="A2" t="inlineStr">
        <is>
          <t>United Kingdom</t>
        </is>
      </c>
      <c r="B2" t="n">
        <v>7308391.554</v>
      </c>
      <c r="C2" t="n">
        <v>4256740</v>
      </c>
      <c r="D2" t="n">
        <v>16646</v>
      </c>
    </row>
    <row r="3">
      <c r="A3" t="inlineStr">
        <is>
          <t>Netherlands</t>
        </is>
      </c>
      <c r="B3" t="n">
        <v>285446.34</v>
      </c>
      <c r="C3" t="n">
        <v>200361</v>
      </c>
      <c r="D3" t="n">
        <v>94</v>
      </c>
    </row>
    <row r="4">
      <c r="A4" t="inlineStr">
        <is>
          <t>EIRE</t>
        </is>
      </c>
      <c r="B4" t="n">
        <v>265545.9</v>
      </c>
      <c r="C4" t="n">
        <v>140275</v>
      </c>
      <c r="D4" t="n">
        <v>260</v>
      </c>
    </row>
    <row r="5">
      <c r="A5" t="inlineStr">
        <is>
          <t>Germany</t>
        </is>
      </c>
      <c r="B5" t="n">
        <v>228867.14</v>
      </c>
      <c r="C5" t="n">
        <v>119261</v>
      </c>
      <c r="D5" t="n">
        <v>457</v>
      </c>
    </row>
    <row r="6">
      <c r="A6" t="inlineStr">
        <is>
          <t>France</t>
        </is>
      </c>
      <c r="B6" t="n">
        <v>209024.05</v>
      </c>
      <c r="C6" t="n">
        <v>111471</v>
      </c>
      <c r="D6" t="n">
        <v>389</v>
      </c>
    </row>
    <row r="7">
      <c r="A7" t="inlineStr">
        <is>
          <t>Australia</t>
        </is>
      </c>
      <c r="B7" t="n">
        <v>138521.31</v>
      </c>
      <c r="C7" t="n">
        <v>83901</v>
      </c>
      <c r="D7" t="n">
        <v>57</v>
      </c>
    </row>
    <row r="8">
      <c r="A8" t="inlineStr">
        <is>
          <t>Spain</t>
        </is>
      </c>
      <c r="B8" t="n">
        <v>61577.11</v>
      </c>
      <c r="C8" t="n">
        <v>27940</v>
      </c>
      <c r="D8" t="n">
        <v>90</v>
      </c>
    </row>
    <row r="9">
      <c r="A9" t="inlineStr">
        <is>
          <t>Switzerland</t>
        </is>
      </c>
      <c r="B9" t="n">
        <v>56443.95</v>
      </c>
      <c r="C9" t="n">
        <v>30082</v>
      </c>
      <c r="D9" t="n">
        <v>51</v>
      </c>
    </row>
    <row r="10">
      <c r="A10" t="inlineStr">
        <is>
          <t>Belgium</t>
        </is>
      </c>
      <c r="B10" t="n">
        <v>41196.34</v>
      </c>
      <c r="C10" t="n">
        <v>23237</v>
      </c>
      <c r="D10" t="n">
        <v>98</v>
      </c>
    </row>
    <row r="11">
      <c r="A11" t="inlineStr">
        <is>
          <t>Sweden</t>
        </is>
      </c>
      <c r="B11" t="n">
        <v>38378.33</v>
      </c>
      <c r="C11" t="n">
        <v>36083</v>
      </c>
      <c r="D11" t="n">
        <v>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Quantity</t>
        </is>
      </c>
    </row>
    <row r="2">
      <c r="A2" t="inlineStr">
        <is>
          <t>2010-12</t>
        </is>
      </c>
      <c r="B2" t="n">
        <v>572713.89</v>
      </c>
      <c r="C2" t="n">
        <v>312265</v>
      </c>
    </row>
    <row r="3">
      <c r="A3" t="inlineStr">
        <is>
          <t>2011-01</t>
        </is>
      </c>
      <c r="B3" t="n">
        <v>569445.04</v>
      </c>
      <c r="C3" t="n">
        <v>349098</v>
      </c>
    </row>
    <row r="4">
      <c r="A4" t="inlineStr">
        <is>
          <t>2011-02</t>
        </is>
      </c>
      <c r="B4" t="n">
        <v>447137.35</v>
      </c>
      <c r="C4" t="n">
        <v>265622</v>
      </c>
    </row>
    <row r="5">
      <c r="A5" t="inlineStr">
        <is>
          <t>2011-03</t>
        </is>
      </c>
      <c r="B5" t="n">
        <v>595500.76</v>
      </c>
      <c r="C5" t="n">
        <v>348503</v>
      </c>
    </row>
    <row r="6">
      <c r="A6" t="inlineStr">
        <is>
          <t>2011-04</t>
        </is>
      </c>
      <c r="B6" t="n">
        <v>469200.361</v>
      </c>
      <c r="C6" t="n">
        <v>292222</v>
      </c>
    </row>
    <row r="7">
      <c r="A7" t="inlineStr">
        <is>
          <t>2011-05</t>
        </is>
      </c>
      <c r="B7" t="n">
        <v>678594.5600000001</v>
      </c>
      <c r="C7" t="n">
        <v>373601</v>
      </c>
    </row>
    <row r="8">
      <c r="A8" t="inlineStr">
        <is>
          <t>2011-06</t>
        </is>
      </c>
      <c r="B8" t="n">
        <v>661213.6900000001</v>
      </c>
      <c r="C8" t="n">
        <v>363699</v>
      </c>
    </row>
    <row r="9">
      <c r="A9" t="inlineStr">
        <is>
          <t>2011-07</t>
        </is>
      </c>
      <c r="B9" t="n">
        <v>600091.0110000001</v>
      </c>
      <c r="C9" t="n">
        <v>369420</v>
      </c>
    </row>
    <row r="10">
      <c r="A10" t="inlineStr">
        <is>
          <t>2011-08</t>
        </is>
      </c>
      <c r="B10" t="n">
        <v>645343.9</v>
      </c>
      <c r="C10" t="n">
        <v>398121</v>
      </c>
    </row>
    <row r="11">
      <c r="A11" t="inlineStr">
        <is>
          <t>2011-09</t>
        </is>
      </c>
      <c r="B11" t="n">
        <v>952838.382</v>
      </c>
      <c r="C11" t="n">
        <v>544897</v>
      </c>
    </row>
    <row r="12">
      <c r="A12" t="inlineStr">
        <is>
          <t>2011-10</t>
        </is>
      </c>
      <c r="B12" t="n">
        <v>1039318.79</v>
      </c>
      <c r="C12" t="n">
        <v>593900</v>
      </c>
    </row>
    <row r="13">
      <c r="A13" t="inlineStr">
        <is>
          <t>2011-11</t>
        </is>
      </c>
      <c r="B13" t="n">
        <v>1161817.38</v>
      </c>
      <c r="C13" t="n">
        <v>669051</v>
      </c>
    </row>
    <row r="14">
      <c r="A14" t="inlineStr">
        <is>
          <t>2011-12</t>
        </is>
      </c>
      <c r="B14" t="n">
        <v>518192.79</v>
      </c>
      <c r="C14" t="n">
        <v>287413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2026-08-17T09:56:21Z</dcterms:created>
  <dcterms:modified xmlns:dcterms="http://purl.org/dc/terms/" xmlns:xsi="http://www.w3.org/2001/XMLSchema-instance" xsi:type="dcterms:W3CDTF">2026-08-17T09:56:21Z</dcterms:modified>
</cp:coreProperties>
</file>