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0-Censo 2022-Tabulados\Serie Estructura por sexo y edad\0-Finales\0-Cuadros con MACROS\Cuadro1\"/>
    </mc:Choice>
  </mc:AlternateContent>
  <xr:revisionPtr revIDLastSave="0" documentId="13_ncr:1_{54494ED5-A963-4DE7-8E75-55E802A73D70}" xr6:coauthVersionLast="47" xr6:coauthVersionMax="47" xr10:uidLastSave="{00000000-0000-0000-0000-000000000000}"/>
  <bookViews>
    <workbookView xWindow="-110" yWindow="-110" windowWidth="19420" windowHeight="10420" activeTab="1" xr2:uid="{3FBE89C0-1D53-4BAD-BB44-8C88D32C711B}"/>
  </bookViews>
  <sheets>
    <sheet name="Carátula" sheetId="2" r:id="rId1"/>
    <sheet name="Índice" sheetId="3" r:id="rId2"/>
    <sheet name="Cuadro 1.6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<sst xmlns="http://schemas.openxmlformats.org/spreadsheetml/2006/main" count="75" uniqueCount="48">
  <si>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</si>
  <si>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</si>
  <si>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</si>
  <si>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</si>
  <si>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</si>
  <si>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</si>
  <si>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</si>
  <si>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</si>
  <si>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</si>
  <si>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</si>
  <si>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</si>
  <si>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>Censo Nacional de Población, Hogares y Viviendas 2022</t>
  </si>
  <si>
    <r>
      <t xml:space="preserve">Cuadro 1.6. </t>
    </r>
    <r>
      <rPr>
        <b/>
        <sz val="9"/>
        <color indexed="8"/>
        <rFont val="Arial"/>
        <family val="2"/>
      </rPr>
      <t>Provincia de Córdoba. Total de población, variación absoluta y variación relativa, por departamento. Años 2010 y 2022</t>
    </r>
  </si>
  <si>
    <t/>
  </si>
  <si>
    <t>Código</t>
  </si>
  <si>
    <t>Departamento</t>
  </si>
  <si>
    <t>Población</t>
  </si>
  <si>
    <t>Variación absoluta</t>
  </si>
  <si>
    <t>Variación relativa (%)</t>
  </si>
  <si>
    <t>Total</t>
  </si>
  <si>
    <t>Calamuchita</t>
  </si>
  <si>
    <t>Capital</t>
  </si>
  <si>
    <t>Colón</t>
  </si>
  <si>
    <t>Cruz del Eje</t>
  </si>
  <si>
    <t>General Roca</t>
  </si>
  <si>
    <t>General San Martín</t>
  </si>
  <si>
    <t>Ischilín</t>
  </si>
  <si>
    <t>Juárez Celman</t>
  </si>
  <si>
    <t>Marcos Juárez</t>
  </si>
  <si>
    <t>Minas</t>
  </si>
  <si>
    <t>Pocho</t>
  </si>
  <si>
    <t>Presidente Roque Sáenz Peña</t>
  </si>
  <si>
    <t>Punilla</t>
  </si>
  <si>
    <t>Río Cuarto</t>
  </si>
  <si>
    <t>Río Primero</t>
  </si>
  <si>
    <t>Río Seco</t>
  </si>
  <si>
    <t>Río Segundo</t>
  </si>
  <si>
    <t>San Alberto</t>
  </si>
  <si>
    <t>San Javier</t>
  </si>
  <si>
    <t>San Justo</t>
  </si>
  <si>
    <t>Santa María</t>
  </si>
  <si>
    <t>Sobremonte</t>
  </si>
  <si>
    <t>Tercero Arriba</t>
  </si>
  <si>
    <t>Totoral</t>
  </si>
  <si>
    <t>Tulumba</t>
  </si>
  <si>
    <t>Unión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</si>
  <si>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</si>
  <si>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Provincia de Córdoba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</si>
</sst>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,###,###,##0"/>
  </numFmts>
  <fonts count="2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1" fillId="0" borderId="0" xfId="0" applyNumberFormat="1" applyFont="1"/>
    <xf numFmtId="0" fontId="12" fillId="0" borderId="0" xfId="0" applyFont="1" applyAlignment="1">
      <alignment horizontal="left"/>
    </xf>
    <xf numFmtId="3" fontId="13" fillId="2" borderId="2" xfId="0" applyNumberFormat="1" applyFont="1" applyFill="1" applyBorder="1" applyAlignment="1" applyProtection="1">
      <alignment horizontal="right" wrapText="1"/>
      <protection locked="0"/>
    </xf>
    <xf numFmtId="165" fontId="13" fillId="2" borderId="2" xfId="0" applyNumberFormat="1" applyFont="1" applyFill="1" applyBorder="1" applyAlignment="1">
      <alignment horizontal="right"/>
    </xf>
    <xf numFmtId="164" fontId="13" fillId="2" borderId="2" xfId="0" applyNumberFormat="1" applyFont="1" applyFill="1" applyBorder="1" applyAlignment="1">
      <alignment horizontal="right"/>
    </xf>
    <xf numFmtId="3" fontId="13" fillId="2" borderId="3" xfId="0" applyNumberFormat="1" applyFont="1" applyFill="1" applyBorder="1"/>
    <xf numFmtId="164" fontId="13" fillId="2" borderId="3" xfId="0" applyNumberFormat="1" applyFont="1" applyFill="1" applyBorder="1"/>
    <xf numFmtId="0" fontId="10" fillId="0" borderId="0" xfId="0" applyFont="1" applyAlignment="1">
      <alignment horizontal="left"/>
    </xf>
    <xf numFmtId="3" fontId="14" fillId="2" borderId="2" xfId="0" applyNumberFormat="1" applyFont="1" applyFill="1" applyBorder="1" applyAlignment="1">
      <alignment horizontal="right" vertical="center"/>
    </xf>
    <xf numFmtId="165" fontId="14" fillId="2" borderId="2" xfId="0" applyNumberFormat="1" applyFont="1" applyFill="1" applyBorder="1" applyAlignment="1">
      <alignment horizontal="right"/>
    </xf>
    <xf numFmtId="164" fontId="14" fillId="2" borderId="2" xfId="0" applyNumberFormat="1" applyFont="1" applyFill="1" applyBorder="1" applyAlignment="1">
      <alignment horizontal="right" vertical="center"/>
    </xf>
    <xf numFmtId="3" fontId="14" fillId="2" borderId="2" xfId="0" applyNumberFormat="1" applyFont="1" applyFill="1" applyBorder="1"/>
    <xf numFmtId="164" fontId="14" fillId="2" borderId="2" xfId="0" applyNumberFormat="1" applyFont="1" applyFill="1" applyBorder="1"/>
    <xf numFmtId="0" fontId="10" fillId="0" borderId="4" xfId="0" applyFont="1" applyBorder="1" applyAlignment="1">
      <alignment horizontal="left"/>
    </xf>
    <xf numFmtId="3" fontId="14" fillId="2" borderId="5" xfId="0" applyNumberFormat="1" applyFont="1" applyFill="1" applyBorder="1" applyAlignment="1">
      <alignment horizontal="right" vertical="center"/>
    </xf>
    <xf numFmtId="165" fontId="14" fillId="2" borderId="5" xfId="0" applyNumberFormat="1" applyFont="1" applyFill="1" applyBorder="1" applyAlignment="1">
      <alignment horizontal="right"/>
    </xf>
    <xf numFmtId="164" fontId="14" fillId="2" borderId="5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vertical="top" wrapText="1"/>
    </xf>
    <xf numFmtId="0" fontId="17" fillId="0" borderId="0" xfId="0" applyFont="1" applyAlignment="1">
      <alignment horizontal="left"/>
    </xf>
    <xf numFmtId="0" fontId="18" fillId="2" borderId="2" xfId="0" applyFont="1" applyFill="1" applyBorder="1"/>
    <xf numFmtId="3" fontId="19" fillId="2" borderId="2" xfId="0" applyNumberFormat="1" applyFont="1" applyFill="1" applyBorder="1"/>
    <xf numFmtId="3" fontId="4" fillId="0" borderId="0" xfId="0" applyNumberFormat="1" applyFont="1"/>
    <xf numFmtId="0" fontId="17" fillId="0" borderId="6" xfId="0" applyFont="1" applyBorder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4" fillId="2" borderId="3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5E14-194F-45A7-8421-F0F3010EB0B3}">
  <sheetPr codeName="Hoja2"/>
  <dimension ref="K3:K100"/>
  <sheetViews>
    <sheetView showGridLines="0" workbookViewId="0"/>
  </sheetViews>
  <sheetFormatPr baseColWidth="10" defaultColWidth="11.453125" defaultRowHeight="14.5" x14ac:dyDescent="0.35"/>
  <sheetData>
    <row r="3" spans="11:11" ht="20" x14ac:dyDescent="0.4">
      <c r="K3" s="1" t="s">
        <v>0</v>
      </c>
    </row>
    <row r="4" spans="11:11" ht="20" x14ac:dyDescent="0.4">
      <c r="K4" s="1"/>
    </row>
    <row r="5" spans="11:11" ht="20" x14ac:dyDescent="0.4">
      <c r="K5" s="1" t="s">
        <v>1</v>
      </c>
    </row>
    <row r="7" spans="11:11" ht="15.5" x14ac:dyDescent="0.35">
      <c r="K7" s="2" t="s">
        <v>2</v>
      </c>
    </row>
    <row r="8" spans="11:11" ht="15.5" x14ac:dyDescent="0.35">
      <c r="K8" s="2"/>
    </row>
    <row r="9" spans="11:11" ht="15.5" x14ac:dyDescent="0.35">
      <c r="K9" s="2" t="s">
        <v>47</v>
      </c>
    </row>
    <row r="10" spans="11:11" ht="15.5" x14ac:dyDescent="0.35">
      <c r="K10" s="2"/>
    </row>
    <row r="11" spans="11:11" ht="15.5" x14ac:dyDescent="0.35">
      <c r="K11" s="2"/>
    </row>
    <row r="12" spans="11:11" ht="15.5" x14ac:dyDescent="0.35">
      <c r="K12" s="2" t="s">
        <v>3</v>
      </c>
    </row>
    <row r="13" spans="11:11" ht="15.5" x14ac:dyDescent="0.35">
      <c r="K13" s="2" t="s">
        <v>4</v>
      </c>
    </row>
    <row r="14" spans="11:11" ht="15.5" x14ac:dyDescent="0.35">
      <c r="K14" s="2" t="s">
        <v>5</v>
      </c>
    </row>
    <row r="15" spans="11:11" ht="15.5" x14ac:dyDescent="0.35">
      <c r="K15" s="2"/>
    </row>
    <row r="16" spans="11:11" ht="15.5" x14ac:dyDescent="0.35">
      <c r="K16" s="2"/>
    </row>
    <row r="17" spans="11:11" ht="15.5" x14ac:dyDescent="0.35">
      <c r="K17" s="2"/>
    </row>
    <row r="18" spans="11:11" ht="15.5" x14ac:dyDescent="0.35">
      <c r="K18" s="2"/>
    </row>
    <row r="19" spans="11:11" ht="15.5" x14ac:dyDescent="0.35">
      <c r="K19" s="2"/>
    </row>
    <row r="20" spans="11:11" ht="15.5" x14ac:dyDescent="0.35">
      <c r="K20" s="2"/>
    </row>
    <row r="21" spans="11:11" ht="15.5" x14ac:dyDescent="0.35">
      <c r="K21" s="2"/>
    </row>
    <row r="22" spans="11:11" ht="15.5" x14ac:dyDescent="0.35">
      <c r="K22" s="2"/>
    </row>
    <row r="23" spans="11:11" ht="15.5" x14ac:dyDescent="0.35">
      <c r="K23" s="2"/>
    </row>
    <row r="24" spans="11:11" ht="15.5" x14ac:dyDescent="0.35">
      <c r="K24" s="2"/>
    </row>
    <row r="25" spans="11:11" ht="15.5" x14ac:dyDescent="0.35">
      <c r="K25" s="2"/>
    </row>
    <row r="26" spans="11:11" ht="15.5" x14ac:dyDescent="0.35">
      <c r="K26" s="2"/>
    </row>
    <row r="27" spans="11:11" ht="15.5" x14ac:dyDescent="0.35">
      <c r="K27" s="2"/>
    </row>
    <row r="28" spans="11:11" ht="15.5" x14ac:dyDescent="0.35">
      <c r="K28" s="2"/>
    </row>
    <row r="29" spans="11:11" ht="15.5" x14ac:dyDescent="0.35">
      <c r="K29" s="2"/>
    </row>
    <row r="30" spans="11:11" ht="15.5" x14ac:dyDescent="0.35">
      <c r="K30" s="2"/>
    </row>
    <row r="31" spans="11:11" ht="15.5" x14ac:dyDescent="0.35">
      <c r="K31" s="2"/>
    </row>
    <row r="32" spans="11:11" ht="15.5" x14ac:dyDescent="0.35">
      <c r="K32" s="2"/>
    </row>
    <row r="33" spans="11:11" ht="15.5" x14ac:dyDescent="0.35">
      <c r="K33" s="2"/>
    </row>
    <row r="34" spans="11:11" ht="15.5" x14ac:dyDescent="0.35">
      <c r="K34" s="2"/>
    </row>
    <row r="35" spans="11:11" ht="15.5" x14ac:dyDescent="0.35">
      <c r="K35" s="2"/>
    </row>
    <row r="36" spans="11:11" ht="15.5" x14ac:dyDescent="0.35">
      <c r="K36" s="2"/>
    </row>
    <row r="37" spans="11:11" ht="15.5" x14ac:dyDescent="0.35">
      <c r="K37" s="2"/>
    </row>
    <row r="38" spans="11:11" ht="15.5" x14ac:dyDescent="0.35">
      <c r="K38" s="2"/>
    </row>
    <row r="39" spans="11:11" ht="15.5" x14ac:dyDescent="0.35">
      <c r="K39" s="2"/>
    </row>
    <row r="40" spans="11:11" ht="15.5" x14ac:dyDescent="0.35">
      <c r="K40" s="2"/>
    </row>
    <row r="41" spans="11:11" ht="15.5" x14ac:dyDescent="0.35">
      <c r="K41" s="2"/>
    </row>
    <row r="42" spans="11:11" ht="15.5" x14ac:dyDescent="0.35">
      <c r="K42" s="2"/>
    </row>
    <row r="43" spans="11:11" ht="15.5" x14ac:dyDescent="0.35">
      <c r="K43" s="2"/>
    </row>
    <row r="44" spans="11:11" ht="15.5" x14ac:dyDescent="0.35">
      <c r="K44" s="2"/>
    </row>
    <row r="45" spans="11:11" ht="15.5" x14ac:dyDescent="0.35">
      <c r="K45" s="2"/>
    </row>
    <row r="46" spans="11:11" ht="15.5" x14ac:dyDescent="0.35">
      <c r="K46" s="2"/>
    </row>
    <row r="47" spans="11:11" ht="15.5" x14ac:dyDescent="0.35">
      <c r="K47" s="2"/>
    </row>
    <row r="48" spans="11:11" ht="15.5" x14ac:dyDescent="0.35">
      <c r="K48" s="2"/>
    </row>
    <row r="49" spans="11:11" ht="15.5" x14ac:dyDescent="0.35">
      <c r="K49" s="2"/>
    </row>
    <row r="50" spans="11:11" ht="15.5" x14ac:dyDescent="0.35">
      <c r="K50" s="2"/>
    </row>
    <row r="51" spans="11:11" ht="15.5" x14ac:dyDescent="0.35">
      <c r="K51" s="2"/>
    </row>
    <row r="52" spans="11:11" ht="15.5" x14ac:dyDescent="0.35">
      <c r="K52" s="2"/>
    </row>
    <row r="53" spans="11:11" ht="15.5" x14ac:dyDescent="0.35">
      <c r="K53" s="2"/>
    </row>
    <row r="54" spans="11:11" ht="15.5" x14ac:dyDescent="0.35">
      <c r="K54" s="2"/>
    </row>
    <row r="55" spans="11:11" ht="15.5" x14ac:dyDescent="0.35">
      <c r="K55" s="2"/>
    </row>
    <row r="56" spans="11:11" ht="15.5" x14ac:dyDescent="0.35">
      <c r="K56" s="2"/>
    </row>
    <row r="57" spans="11:11" ht="15.5" x14ac:dyDescent="0.35">
      <c r="K57" s="2"/>
    </row>
    <row r="58" spans="11:11" ht="15.5" x14ac:dyDescent="0.35">
      <c r="K58" s="2"/>
    </row>
    <row r="59" spans="11:11" ht="15.5" x14ac:dyDescent="0.35">
      <c r="K59" s="2"/>
    </row>
    <row r="60" spans="11:11" ht="15.5" x14ac:dyDescent="0.35">
      <c r="K60" s="2"/>
    </row>
    <row r="61" spans="11:11" ht="15.5" x14ac:dyDescent="0.35">
      <c r="K61" s="2"/>
    </row>
    <row r="62" spans="11:11" ht="15.5" x14ac:dyDescent="0.35">
      <c r="K62" s="2"/>
    </row>
    <row r="63" spans="11:11" ht="15.5" x14ac:dyDescent="0.35">
      <c r="K63" s="2"/>
    </row>
    <row r="64" spans="11:11" ht="15.5" x14ac:dyDescent="0.35">
      <c r="K64" s="2"/>
    </row>
    <row r="65" spans="11:11" ht="15.5" x14ac:dyDescent="0.35">
      <c r="K65" s="2"/>
    </row>
    <row r="66" spans="11:11" ht="15.5" x14ac:dyDescent="0.35">
      <c r="K66" s="2"/>
    </row>
    <row r="67" spans="11:11" ht="15.5" x14ac:dyDescent="0.35">
      <c r="K67" s="2"/>
    </row>
    <row r="68" spans="11:11" ht="15.5" x14ac:dyDescent="0.35">
      <c r="K68" s="2"/>
    </row>
    <row r="69" spans="11:11" ht="15.5" x14ac:dyDescent="0.35">
      <c r="K69" s="2"/>
    </row>
    <row r="70" spans="11:11" ht="15.5" x14ac:dyDescent="0.35">
      <c r="K70" s="2"/>
    </row>
    <row r="71" spans="11:11" ht="15.5" x14ac:dyDescent="0.35">
      <c r="K71" s="2"/>
    </row>
    <row r="72" spans="11:11" ht="15.5" x14ac:dyDescent="0.35">
      <c r="K72" s="2"/>
    </row>
    <row r="73" spans="11:11" ht="15.5" x14ac:dyDescent="0.35">
      <c r="K73" s="2"/>
    </row>
    <row r="74" spans="11:11" ht="15.5" x14ac:dyDescent="0.35">
      <c r="K74" s="2"/>
    </row>
    <row r="75" spans="11:11" ht="15.5" x14ac:dyDescent="0.35">
      <c r="K75" s="2"/>
    </row>
    <row r="76" spans="11:11" ht="15.5" x14ac:dyDescent="0.35">
      <c r="K76" s="2"/>
    </row>
    <row r="77" spans="11:11" ht="15.5" x14ac:dyDescent="0.35">
      <c r="K77" s="2"/>
    </row>
    <row r="78" spans="11:11" ht="15.5" x14ac:dyDescent="0.35">
      <c r="K78" s="2"/>
    </row>
    <row r="79" spans="11:11" ht="15.5" x14ac:dyDescent="0.35">
      <c r="K79" s="2"/>
    </row>
    <row r="80" spans="11:11" ht="15.5" x14ac:dyDescent="0.35">
      <c r="K80" s="2"/>
    </row>
    <row r="81" spans="11:11" ht="15.5" x14ac:dyDescent="0.35">
      <c r="K81" s="2"/>
    </row>
    <row r="82" spans="11:11" ht="15.5" x14ac:dyDescent="0.35">
      <c r="K82" s="2"/>
    </row>
    <row r="83" spans="11:11" ht="15.5" x14ac:dyDescent="0.35">
      <c r="K83" s="2"/>
    </row>
    <row r="84" spans="11:11" ht="15.5" x14ac:dyDescent="0.35">
      <c r="K84" s="2"/>
    </row>
    <row r="85" spans="11:11" ht="15.5" x14ac:dyDescent="0.35">
      <c r="K85" s="2"/>
    </row>
    <row r="86" spans="11:11" ht="15.5" x14ac:dyDescent="0.35">
      <c r="K86" s="2"/>
    </row>
    <row r="87" spans="11:11" ht="15.5" x14ac:dyDescent="0.35">
      <c r="K87" s="2"/>
    </row>
    <row r="88" spans="11:11" ht="15.5" x14ac:dyDescent="0.35">
      <c r="K88" s="2"/>
    </row>
    <row r="89" spans="11:11" ht="15.5" x14ac:dyDescent="0.35">
      <c r="K89" s="2"/>
    </row>
    <row r="90" spans="11:11" ht="15.5" x14ac:dyDescent="0.35">
      <c r="K90" s="2"/>
    </row>
    <row r="91" spans="11:11" ht="15.5" x14ac:dyDescent="0.35">
      <c r="K91" s="2"/>
    </row>
    <row r="92" spans="11:11" ht="15.5" x14ac:dyDescent="0.35">
      <c r="K92" s="2"/>
    </row>
    <row r="93" spans="11:11" ht="15.5" x14ac:dyDescent="0.35">
      <c r="K93" s="2"/>
    </row>
    <row r="94" spans="11:11" ht="15.5" x14ac:dyDescent="0.35">
      <c r="K94" s="2"/>
    </row>
    <row r="95" spans="11:11" ht="15.5" x14ac:dyDescent="0.35">
      <c r="K95" s="2"/>
    </row>
    <row r="96" spans="11:11" ht="15.5" x14ac:dyDescent="0.35">
      <c r="K96" s="2"/>
    </row>
    <row r="97" spans="11:11" ht="15.5" x14ac:dyDescent="0.35">
      <c r="K97" s="2"/>
    </row>
    <row r="98" spans="11:11" ht="15.5" x14ac:dyDescent="0.35">
      <c r="K98" s="2"/>
    </row>
    <row r="99" spans="11:11" ht="15.5" x14ac:dyDescent="0.35">
      <c r="K99" s="2"/>
    </row>
    <row r="100" spans="11:11" ht="15.5" x14ac:dyDescent="0.35">
      <c r="K100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61AE-0A8E-4347-9887-BD5124217A6F}">
  <sheetPr codeName="Hoja3"/>
  <dimension ref="A1:A93"/>
  <sheetViews>
    <sheetView showGridLines="0" tabSelected="1" workbookViewId="0"/>
  </sheetViews>
  <sheetFormatPr baseColWidth="10" defaultColWidth="11.453125" defaultRowHeight="14.5" x14ac:dyDescent="0.35"/>
  <cols>
    <col min="1" max="1" width="129.7265625" customWidth="1"/>
  </cols>
  <sheetData>
    <row r="1" spans="1:1" x14ac:dyDescent="0.35">
      <c r="A1" s="3" t="s">
        <v>6</v>
      </c>
    </row>
    <row r="2" spans="1:1" x14ac:dyDescent="0.35">
      <c r="A2" s="3" t="s">
        <v>7</v>
      </c>
    </row>
    <row r="3" spans="1:1" x14ac:dyDescent="0.35">
      <c r="A3" s="4"/>
    </row>
    <row r="4" spans="1:1" x14ac:dyDescent="0.35">
      <c r="A4" s="5" t="str">
        <f>HYPERLINK("#'Cuadro 1.6'!A3", "Cuadro 1.6. Provincia de Córdoba. Total de población, variación absoluta y variación relativa, por departamento. Años 2010 y 2022")</f>
        <v>Cuadro 1.6. Provincia de Córdoba. Total de población, variación absoluta y variación relativa, por departamento. Años 2010 y 2022</v>
      </c>
    </row>
    <row r="5" spans="1:1" x14ac:dyDescent="0.35">
      <c r="A5" s="4"/>
    </row>
    <row r="6" spans="1:1" x14ac:dyDescent="0.35">
      <c r="A6" s="4" t="s">
        <v>8</v>
      </c>
    </row>
    <row r="7" spans="1:1" x14ac:dyDescent="0.35">
      <c r="A7" s="4" t="s">
        <v>9</v>
      </c>
    </row>
    <row r="8" spans="1:1" x14ac:dyDescent="0.35">
      <c r="A8" s="4" t="s">
        <v>10</v>
      </c>
    </row>
    <row r="9" spans="1:1" x14ac:dyDescent="0.35">
      <c r="A9" s="4"/>
    </row>
    <row r="10" spans="1:1" x14ac:dyDescent="0.35">
      <c r="A10" s="4"/>
    </row>
    <row r="11" spans="1:1" x14ac:dyDescent="0.35">
      <c r="A11" s="4"/>
    </row>
    <row r="12" spans="1:1" x14ac:dyDescent="0.35">
      <c r="A12" s="4"/>
    </row>
    <row r="13" spans="1:1" x14ac:dyDescent="0.35">
      <c r="A13" s="4"/>
    </row>
    <row r="14" spans="1:1" x14ac:dyDescent="0.35">
      <c r="A14" s="4"/>
    </row>
    <row r="15" spans="1:1" x14ac:dyDescent="0.35">
      <c r="A15" s="4"/>
    </row>
    <row r="16" spans="1:1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  <row r="26" spans="1:1" x14ac:dyDescent="0.35">
      <c r="A26" s="4"/>
    </row>
    <row r="27" spans="1:1" x14ac:dyDescent="0.35">
      <c r="A27" s="4"/>
    </row>
    <row r="28" spans="1:1" x14ac:dyDescent="0.35">
      <c r="A28" s="4"/>
    </row>
    <row r="29" spans="1:1" x14ac:dyDescent="0.35">
      <c r="A29" s="4"/>
    </row>
    <row r="30" spans="1:1" x14ac:dyDescent="0.35">
      <c r="A30" s="4"/>
    </row>
    <row r="31" spans="1:1" x14ac:dyDescent="0.35">
      <c r="A31" s="4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AA3D-C3E4-4F11-97F9-BBB4CF4FAAB6}">
  <sheetPr codeName="Hoja4"/>
  <dimension ref="A1:M146"/>
  <sheetViews>
    <sheetView showGridLines="0" workbookViewId="0"/>
  </sheetViews>
  <sheetFormatPr baseColWidth="10" defaultColWidth="11.453125" defaultRowHeight="14.5" x14ac:dyDescent="0.35"/>
  <cols>
    <col min="1" max="1" width="16.7265625" customWidth="1"/>
    <col min="2" max="2" width="26.54296875" customWidth="1"/>
    <col min="3" max="6" width="15.7265625" customWidth="1"/>
    <col min="8" max="8" width="33.7265625" customWidth="1"/>
  </cols>
  <sheetData>
    <row r="1" spans="1:13" ht="14.5" customHeight="1" x14ac:dyDescent="0.35">
      <c r="A1" s="6" t="s">
        <v>11</v>
      </c>
      <c r="B1" s="6"/>
      <c r="C1" s="6"/>
      <c r="D1" s="6"/>
      <c r="E1" s="6"/>
      <c r="F1" s="6"/>
      <c r="G1" s="6"/>
      <c r="H1" s="6"/>
    </row>
    <row r="2" spans="1:13" s="8" customFormat="1" ht="20.9" customHeight="1" x14ac:dyDescent="0.35">
      <c r="A2" s="7" t="s">
        <v>12</v>
      </c>
      <c r="B2" s="7"/>
      <c r="C2" s="7"/>
      <c r="D2" s="7"/>
      <c r="E2" s="7"/>
      <c r="F2" s="7"/>
      <c r="G2" s="7"/>
      <c r="H2" s="7"/>
      <c r="I2" s="8" t="s">
        <v>13</v>
      </c>
      <c r="J2" s="8" t="s">
        <v>13</v>
      </c>
    </row>
    <row r="3" spans="1:13" ht="19.899999999999999" customHeight="1" x14ac:dyDescent="0.35">
      <c r="A3" s="37" t="s">
        <v>14</v>
      </c>
      <c r="B3" s="37" t="s">
        <v>15</v>
      </c>
      <c r="C3" s="37" t="s">
        <v>16</v>
      </c>
      <c r="D3" s="37" t="s">
        <v>13</v>
      </c>
      <c r="E3" s="37" t="s">
        <v>17</v>
      </c>
      <c r="F3" s="37" t="s">
        <v>18</v>
      </c>
      <c r="G3" s="10"/>
      <c r="H3" s="10"/>
      <c r="I3" s="11"/>
      <c r="K3" s="11"/>
      <c r="M3" s="11"/>
    </row>
    <row r="4" spans="1:13" ht="19.899999999999999" customHeight="1" x14ac:dyDescent="0.35">
      <c r="A4" s="37" t="s">
        <v>13</v>
      </c>
      <c r="B4" s="37" t="s">
        <v>13</v>
      </c>
      <c r="C4" s="9">
        <v>2010</v>
      </c>
      <c r="D4" s="9">
        <v>2022</v>
      </c>
      <c r="E4" s="37" t="s">
        <v>13</v>
      </c>
      <c r="F4" s="37" t="s">
        <v>13</v>
      </c>
      <c r="G4" s="10" t="s">
        <v>13</v>
      </c>
      <c r="H4" s="10" t="s">
        <v>13</v>
      </c>
      <c r="I4" s="11"/>
      <c r="K4" s="11" t="s">
        <v>13</v>
      </c>
      <c r="M4" s="11"/>
    </row>
    <row r="5" spans="1:13" ht="19.899999999999999" customHeight="1" x14ac:dyDescent="0.35">
      <c r="A5" s="12">
        <v>14</v>
      </c>
      <c r="B5" s="12" t="s">
        <v>19</v>
      </c>
      <c r="C5" s="13">
        <v>3308876</v>
      </c>
      <c r="D5" s="14">
        <v>3840905</v>
      </c>
      <c r="E5" s="14">
        <v>532029</v>
      </c>
      <c r="F5" s="15">
        <v>16.100000000000001</v>
      </c>
      <c r="G5" s="16"/>
      <c r="H5" s="17"/>
      <c r="I5" s="11"/>
      <c r="K5" s="11"/>
      <c r="M5" s="11"/>
    </row>
    <row r="6" spans="1:13" ht="15" customHeight="1" x14ac:dyDescent="0.35">
      <c r="A6" s="18">
        <v>14007</v>
      </c>
      <c r="B6" s="18" t="s">
        <v>20</v>
      </c>
      <c r="C6" s="19">
        <v>54730</v>
      </c>
      <c r="D6" s="20">
        <v>75911</v>
      </c>
      <c r="E6" s="20">
        <v>21181</v>
      </c>
      <c r="F6" s="21">
        <v>38.700000000000003</v>
      </c>
      <c r="G6" s="22"/>
      <c r="H6" s="23"/>
      <c r="I6" s="11"/>
      <c r="K6" s="11"/>
      <c r="M6" s="11"/>
    </row>
    <row r="7" spans="1:13" ht="15" customHeight="1" x14ac:dyDescent="0.35">
      <c r="A7" s="18">
        <v>14014</v>
      </c>
      <c r="B7" s="18" t="s">
        <v>21</v>
      </c>
      <c r="C7" s="19">
        <v>1329604</v>
      </c>
      <c r="D7" s="20">
        <v>1505250</v>
      </c>
      <c r="E7" s="20">
        <v>175646</v>
      </c>
      <c r="F7" s="21">
        <v>13.2</v>
      </c>
      <c r="G7" s="22"/>
      <c r="H7" s="23"/>
      <c r="I7" s="11"/>
      <c r="K7" s="11"/>
      <c r="M7" s="11"/>
    </row>
    <row r="8" spans="1:13" ht="15" customHeight="1" x14ac:dyDescent="0.35">
      <c r="A8" s="18">
        <v>14021</v>
      </c>
      <c r="B8" s="18" t="s">
        <v>22</v>
      </c>
      <c r="C8" s="19">
        <v>225151</v>
      </c>
      <c r="D8" s="20">
        <v>295725</v>
      </c>
      <c r="E8" s="20">
        <v>70574</v>
      </c>
      <c r="F8" s="21">
        <v>31.3</v>
      </c>
      <c r="G8" s="22"/>
      <c r="H8" s="23"/>
      <c r="I8" s="11"/>
      <c r="K8" s="11"/>
      <c r="M8" s="11"/>
    </row>
    <row r="9" spans="1:13" ht="15" customHeight="1" x14ac:dyDescent="0.35">
      <c r="A9" s="18">
        <v>14028</v>
      </c>
      <c r="B9" s="18" t="s">
        <v>23</v>
      </c>
      <c r="C9" s="19">
        <v>58759</v>
      </c>
      <c r="D9" s="20">
        <v>67112</v>
      </c>
      <c r="E9" s="20">
        <v>8353</v>
      </c>
      <c r="F9" s="21">
        <v>14.2</v>
      </c>
      <c r="G9" s="22"/>
      <c r="H9" s="23"/>
      <c r="I9" s="11"/>
      <c r="K9" s="11"/>
      <c r="M9" s="11"/>
    </row>
    <row r="10" spans="1:13" ht="15" customHeight="1" x14ac:dyDescent="0.35">
      <c r="A10" s="18">
        <v>14035</v>
      </c>
      <c r="B10" s="18" t="s">
        <v>24</v>
      </c>
      <c r="C10" s="19">
        <v>35645</v>
      </c>
      <c r="D10" s="20">
        <v>36242</v>
      </c>
      <c r="E10" s="20">
        <v>597</v>
      </c>
      <c r="F10" s="21">
        <v>1.7</v>
      </c>
      <c r="G10" s="22"/>
      <c r="H10" s="23"/>
      <c r="I10" s="11"/>
      <c r="K10" s="11"/>
      <c r="M10" s="11"/>
    </row>
    <row r="11" spans="1:13" ht="15" customHeight="1" x14ac:dyDescent="0.35">
      <c r="A11" s="18">
        <v>14042</v>
      </c>
      <c r="B11" s="18" t="s">
        <v>25</v>
      </c>
      <c r="C11" s="19">
        <v>127454</v>
      </c>
      <c r="D11" s="20">
        <v>154269</v>
      </c>
      <c r="E11" s="20">
        <v>26815</v>
      </c>
      <c r="F11" s="21">
        <v>21</v>
      </c>
      <c r="G11" s="22"/>
      <c r="H11" s="23"/>
      <c r="I11" s="11"/>
      <c r="K11" s="11"/>
      <c r="M11" s="11"/>
    </row>
    <row r="12" spans="1:13" ht="15" customHeight="1" x14ac:dyDescent="0.35">
      <c r="A12" s="18">
        <v>14049</v>
      </c>
      <c r="B12" s="18" t="s">
        <v>26</v>
      </c>
      <c r="C12" s="19">
        <v>31312</v>
      </c>
      <c r="D12" s="20">
        <v>36074</v>
      </c>
      <c r="E12" s="20">
        <v>4762</v>
      </c>
      <c r="F12" s="21">
        <v>15.2</v>
      </c>
      <c r="G12" s="22"/>
      <c r="H12" s="23"/>
      <c r="I12" s="11"/>
      <c r="K12" s="11"/>
      <c r="M12" s="11"/>
    </row>
    <row r="13" spans="1:13" ht="15" customHeight="1" x14ac:dyDescent="0.35">
      <c r="A13" s="18">
        <v>14056</v>
      </c>
      <c r="B13" s="18" t="s">
        <v>27</v>
      </c>
      <c r="C13" s="19">
        <v>61078</v>
      </c>
      <c r="D13" s="20">
        <v>68631</v>
      </c>
      <c r="E13" s="20">
        <v>7553</v>
      </c>
      <c r="F13" s="21">
        <v>12.4</v>
      </c>
      <c r="G13" s="22"/>
      <c r="H13" s="23"/>
      <c r="I13" s="11"/>
      <c r="K13" s="11"/>
      <c r="M13" s="11"/>
    </row>
    <row r="14" spans="1:13" ht="15" customHeight="1" x14ac:dyDescent="0.35">
      <c r="A14" s="18">
        <v>14063</v>
      </c>
      <c r="B14" s="18" t="s">
        <v>28</v>
      </c>
      <c r="C14" s="19">
        <v>104205</v>
      </c>
      <c r="D14" s="20">
        <v>107764</v>
      </c>
      <c r="E14" s="20">
        <v>3559</v>
      </c>
      <c r="F14" s="21">
        <v>3.4</v>
      </c>
      <c r="G14" s="22"/>
      <c r="H14" s="23"/>
      <c r="I14" s="11"/>
      <c r="K14" s="11"/>
      <c r="M14" s="11"/>
    </row>
    <row r="15" spans="1:13" ht="15" customHeight="1" x14ac:dyDescent="0.35">
      <c r="A15" s="18">
        <v>14070</v>
      </c>
      <c r="B15" s="18" t="s">
        <v>29</v>
      </c>
      <c r="C15" s="19">
        <v>4727</v>
      </c>
      <c r="D15" s="20">
        <v>4870</v>
      </c>
      <c r="E15" s="20">
        <v>143</v>
      </c>
      <c r="F15" s="21">
        <v>3</v>
      </c>
      <c r="G15" s="22"/>
      <c r="H15" s="23"/>
      <c r="I15" s="11"/>
      <c r="K15" s="11"/>
      <c r="M15" s="11"/>
    </row>
    <row r="16" spans="1:13" ht="15" customHeight="1" x14ac:dyDescent="0.35">
      <c r="A16" s="18">
        <v>14077</v>
      </c>
      <c r="B16" s="18" t="s">
        <v>30</v>
      </c>
      <c r="C16" s="19">
        <v>5380</v>
      </c>
      <c r="D16" s="20">
        <v>5123</v>
      </c>
      <c r="E16" s="20">
        <v>-257</v>
      </c>
      <c r="F16" s="21">
        <v>-4.8</v>
      </c>
      <c r="G16" s="22"/>
      <c r="H16" s="23"/>
      <c r="I16" s="11"/>
      <c r="K16" s="11"/>
      <c r="M16" s="11"/>
    </row>
    <row r="17" spans="1:13" ht="15" customHeight="1" x14ac:dyDescent="0.35">
      <c r="A17" s="18">
        <v>14084</v>
      </c>
      <c r="B17" s="18" t="s">
        <v>31</v>
      </c>
      <c r="C17" s="19">
        <v>36282</v>
      </c>
      <c r="D17" s="20">
        <v>37726</v>
      </c>
      <c r="E17" s="20">
        <v>1444</v>
      </c>
      <c r="F17" s="21">
        <v>4</v>
      </c>
      <c r="G17" s="22"/>
      <c r="H17" s="23"/>
      <c r="I17" s="11"/>
      <c r="K17" s="11"/>
      <c r="M17" s="11"/>
    </row>
    <row r="18" spans="1:13" ht="15" customHeight="1" x14ac:dyDescent="0.35">
      <c r="A18" s="18">
        <v>14091</v>
      </c>
      <c r="B18" s="18" t="s">
        <v>32</v>
      </c>
      <c r="C18" s="19">
        <v>178401</v>
      </c>
      <c r="D18" s="20">
        <v>221273</v>
      </c>
      <c r="E18" s="20">
        <v>42872</v>
      </c>
      <c r="F18" s="21">
        <v>24</v>
      </c>
      <c r="G18" s="22"/>
      <c r="H18" s="23"/>
      <c r="I18" s="11"/>
      <c r="K18" s="11"/>
      <c r="M18" s="11"/>
    </row>
    <row r="19" spans="1:13" ht="15" customHeight="1" x14ac:dyDescent="0.35">
      <c r="A19" s="18">
        <v>14098</v>
      </c>
      <c r="B19" s="18" t="s">
        <v>33</v>
      </c>
      <c r="C19" s="19">
        <v>246393</v>
      </c>
      <c r="D19" s="20">
        <v>279923</v>
      </c>
      <c r="E19" s="20">
        <v>33530</v>
      </c>
      <c r="F19" s="21">
        <v>13.6</v>
      </c>
      <c r="G19" s="22"/>
      <c r="H19" s="23"/>
      <c r="I19" s="11"/>
      <c r="K19" s="11"/>
      <c r="M19" s="11"/>
    </row>
    <row r="20" spans="1:13" ht="15" customHeight="1" x14ac:dyDescent="0.35">
      <c r="A20" s="18">
        <v>14105</v>
      </c>
      <c r="B20" s="18" t="s">
        <v>34</v>
      </c>
      <c r="C20" s="19">
        <v>46675</v>
      </c>
      <c r="D20" s="20">
        <v>58428</v>
      </c>
      <c r="E20" s="20">
        <v>11753</v>
      </c>
      <c r="F20" s="21">
        <v>25.2</v>
      </c>
      <c r="G20" s="22"/>
      <c r="H20" s="23"/>
      <c r="I20" s="11"/>
      <c r="K20" s="11"/>
      <c r="M20" s="11"/>
    </row>
    <row r="21" spans="1:13" ht="15" customHeight="1" x14ac:dyDescent="0.35">
      <c r="A21" s="18">
        <v>14112</v>
      </c>
      <c r="B21" s="18" t="s">
        <v>35</v>
      </c>
      <c r="C21" s="19">
        <v>13242</v>
      </c>
      <c r="D21" s="20">
        <v>15302</v>
      </c>
      <c r="E21" s="20">
        <v>2060</v>
      </c>
      <c r="F21" s="21">
        <v>15.6</v>
      </c>
      <c r="G21" s="22"/>
      <c r="H21" s="23"/>
    </row>
    <row r="22" spans="1:13" ht="15" customHeight="1" x14ac:dyDescent="0.35">
      <c r="A22" s="18">
        <v>14119</v>
      </c>
      <c r="B22" s="18" t="s">
        <v>36</v>
      </c>
      <c r="C22" s="19">
        <v>103718</v>
      </c>
      <c r="D22" s="20">
        <v>113950</v>
      </c>
      <c r="E22" s="20">
        <v>10232</v>
      </c>
      <c r="F22" s="21">
        <v>9.9</v>
      </c>
      <c r="G22" s="22"/>
      <c r="H22" s="23"/>
    </row>
    <row r="23" spans="1:13" ht="15" customHeight="1" x14ac:dyDescent="0.35">
      <c r="A23" s="18">
        <v>14126</v>
      </c>
      <c r="B23" s="18" t="s">
        <v>37</v>
      </c>
      <c r="C23" s="19">
        <v>37004</v>
      </c>
      <c r="D23" s="20">
        <v>42166</v>
      </c>
      <c r="E23" s="20">
        <v>5162</v>
      </c>
      <c r="F23" s="21">
        <v>13.9</v>
      </c>
      <c r="G23" s="22"/>
      <c r="H23" s="23"/>
    </row>
    <row r="24" spans="1:13" ht="15" customHeight="1" x14ac:dyDescent="0.35">
      <c r="A24" s="18">
        <v>14133</v>
      </c>
      <c r="B24" s="18" t="s">
        <v>38</v>
      </c>
      <c r="C24" s="19">
        <v>53520</v>
      </c>
      <c r="D24" s="20">
        <v>63377</v>
      </c>
      <c r="E24" s="20">
        <v>9857</v>
      </c>
      <c r="F24" s="21">
        <v>18.399999999999999</v>
      </c>
      <c r="G24" s="22"/>
      <c r="H24" s="23"/>
    </row>
    <row r="25" spans="1:13" ht="15" customHeight="1" x14ac:dyDescent="0.35">
      <c r="A25" s="18">
        <v>14140</v>
      </c>
      <c r="B25" s="18" t="s">
        <v>39</v>
      </c>
      <c r="C25" s="19">
        <v>206307</v>
      </c>
      <c r="D25" s="20">
        <v>230339</v>
      </c>
      <c r="E25" s="20">
        <v>24032</v>
      </c>
      <c r="F25" s="21">
        <v>11.6</v>
      </c>
      <c r="G25" s="22"/>
      <c r="H25" s="23"/>
    </row>
    <row r="26" spans="1:13" ht="15" customHeight="1" x14ac:dyDescent="0.35">
      <c r="A26" s="18">
        <v>14147</v>
      </c>
      <c r="B26" s="18" t="s">
        <v>40</v>
      </c>
      <c r="C26" s="19">
        <v>98188</v>
      </c>
      <c r="D26" s="20">
        <v>144829</v>
      </c>
      <c r="E26" s="20">
        <v>46641</v>
      </c>
      <c r="F26" s="21">
        <v>47.5</v>
      </c>
      <c r="G26" s="22"/>
      <c r="H26" s="23"/>
    </row>
    <row r="27" spans="1:13" ht="15" customHeight="1" x14ac:dyDescent="0.35">
      <c r="A27" s="18">
        <v>14154</v>
      </c>
      <c r="B27" s="18" t="s">
        <v>41</v>
      </c>
      <c r="C27" s="19">
        <v>4591</v>
      </c>
      <c r="D27" s="20">
        <v>4503</v>
      </c>
      <c r="E27" s="20">
        <v>-88</v>
      </c>
      <c r="F27" s="21">
        <v>-1.9</v>
      </c>
      <c r="G27" s="22"/>
      <c r="H27" s="23"/>
    </row>
    <row r="28" spans="1:13" ht="15" customHeight="1" x14ac:dyDescent="0.35">
      <c r="A28" s="18">
        <v>14161</v>
      </c>
      <c r="B28" s="18" t="s">
        <v>42</v>
      </c>
      <c r="C28" s="19">
        <v>109554</v>
      </c>
      <c r="D28" s="20">
        <v>120918</v>
      </c>
      <c r="E28" s="20">
        <v>11364</v>
      </c>
      <c r="F28" s="21">
        <v>10.4</v>
      </c>
      <c r="G28" s="22"/>
      <c r="H28" s="23"/>
    </row>
    <row r="29" spans="1:13" ht="15" customHeight="1" x14ac:dyDescent="0.35">
      <c r="A29" s="18">
        <v>14168</v>
      </c>
      <c r="B29" s="18" t="s">
        <v>43</v>
      </c>
      <c r="C29" s="19">
        <v>18556</v>
      </c>
      <c r="D29" s="20">
        <v>22495</v>
      </c>
      <c r="E29" s="20">
        <v>3939</v>
      </c>
      <c r="F29" s="21">
        <v>21.2</v>
      </c>
      <c r="G29" s="22"/>
      <c r="H29" s="23"/>
    </row>
    <row r="30" spans="1:13" ht="15" customHeight="1" x14ac:dyDescent="0.35">
      <c r="A30" s="18">
        <v>14175</v>
      </c>
      <c r="B30" s="18" t="s">
        <v>44</v>
      </c>
      <c r="C30" s="19">
        <v>12673</v>
      </c>
      <c r="D30" s="20">
        <v>14134</v>
      </c>
      <c r="E30" s="20">
        <v>1461</v>
      </c>
      <c r="F30" s="21">
        <v>11.5</v>
      </c>
      <c r="G30" s="22"/>
      <c r="H30" s="23"/>
    </row>
    <row r="31" spans="1:13" ht="15" customHeight="1" x14ac:dyDescent="0.35">
      <c r="A31" s="24">
        <v>14182</v>
      </c>
      <c r="B31" s="24" t="s">
        <v>45</v>
      </c>
      <c r="C31" s="25">
        <v>105727</v>
      </c>
      <c r="D31" s="26">
        <v>114571</v>
      </c>
      <c r="E31" s="26">
        <v>8844</v>
      </c>
      <c r="F31" s="27">
        <v>8.4</v>
      </c>
      <c r="G31" s="22"/>
      <c r="H31" s="23"/>
    </row>
    <row r="32" spans="1:13" ht="20.9" customHeight="1" x14ac:dyDescent="0.35">
      <c r="A32" s="34" t="s">
        <v>46</v>
      </c>
      <c r="B32" s="35" t="s">
        <v>13</v>
      </c>
      <c r="C32" s="36" t="s">
        <v>13</v>
      </c>
      <c r="D32" s="36" t="s">
        <v>13</v>
      </c>
      <c r="E32" s="36" t="s">
        <v>13</v>
      </c>
      <c r="F32" s="36" t="s">
        <v>13</v>
      </c>
      <c r="G32" s="22"/>
      <c r="H32" s="23"/>
      <c r="I32" s="28" t="s">
        <v>13</v>
      </c>
      <c r="J32" s="28" t="s">
        <v>13</v>
      </c>
      <c r="K32" s="28"/>
      <c r="L32" s="28"/>
      <c r="M32" s="11"/>
    </row>
    <row r="33" spans="1:11" x14ac:dyDescent="0.35">
      <c r="A33" s="29" t="s">
        <v>13</v>
      </c>
      <c r="B33" s="29" t="s">
        <v>13</v>
      </c>
      <c r="C33" s="30" t="s">
        <v>13</v>
      </c>
      <c r="D33" s="30" t="s">
        <v>13</v>
      </c>
      <c r="E33" s="30" t="s">
        <v>13</v>
      </c>
      <c r="F33" s="30" t="s">
        <v>13</v>
      </c>
      <c r="G33" s="31" t="s">
        <v>13</v>
      </c>
      <c r="H33" s="30" t="s">
        <v>13</v>
      </c>
      <c r="I33" t="s">
        <v>13</v>
      </c>
      <c r="J33" t="s">
        <v>13</v>
      </c>
      <c r="K33" t="s">
        <v>13</v>
      </c>
    </row>
    <row r="34" spans="1:11" x14ac:dyDescent="0.35">
      <c r="A34" s="29"/>
      <c r="B34" s="29"/>
      <c r="G34" s="32"/>
    </row>
    <row r="35" spans="1:11" x14ac:dyDescent="0.35">
      <c r="G35" s="32"/>
    </row>
    <row r="36" spans="1:11" x14ac:dyDescent="0.35">
      <c r="G36" s="32"/>
    </row>
    <row r="37" spans="1:11" x14ac:dyDescent="0.35">
      <c r="G37" s="32"/>
    </row>
    <row r="38" spans="1:11" x14ac:dyDescent="0.35">
      <c r="G38" s="32"/>
    </row>
    <row r="39" spans="1:11" x14ac:dyDescent="0.35">
      <c r="G39" s="32"/>
    </row>
    <row r="40" spans="1:11" x14ac:dyDescent="0.35">
      <c r="G40" s="32"/>
    </row>
    <row r="41" spans="1:11" x14ac:dyDescent="0.35">
      <c r="G41" s="32"/>
    </row>
    <row r="42" spans="1:11" x14ac:dyDescent="0.35">
      <c r="G42" s="32"/>
    </row>
    <row r="43" spans="1:11" x14ac:dyDescent="0.35">
      <c r="G43" s="32"/>
    </row>
    <row r="44" spans="1:11" x14ac:dyDescent="0.35">
      <c r="G44" s="32"/>
    </row>
    <row r="45" spans="1:11" x14ac:dyDescent="0.35">
      <c r="G45" s="32"/>
    </row>
    <row r="46" spans="1:11" x14ac:dyDescent="0.35">
      <c r="G46" s="32"/>
    </row>
    <row r="47" spans="1:11" x14ac:dyDescent="0.35">
      <c r="G47" s="32"/>
    </row>
    <row r="48" spans="1:11" x14ac:dyDescent="0.35">
      <c r="G48" s="32"/>
    </row>
    <row r="49" spans="7:7" x14ac:dyDescent="0.35">
      <c r="G49" s="32"/>
    </row>
    <row r="50" spans="7:7" x14ac:dyDescent="0.35">
      <c r="G50" s="32"/>
    </row>
    <row r="51" spans="7:7" x14ac:dyDescent="0.35">
      <c r="G51" s="32"/>
    </row>
    <row r="52" spans="7:7" x14ac:dyDescent="0.35">
      <c r="G52" s="32"/>
    </row>
    <row r="53" spans="7:7" x14ac:dyDescent="0.35">
      <c r="G53" s="32"/>
    </row>
    <row r="54" spans="7:7" x14ac:dyDescent="0.35">
      <c r="G54" s="32"/>
    </row>
    <row r="55" spans="7:7" x14ac:dyDescent="0.35">
      <c r="G55" s="32"/>
    </row>
    <row r="56" spans="7:7" x14ac:dyDescent="0.35">
      <c r="G56" s="32"/>
    </row>
    <row r="57" spans="7:7" x14ac:dyDescent="0.35">
      <c r="G57" s="32"/>
    </row>
    <row r="58" spans="7:7" x14ac:dyDescent="0.35">
      <c r="G58" s="32"/>
    </row>
    <row r="59" spans="7:7" x14ac:dyDescent="0.35">
      <c r="G59" s="32"/>
    </row>
    <row r="60" spans="7:7" x14ac:dyDescent="0.35">
      <c r="G60" s="32"/>
    </row>
    <row r="61" spans="7:7" x14ac:dyDescent="0.35">
      <c r="G61" s="32"/>
    </row>
    <row r="62" spans="7:7" x14ac:dyDescent="0.35">
      <c r="G62" s="32"/>
    </row>
    <row r="63" spans="7:7" x14ac:dyDescent="0.35">
      <c r="G63" s="32"/>
    </row>
    <row r="64" spans="7:7" x14ac:dyDescent="0.35">
      <c r="G64" s="32"/>
    </row>
    <row r="65" spans="7:7" x14ac:dyDescent="0.35">
      <c r="G65" s="32"/>
    </row>
    <row r="66" spans="7:7" x14ac:dyDescent="0.35">
      <c r="G66" s="32"/>
    </row>
    <row r="67" spans="7:7" x14ac:dyDescent="0.35">
      <c r="G67" s="32"/>
    </row>
    <row r="68" spans="7:7" x14ac:dyDescent="0.35">
      <c r="G68" s="32"/>
    </row>
    <row r="69" spans="7:7" x14ac:dyDescent="0.35">
      <c r="G69" s="32"/>
    </row>
    <row r="70" spans="7:7" x14ac:dyDescent="0.35">
      <c r="G70" s="32"/>
    </row>
    <row r="71" spans="7:7" x14ac:dyDescent="0.35">
      <c r="G71" s="32"/>
    </row>
    <row r="72" spans="7:7" x14ac:dyDescent="0.35">
      <c r="G72" s="32"/>
    </row>
    <row r="73" spans="7:7" x14ac:dyDescent="0.35">
      <c r="G73" s="32"/>
    </row>
    <row r="74" spans="7:7" x14ac:dyDescent="0.35">
      <c r="G74" s="32"/>
    </row>
    <row r="75" spans="7:7" x14ac:dyDescent="0.35">
      <c r="G75" s="32"/>
    </row>
    <row r="76" spans="7:7" x14ac:dyDescent="0.35">
      <c r="G76" s="32"/>
    </row>
    <row r="77" spans="7:7" x14ac:dyDescent="0.35">
      <c r="G77" s="32"/>
    </row>
    <row r="78" spans="7:7" x14ac:dyDescent="0.35">
      <c r="G78" s="32"/>
    </row>
    <row r="79" spans="7:7" x14ac:dyDescent="0.35">
      <c r="G79" s="32"/>
    </row>
    <row r="80" spans="7:7" x14ac:dyDescent="0.35">
      <c r="G80" s="32"/>
    </row>
    <row r="81" spans="7:7" x14ac:dyDescent="0.35">
      <c r="G81" s="32"/>
    </row>
    <row r="82" spans="7:7" x14ac:dyDescent="0.35">
      <c r="G82" s="32"/>
    </row>
    <row r="83" spans="7:7" x14ac:dyDescent="0.35">
      <c r="G83" s="32"/>
    </row>
    <row r="84" spans="7:7" x14ac:dyDescent="0.35">
      <c r="G84" s="32"/>
    </row>
    <row r="85" spans="7:7" x14ac:dyDescent="0.35">
      <c r="G85" s="32"/>
    </row>
    <row r="86" spans="7:7" x14ac:dyDescent="0.35">
      <c r="G86" s="32"/>
    </row>
    <row r="87" spans="7:7" x14ac:dyDescent="0.35">
      <c r="G87" s="32"/>
    </row>
    <row r="88" spans="7:7" x14ac:dyDescent="0.35">
      <c r="G88" s="32"/>
    </row>
    <row r="89" spans="7:7" x14ac:dyDescent="0.35">
      <c r="G89" s="32"/>
    </row>
    <row r="90" spans="7:7" x14ac:dyDescent="0.35">
      <c r="G90" s="32"/>
    </row>
    <row r="91" spans="7:7" x14ac:dyDescent="0.35">
      <c r="G91" s="32"/>
    </row>
    <row r="92" spans="7:7" x14ac:dyDescent="0.35">
      <c r="G92" s="32"/>
    </row>
    <row r="93" spans="7:7" x14ac:dyDescent="0.35">
      <c r="G93" s="32"/>
    </row>
    <row r="94" spans="7:7" x14ac:dyDescent="0.35">
      <c r="G94" s="32"/>
    </row>
    <row r="95" spans="7:7" x14ac:dyDescent="0.35">
      <c r="G95" s="32"/>
    </row>
    <row r="96" spans="7:7" x14ac:dyDescent="0.35">
      <c r="G96" s="32"/>
    </row>
    <row r="97" spans="7:7" x14ac:dyDescent="0.35">
      <c r="G97" s="32"/>
    </row>
    <row r="98" spans="7:7" x14ac:dyDescent="0.35">
      <c r="G98" s="32"/>
    </row>
    <row r="99" spans="7:7" x14ac:dyDescent="0.35">
      <c r="G99" s="32"/>
    </row>
    <row r="100" spans="7:7" x14ac:dyDescent="0.35">
      <c r="G100" s="32"/>
    </row>
    <row r="101" spans="7:7" x14ac:dyDescent="0.35">
      <c r="G101" s="32"/>
    </row>
    <row r="102" spans="7:7" x14ac:dyDescent="0.35">
      <c r="G102" s="32"/>
    </row>
    <row r="103" spans="7:7" x14ac:dyDescent="0.35">
      <c r="G103" s="32"/>
    </row>
    <row r="104" spans="7:7" x14ac:dyDescent="0.35">
      <c r="G104" s="32"/>
    </row>
    <row r="105" spans="7:7" x14ac:dyDescent="0.35">
      <c r="G105" s="32"/>
    </row>
    <row r="106" spans="7:7" x14ac:dyDescent="0.35">
      <c r="G106" s="32"/>
    </row>
    <row r="107" spans="7:7" x14ac:dyDescent="0.35">
      <c r="G107" s="32"/>
    </row>
    <row r="108" spans="7:7" x14ac:dyDescent="0.35">
      <c r="G108" s="32"/>
    </row>
    <row r="109" spans="7:7" x14ac:dyDescent="0.35">
      <c r="G109" s="32"/>
    </row>
    <row r="110" spans="7:7" x14ac:dyDescent="0.35">
      <c r="G110" s="32"/>
    </row>
    <row r="111" spans="7:7" x14ac:dyDescent="0.35">
      <c r="G111" s="32"/>
    </row>
    <row r="112" spans="7:7" x14ac:dyDescent="0.35">
      <c r="G112" s="32"/>
    </row>
    <row r="113" spans="7:7" x14ac:dyDescent="0.35">
      <c r="G113" s="32"/>
    </row>
    <row r="114" spans="7:7" x14ac:dyDescent="0.35">
      <c r="G114" s="32"/>
    </row>
    <row r="115" spans="7:7" x14ac:dyDescent="0.35">
      <c r="G115" s="32"/>
    </row>
    <row r="116" spans="7:7" x14ac:dyDescent="0.35">
      <c r="G116" s="32"/>
    </row>
    <row r="117" spans="7:7" x14ac:dyDescent="0.35">
      <c r="G117" s="32"/>
    </row>
    <row r="118" spans="7:7" x14ac:dyDescent="0.35">
      <c r="G118" s="32"/>
    </row>
    <row r="119" spans="7:7" x14ac:dyDescent="0.35">
      <c r="G119" s="32"/>
    </row>
    <row r="120" spans="7:7" x14ac:dyDescent="0.35">
      <c r="G120" s="32"/>
    </row>
    <row r="121" spans="7:7" x14ac:dyDescent="0.35">
      <c r="G121" s="32"/>
    </row>
    <row r="122" spans="7:7" x14ac:dyDescent="0.35">
      <c r="G122" s="32"/>
    </row>
    <row r="123" spans="7:7" x14ac:dyDescent="0.35">
      <c r="G123" s="32"/>
    </row>
    <row r="124" spans="7:7" x14ac:dyDescent="0.35">
      <c r="G124" s="32"/>
    </row>
    <row r="125" spans="7:7" x14ac:dyDescent="0.35">
      <c r="G125" s="32"/>
    </row>
    <row r="126" spans="7:7" x14ac:dyDescent="0.35">
      <c r="G126" s="32"/>
    </row>
    <row r="127" spans="7:7" x14ac:dyDescent="0.35">
      <c r="G127" s="32"/>
    </row>
    <row r="128" spans="7:7" x14ac:dyDescent="0.35">
      <c r="G128" s="32"/>
    </row>
    <row r="129" spans="7:7" x14ac:dyDescent="0.35">
      <c r="G129" s="32"/>
    </row>
    <row r="130" spans="7:7" x14ac:dyDescent="0.35">
      <c r="G130" s="32"/>
    </row>
    <row r="131" spans="7:7" x14ac:dyDescent="0.35">
      <c r="G131" s="32"/>
    </row>
    <row r="132" spans="7:7" x14ac:dyDescent="0.35">
      <c r="G132" s="32"/>
    </row>
    <row r="133" spans="7:7" x14ac:dyDescent="0.35">
      <c r="G133" s="32"/>
    </row>
    <row r="134" spans="7:7" x14ac:dyDescent="0.35">
      <c r="G134" s="32"/>
    </row>
    <row r="135" spans="7:7" x14ac:dyDescent="0.35">
      <c r="G135" s="32"/>
    </row>
    <row r="136" spans="7:7" x14ac:dyDescent="0.35">
      <c r="G136" s="32"/>
    </row>
    <row r="137" spans="7:7" x14ac:dyDescent="0.35">
      <c r="G137" s="32"/>
    </row>
    <row r="138" spans="7:7" x14ac:dyDescent="0.35">
      <c r="G138" s="32"/>
    </row>
    <row r="139" spans="7:7" x14ac:dyDescent="0.35">
      <c r="G139" s="32"/>
    </row>
    <row r="140" spans="7:7" x14ac:dyDescent="0.35">
      <c r="G140" s="32"/>
    </row>
    <row r="141" spans="7:7" x14ac:dyDescent="0.35">
      <c r="G141" s="32"/>
    </row>
    <row r="142" spans="7:7" x14ac:dyDescent="0.35">
      <c r="G142" s="32"/>
    </row>
    <row r="143" spans="7:7" x14ac:dyDescent="0.35">
      <c r="G143" s="32"/>
    </row>
    <row r="144" spans="7:7" x14ac:dyDescent="0.35">
      <c r="G144" s="32"/>
    </row>
    <row r="145" spans="1:8" x14ac:dyDescent="0.35">
      <c r="G145" s="32"/>
    </row>
    <row r="146" spans="1:8" x14ac:dyDescent="0.35">
      <c r="A146" s="33"/>
      <c r="B146" s="33"/>
      <c r="C146" s="33"/>
      <c r="D146" s="33"/>
      <c r="E146" s="33"/>
      <c r="F146" s="33"/>
      <c r="G146" s="33"/>
      <c r="H146" s="33"/>
    </row>
  </sheetData>
  <mergeCells count="6">
    <mergeCell ref="A32:F32"/>
    <mergeCell ref="A3:A4"/>
    <mergeCell ref="B3:B4"/>
    <mergeCell ref="C3:D3"/>
    <mergeCell ref="E3:E4"/>
    <mergeCell ref="F3:F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Alaniz</dc:creator>
  <cp:lastModifiedBy>Pighin Pablo Ulises</cp:lastModifiedBy>
  <dcterms:created xsi:type="dcterms:W3CDTF">2023-11-07T17:00:23Z</dcterms:created>
  <dcterms:modified xsi:type="dcterms:W3CDTF">2023-11-10T20:25:33Z</dcterms:modified>
</cp:coreProperties>
</file>