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4 курс\"/>
    </mc:Choice>
  </mc:AlternateContent>
  <xr:revisionPtr revIDLastSave="0" documentId="13_ncr:1_{6D599C15-F3B1-491F-B974-52AB7A8EAF4F}" xr6:coauthVersionLast="47" xr6:coauthVersionMax="47" xr10:uidLastSave="{00000000-0000-0000-0000-000000000000}"/>
  <bookViews>
    <workbookView xWindow="-120" yWindow="-120" windowWidth="29040" windowHeight="15840" xr2:uid="{60AD5B61-3802-4D92-87A7-CEFD9F2138E0}"/>
  </bookViews>
  <sheets>
    <sheet name="Лист5" sheetId="5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<sst xmlns="http://schemas.openxmlformats.org/spreadsheetml/2006/main" count="192" uniqueCount="42">
  <si>
    <t>ВРЕМЯ</t>
  </si>
  <si>
    <t>10.02-15.02</t>
  </si>
  <si>
    <t>17.02-22.02</t>
  </si>
  <si>
    <t>24.02-01.03</t>
  </si>
  <si>
    <t>03.03-08.03</t>
  </si>
  <si>
    <t>10.03-15.03</t>
  </si>
  <si>
    <t>ПОНЕДЕЛЬНИК</t>
  </si>
  <si>
    <t>ВТОРНИК</t>
  </si>
  <si>
    <t>СРЕДА</t>
  </si>
  <si>
    <t>ЧЕТВЕРГ</t>
  </si>
  <si>
    <t>ПЯТНИЦА</t>
  </si>
  <si>
    <t>СУББОТА</t>
  </si>
  <si>
    <t xml:space="preserve">№ </t>
  </si>
  <si>
    <t>03.02-08.02</t>
  </si>
  <si>
    <t>КАБ</t>
  </si>
  <si>
    <t>421 УК№3</t>
  </si>
  <si>
    <t>208 УК№1</t>
  </si>
  <si>
    <t>I</t>
  </si>
  <si>
    <t>III</t>
  </si>
  <si>
    <t>402 УК№1</t>
  </si>
  <si>
    <t>Управление сетями связи; лекция: ст.преподаватель ЮрченкоЕ.В.</t>
  </si>
  <si>
    <t>Управление сетями связи; практика: ст.преподаватель ЮрченкоЕ.В.</t>
  </si>
  <si>
    <t>Оптические мультисервисные сети; лаб.раб.: ст.преподаватель ЮрченкоЕ.В.</t>
  </si>
  <si>
    <t>Транспортные сети и системы с волновым мультиплексированием; лекция: доцент ШестаковИ.И.</t>
  </si>
  <si>
    <t>101 УК№3</t>
  </si>
  <si>
    <t>Оптические мультисервисные сети; лекция: ст.преподаватель ЮрченкоЕ.В.</t>
  </si>
  <si>
    <t>Оптические мультисервисные сети; практика: ст.преподаватель ЮрченкоЕ.В.</t>
  </si>
  <si>
    <t>Транспортные сети и системы с волновым мультиплексированием; практика: доцент ШестаковИ.И.</t>
  </si>
  <si>
    <t>301 УК№3</t>
  </si>
  <si>
    <t>Транспортные сети и системы с волновым мультиплексированием; лаб.раб.: доцент ШестаковИ.И.</t>
  </si>
  <si>
    <t>Экономика отрасли инфокоммуникаций; лекция (с гр.ИТ,ТЕ,МС-11б): ст.преподаватель СавинаН.Н.</t>
  </si>
  <si>
    <t>Экономика отрасли инфокоммуникаций; практика (с гр.МС-11б): ст.преподаватель СавинаН.Н.</t>
  </si>
  <si>
    <t>Техническая эксплуатация оптических систем передачи; лекция: ст.преподаватель БурумбаевД.И.</t>
  </si>
  <si>
    <t>дист.форм.обуч.</t>
  </si>
  <si>
    <t>Организационное собрание (с гр.ТЕ-11б); доцент ГниломедовЕ.И.</t>
  </si>
  <si>
    <t>VIII</t>
  </si>
  <si>
    <t>Экономика отрасли инфокоммуникаций; практика (с гр.МС-11б), ЗАЧЕТ: ст.преподаватель СавинаН.Н.</t>
  </si>
  <si>
    <t>Управление сетями связи; практика, ЗАЧЕТ: ст.преподаватель ЮрченкоЕ.В.</t>
  </si>
  <si>
    <t>Оптические мультисервисные сети; практика, ЗАЧЕТ: ст.преподаватель ЮрченкоЕ.В.</t>
  </si>
  <si>
    <t>Техническая эксплуатация оптических систем передачи; лаб.раб.: ст.преподаватель БурумбаевД.И.</t>
  </si>
  <si>
    <t>203 УК№3</t>
  </si>
  <si>
    <t>Техническая эксплуатация оптических систем передачи; лаб.раб., ЗАЧЕТ: ст.преподаватель БурумбаевД.И.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</si>
</sst>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Arial Cyr"/>
    </font>
    <font>
      <sz val="16"/>
      <color theme="1"/>
      <name val="Aptos Narrow"/>
      <family val="2"/>
      <charset val="204"/>
      <scheme val="minor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theme="3"/>
      </patternFill>
    </fill>
    <fill>
      <patternFill patternType="solid">
        <fgColor theme="0"/>
        <bgColor theme="0"/>
      </patternFill>
    </fill>
    <fill>
      <patternFill patternType="solid">
        <fgColor theme="2" tint="-0.499984740745262"/>
        <bgColor theme="0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120">
    <xf numFmtId="0" fontId="0" fillId="0" borderId="0" xfId="0"/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90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textRotation="90" wrapText="1"/>
    </xf>
    <xf numFmtId="0" fontId="6" fillId="4" borderId="4" xfId="0" applyFont="1" applyFill="1" applyBorder="1" applyAlignment="1">
      <alignment horizontal="center" vertical="center" textRotation="90" wrapText="1"/>
    </xf>
    <xf numFmtId="0" fontId="6" fillId="4" borderId="5" xfId="0" applyFont="1" applyFill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textRotation="90"/>
    </xf>
    <xf numFmtId="0" fontId="7" fillId="4" borderId="8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textRotation="90" wrapText="1"/>
    </xf>
    <xf numFmtId="0" fontId="6" fillId="4" borderId="13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textRotation="90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 wrapText="1"/>
    </xf>
    <xf numFmtId="0" fontId="6" fillId="4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textRotation="90" wrapText="1"/>
    </xf>
    <xf numFmtId="0" fontId="6" fillId="4" borderId="9" xfId="0" applyFont="1" applyFill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textRotation="90" wrapText="1"/>
    </xf>
    <xf numFmtId="0" fontId="6" fillId="4" borderId="2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textRotation="90" wrapText="1"/>
    </xf>
    <xf numFmtId="0" fontId="3" fillId="0" borderId="13" xfId="1" applyFont="1" applyBorder="1" applyAlignment="1">
      <alignment horizontal="center" vertical="center" wrapText="1"/>
    </xf>
    <xf numFmtId="0" fontId="9" fillId="0" borderId="4" xfId="0" applyFont="1" applyBorder="1"/>
    <xf numFmtId="0" fontId="3" fillId="0" borderId="4" xfId="1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textRotation="90" wrapText="1"/>
    </xf>
    <xf numFmtId="0" fontId="6" fillId="5" borderId="8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textRotation="90" wrapText="1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textRotation="90" wrapText="1"/>
    </xf>
    <xf numFmtId="0" fontId="1" fillId="4" borderId="26" xfId="0" applyFont="1" applyFill="1" applyBorder="1" applyAlignment="1">
      <alignment horizontal="center" vertical="center"/>
    </xf>
    <xf numFmtId="0" fontId="3" fillId="0" borderId="4" xfId="0" applyFont="1" applyBorder="1"/>
    <xf numFmtId="0" fontId="6" fillId="0" borderId="10" xfId="0" applyFont="1" applyBorder="1" applyAlignment="1">
      <alignment horizontal="center" vertical="center" textRotation="90" wrapText="1"/>
    </xf>
    <xf numFmtId="0" fontId="12" fillId="4" borderId="2" xfId="0" applyFont="1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7" fillId="4" borderId="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 wrapText="1"/>
    </xf>
    <xf numFmtId="0" fontId="7" fillId="4" borderId="1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textRotation="90"/>
    </xf>
    <xf numFmtId="0" fontId="7" fillId="4" borderId="14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textRotation="90"/>
    </xf>
    <xf numFmtId="0" fontId="12" fillId="4" borderId="9" xfId="0" applyFont="1" applyFill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textRotation="90"/>
    </xf>
    <xf numFmtId="0" fontId="3" fillId="0" borderId="28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textRotation="90"/>
    </xf>
    <xf numFmtId="0" fontId="6" fillId="4" borderId="6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textRotation="90"/>
    </xf>
    <xf numFmtId="0" fontId="6" fillId="2" borderId="1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textRotation="90" wrapText="1"/>
    </xf>
    <xf numFmtId="0" fontId="1" fillId="4" borderId="2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textRotation="90" wrapText="1"/>
    </xf>
    <xf numFmtId="0" fontId="9" fillId="0" borderId="2" xfId="0" applyFont="1" applyBorder="1"/>
    <xf numFmtId="0" fontId="3" fillId="0" borderId="2" xfId="1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/>
    </xf>
    <xf numFmtId="0" fontId="1" fillId="4" borderId="17" xfId="0" applyFont="1" applyFill="1" applyBorder="1" applyAlignment="1">
      <alignment horizontal="center" vertical="center" textRotation="90"/>
    </xf>
    <xf numFmtId="0" fontId="1" fillId="4" borderId="22" xfId="0" applyFont="1" applyFill="1" applyBorder="1" applyAlignment="1">
      <alignment horizontal="center" vertical="center" textRotation="90"/>
    </xf>
    <xf numFmtId="0" fontId="1" fillId="4" borderId="25" xfId="0" applyFont="1" applyFill="1" applyBorder="1" applyAlignment="1">
      <alignment horizontal="center" vertical="center" textRotation="90"/>
    </xf>
    <xf numFmtId="0" fontId="4" fillId="4" borderId="24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 textRotation="90"/>
    </xf>
    <xf numFmtId="0" fontId="12" fillId="4" borderId="7" xfId="0" applyFont="1" applyFill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textRotation="90" wrapText="1"/>
    </xf>
    <xf numFmtId="0" fontId="6" fillId="4" borderId="6" xfId="0" applyFont="1" applyFill="1" applyBorder="1" applyAlignment="1">
      <alignment horizontal="center" vertical="center" textRotation="90" wrapText="1"/>
    </xf>
  </cellXfs>
  <cellStyles count="2">
    <cellStyle name="Обычный" xfId="0" builtinId="0"/>
    <cellStyle name="Обычный 2" xfId="1" xr:uid="{7FFAB166-17E6-47C9-8287-5AC246B32F80}"/>
  </cellStyles>
  <dxfs count="44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theme="1"/>
      </font>
      <fill>
        <patternFill patternType="solid">
          <fgColor theme="5" tint="0.39991454817346722"/>
          <bgColor theme="5" tint="0.39991454817346722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ill>
        <patternFill patternType="solid">
          <fgColor theme="8" tint="0.39991454817346722"/>
          <bgColor theme="8" tint="0.39991454817346722"/>
        </patternFill>
      </fill>
    </dxf>
    <dxf>
      <fill>
        <patternFill patternType="solid">
          <fgColor theme="8" tint="0.39991454817346722"/>
          <bgColor theme="8" tint="0.39991454817346722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theme="1"/>
      </font>
      <fill>
        <patternFill patternType="solid">
          <fgColor theme="4" tint="0.39991454817346722"/>
          <bgColor theme="4" tint="0.39991454817346722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theme="1"/>
      </font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theme="1"/>
      </font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5" tint="0.39991454817346722"/>
          <bgColor theme="5" tint="0.39991454817346722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theme="1"/>
      </font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5" tint="0.39991454817346722"/>
          <bgColor theme="5" tint="0.39991454817346722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theme="1"/>
      </font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5" tint="0.39991454817346722"/>
          <bgColor theme="5" tint="0.39991454817346722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F162-3AE9-4169-8623-2ECB50F776A5}">
  <dimension ref="A1:N43"/>
  <sheetViews>
    <sheetView tabSelected="1" topLeftCell="A39" zoomScale="70" zoomScaleNormal="70" workbookViewId="0">
      <selection activeCell="K42" sqref="K42"/>
    </sheetView>
  </sheetViews>
  <sheetFormatPr defaultRowHeight="15" x14ac:dyDescent="0.25"/>
  <sheetData>
    <row r="1" spans="1:14" ht="24" thickBot="1" x14ac:dyDescent="0.3">
      <c r="A1" s="51" t="s">
        <v>0</v>
      </c>
      <c r="B1" s="52" t="s">
        <v>12</v>
      </c>
      <c r="C1" s="1" t="s">
        <v>13</v>
      </c>
      <c r="D1" s="53" t="s">
        <v>14</v>
      </c>
      <c r="E1" s="2" t="s">
        <v>1</v>
      </c>
      <c r="F1" s="53" t="s">
        <v>14</v>
      </c>
      <c r="G1" s="2" t="s">
        <v>2</v>
      </c>
      <c r="H1" s="53" t="s">
        <v>14</v>
      </c>
      <c r="I1" s="2" t="s">
        <v>3</v>
      </c>
      <c r="J1" s="53" t="s">
        <v>14</v>
      </c>
      <c r="K1" s="2" t="s">
        <v>4</v>
      </c>
      <c r="L1" s="53" t="s">
        <v>14</v>
      </c>
      <c r="M1" s="2" t="s">
        <v>5</v>
      </c>
      <c r="N1" s="54" t="s">
        <v>14</v>
      </c>
    </row>
    <row r="2" spans="1:14" ht="303.75" x14ac:dyDescent="0.25">
      <c r="A2" s="108" t="s">
        <v>6</v>
      </c>
      <c r="B2" s="55">
        <v>1</v>
      </c>
      <c r="C2" s="33" t="s">
        <v>20</v>
      </c>
      <c r="D2" s="68" t="s">
        <v>15</v>
      </c>
      <c r="E2" s="69"/>
      <c r="F2" s="70"/>
      <c r="G2" s="71"/>
      <c r="H2" s="4"/>
      <c r="I2" s="3" t="s">
        <v>21</v>
      </c>
      <c r="J2" s="68" t="s">
        <v>15</v>
      </c>
      <c r="K2" s="3" t="s">
        <v>22</v>
      </c>
      <c r="L2" s="68" t="s">
        <v>15</v>
      </c>
      <c r="M2" s="5"/>
      <c r="N2" s="6"/>
    </row>
    <row r="3" spans="1:14" ht="405" x14ac:dyDescent="0.25">
      <c r="A3" s="109"/>
      <c r="B3" s="56">
        <v>2</v>
      </c>
      <c r="C3" s="7" t="s">
        <v>23</v>
      </c>
      <c r="D3" s="72" t="s">
        <v>24</v>
      </c>
      <c r="E3" s="11"/>
      <c r="F3" s="10"/>
      <c r="G3" s="11"/>
      <c r="H3" s="10"/>
      <c r="I3" s="9" t="s">
        <v>25</v>
      </c>
      <c r="J3" s="72" t="s">
        <v>15</v>
      </c>
      <c r="K3" s="9" t="s">
        <v>25</v>
      </c>
      <c r="L3" s="72" t="s">
        <v>15</v>
      </c>
      <c r="M3" s="11"/>
      <c r="N3" s="12"/>
    </row>
    <row r="4" spans="1:14" ht="405" x14ac:dyDescent="0.25">
      <c r="A4" s="109"/>
      <c r="B4" s="56">
        <v>3</v>
      </c>
      <c r="C4" s="7" t="s">
        <v>23</v>
      </c>
      <c r="D4" s="72" t="s">
        <v>24</v>
      </c>
      <c r="E4" s="9" t="s">
        <v>23</v>
      </c>
      <c r="F4" s="72" t="s">
        <v>24</v>
      </c>
      <c r="G4" s="9" t="s">
        <v>23</v>
      </c>
      <c r="H4" s="72" t="s">
        <v>24</v>
      </c>
      <c r="I4" s="9" t="s">
        <v>26</v>
      </c>
      <c r="J4" s="72" t="s">
        <v>15</v>
      </c>
      <c r="K4" s="9" t="s">
        <v>21</v>
      </c>
      <c r="L4" s="72" t="s">
        <v>15</v>
      </c>
      <c r="M4" s="9"/>
      <c r="N4" s="73"/>
    </row>
    <row r="5" spans="1:14" ht="303.75" x14ac:dyDescent="0.25">
      <c r="A5" s="109"/>
      <c r="B5" s="56">
        <v>4</v>
      </c>
      <c r="C5" s="74"/>
      <c r="D5" s="75"/>
      <c r="E5" s="9" t="s">
        <v>25</v>
      </c>
      <c r="F5" s="72" t="s">
        <v>15</v>
      </c>
      <c r="G5" s="9" t="s">
        <v>20</v>
      </c>
      <c r="H5" s="72" t="s">
        <v>15</v>
      </c>
      <c r="I5" s="9"/>
      <c r="J5" s="72"/>
      <c r="K5" s="9"/>
      <c r="L5" s="72"/>
      <c r="M5" s="9" t="s">
        <v>26</v>
      </c>
      <c r="N5" s="76" t="s">
        <v>15</v>
      </c>
    </row>
    <row r="6" spans="1:14" ht="304.5" thickBot="1" x14ac:dyDescent="0.3">
      <c r="A6" s="109"/>
      <c r="B6" s="112">
        <v>5</v>
      </c>
      <c r="C6" s="113"/>
      <c r="D6" s="114"/>
      <c r="E6" s="30" t="s">
        <v>20</v>
      </c>
      <c r="F6" s="78" t="s">
        <v>15</v>
      </c>
      <c r="G6" s="30" t="s">
        <v>25</v>
      </c>
      <c r="H6" s="78" t="s">
        <v>15</v>
      </c>
      <c r="I6" s="30"/>
      <c r="J6" s="78"/>
      <c r="K6" s="30"/>
      <c r="L6" s="78"/>
      <c r="M6" s="30" t="s">
        <v>21</v>
      </c>
      <c r="N6" s="79" t="s">
        <v>15</v>
      </c>
    </row>
    <row r="7" spans="1:14" ht="27" x14ac:dyDescent="0.25">
      <c r="A7" s="109"/>
      <c r="B7" s="112">
        <v>6</v>
      </c>
      <c r="C7" s="113"/>
      <c r="D7" s="114"/>
      <c r="E7" s="58"/>
      <c r="F7" s="115"/>
      <c r="G7" s="58"/>
      <c r="H7" s="115"/>
      <c r="I7" s="58"/>
      <c r="J7" s="115"/>
      <c r="K7" s="58"/>
      <c r="L7" s="115"/>
      <c r="M7" s="58"/>
      <c r="N7" s="116"/>
    </row>
    <row r="8" spans="1:14" ht="27.75" thickBot="1" x14ac:dyDescent="0.3">
      <c r="A8" s="110"/>
      <c r="B8" s="57">
        <v>7</v>
      </c>
      <c r="C8" s="77"/>
      <c r="D8" s="18"/>
      <c r="E8" s="30"/>
      <c r="F8" s="78"/>
      <c r="G8" s="30"/>
      <c r="H8" s="78"/>
      <c r="I8" s="30"/>
      <c r="J8" s="78"/>
      <c r="K8" s="30"/>
      <c r="L8" s="78"/>
      <c r="M8" s="30"/>
      <c r="N8" s="79"/>
    </row>
    <row r="9" spans="1:14" ht="303.75" x14ac:dyDescent="0.25">
      <c r="A9" s="109" t="s">
        <v>7</v>
      </c>
      <c r="B9" s="65">
        <v>1</v>
      </c>
      <c r="C9" s="80"/>
      <c r="D9" s="67"/>
      <c r="E9" s="81" t="s">
        <v>25</v>
      </c>
      <c r="F9" s="82" t="s">
        <v>15</v>
      </c>
      <c r="G9" s="81" t="s">
        <v>25</v>
      </c>
      <c r="H9" s="82" t="s">
        <v>15</v>
      </c>
      <c r="I9" s="81" t="s">
        <v>26</v>
      </c>
      <c r="J9" s="82" t="s">
        <v>15</v>
      </c>
      <c r="K9" s="40"/>
      <c r="L9" s="67"/>
      <c r="M9" s="40"/>
      <c r="N9" s="41"/>
    </row>
    <row r="10" spans="1:14" ht="405" x14ac:dyDescent="0.25">
      <c r="A10" s="109"/>
      <c r="B10" s="61">
        <v>2</v>
      </c>
      <c r="C10" s="24"/>
      <c r="D10" s="13"/>
      <c r="E10" s="9" t="s">
        <v>27</v>
      </c>
      <c r="F10" s="72" t="s">
        <v>28</v>
      </c>
      <c r="G10" s="9" t="s">
        <v>20</v>
      </c>
      <c r="H10" s="72" t="s">
        <v>15</v>
      </c>
      <c r="I10" s="9" t="s">
        <v>25</v>
      </c>
      <c r="J10" s="72" t="s">
        <v>15</v>
      </c>
      <c r="K10" s="9" t="s">
        <v>25</v>
      </c>
      <c r="L10" s="72" t="s">
        <v>15</v>
      </c>
      <c r="M10" s="26"/>
      <c r="N10" s="14"/>
    </row>
    <row r="11" spans="1:14" ht="405" x14ac:dyDescent="0.25">
      <c r="A11" s="109"/>
      <c r="B11" s="61">
        <v>3</v>
      </c>
      <c r="C11" s="38"/>
      <c r="D11" s="28"/>
      <c r="E11" s="9" t="s">
        <v>20</v>
      </c>
      <c r="F11" s="72" t="s">
        <v>15</v>
      </c>
      <c r="G11" s="9" t="s">
        <v>27</v>
      </c>
      <c r="H11" s="72" t="s">
        <v>28</v>
      </c>
      <c r="I11" s="13"/>
      <c r="J11" s="13"/>
      <c r="K11" s="9" t="s">
        <v>26</v>
      </c>
      <c r="L11" s="72" t="s">
        <v>15</v>
      </c>
      <c r="M11" s="26"/>
      <c r="N11" s="14"/>
    </row>
    <row r="12" spans="1:14" ht="405" x14ac:dyDescent="0.25">
      <c r="A12" s="109"/>
      <c r="B12" s="61">
        <v>4</v>
      </c>
      <c r="C12" s="7" t="s">
        <v>27</v>
      </c>
      <c r="D12" s="72" t="s">
        <v>28</v>
      </c>
      <c r="E12" s="36"/>
      <c r="F12" s="28"/>
      <c r="G12" s="36"/>
      <c r="H12" s="28"/>
      <c r="I12" s="36"/>
      <c r="J12" s="8"/>
      <c r="K12" s="9" t="s">
        <v>29</v>
      </c>
      <c r="L12" s="72" t="s">
        <v>28</v>
      </c>
      <c r="M12" s="26"/>
      <c r="N12" s="14"/>
    </row>
    <row r="13" spans="1:14" ht="384.75" x14ac:dyDescent="0.25">
      <c r="A13" s="109"/>
      <c r="B13" s="63">
        <v>5</v>
      </c>
      <c r="C13" s="83" t="s">
        <v>30</v>
      </c>
      <c r="D13" s="84" t="s">
        <v>17</v>
      </c>
      <c r="E13" s="84"/>
      <c r="F13" s="85"/>
      <c r="G13" s="84"/>
      <c r="H13" s="85"/>
      <c r="I13" s="84"/>
      <c r="J13" s="85"/>
      <c r="K13" s="58" t="s">
        <v>31</v>
      </c>
      <c r="L13" s="85" t="s">
        <v>16</v>
      </c>
      <c r="M13" s="86"/>
      <c r="N13" s="59"/>
    </row>
    <row r="14" spans="1:14" ht="25.5" x14ac:dyDescent="0.25">
      <c r="A14" s="109"/>
      <c r="B14" s="63">
        <v>6</v>
      </c>
      <c r="C14" s="83"/>
      <c r="D14" s="115"/>
      <c r="E14" s="117"/>
      <c r="F14" s="118"/>
      <c r="G14" s="117"/>
      <c r="H14" s="118"/>
      <c r="I14" s="117"/>
      <c r="J14" s="85"/>
      <c r="K14" s="58"/>
      <c r="L14" s="115"/>
      <c r="M14" s="86"/>
      <c r="N14" s="59"/>
    </row>
    <row r="15" spans="1:14" ht="26.25" thickBot="1" x14ac:dyDescent="0.3">
      <c r="A15" s="110"/>
      <c r="B15" s="62">
        <v>7</v>
      </c>
      <c r="C15" s="83"/>
      <c r="D15" s="84"/>
      <c r="E15" s="84"/>
      <c r="F15" s="85"/>
      <c r="G15" s="84"/>
      <c r="H15" s="85"/>
      <c r="I15" s="84"/>
      <c r="J15" s="85"/>
      <c r="K15" s="58"/>
      <c r="L15" s="85"/>
      <c r="M15" s="86"/>
      <c r="N15" s="59"/>
    </row>
    <row r="16" spans="1:14" ht="303.75" x14ac:dyDescent="0.25">
      <c r="A16" s="108" t="s">
        <v>8</v>
      </c>
      <c r="B16" s="60">
        <v>1</v>
      </c>
      <c r="C16" s="19"/>
      <c r="D16" s="20"/>
      <c r="E16" s="3" t="s">
        <v>25</v>
      </c>
      <c r="F16" s="68" t="s">
        <v>15</v>
      </c>
      <c r="G16" s="3" t="s">
        <v>25</v>
      </c>
      <c r="H16" s="68" t="s">
        <v>15</v>
      </c>
      <c r="I16" s="21"/>
      <c r="J16" s="20"/>
      <c r="K16" s="21"/>
      <c r="L16" s="20"/>
      <c r="M16" s="3" t="s">
        <v>21</v>
      </c>
      <c r="N16" s="87" t="s">
        <v>15</v>
      </c>
    </row>
    <row r="17" spans="1:14" ht="303.75" x14ac:dyDescent="0.25">
      <c r="A17" s="109"/>
      <c r="B17" s="63">
        <v>2</v>
      </c>
      <c r="C17" s="38"/>
      <c r="D17" s="28"/>
      <c r="E17" s="9" t="s">
        <v>20</v>
      </c>
      <c r="F17" s="72" t="s">
        <v>15</v>
      </c>
      <c r="G17" s="9" t="s">
        <v>20</v>
      </c>
      <c r="H17" s="72" t="s">
        <v>15</v>
      </c>
      <c r="I17" s="9" t="s">
        <v>22</v>
      </c>
      <c r="J17" s="72" t="s">
        <v>15</v>
      </c>
      <c r="K17" s="36"/>
      <c r="L17" s="28"/>
      <c r="M17" s="9" t="s">
        <v>22</v>
      </c>
      <c r="N17" s="76" t="s">
        <v>15</v>
      </c>
    </row>
    <row r="18" spans="1:14" ht="303.75" x14ac:dyDescent="0.25">
      <c r="A18" s="109"/>
      <c r="B18" s="61">
        <v>3</v>
      </c>
      <c r="C18" s="24"/>
      <c r="D18" s="13"/>
      <c r="E18" s="26"/>
      <c r="F18" s="13"/>
      <c r="G18" s="26"/>
      <c r="H18" s="13"/>
      <c r="I18" s="9" t="s">
        <v>22</v>
      </c>
      <c r="J18" s="72" t="s">
        <v>15</v>
      </c>
      <c r="K18" s="26"/>
      <c r="L18" s="13"/>
      <c r="M18" s="26"/>
      <c r="N18" s="14"/>
    </row>
    <row r="19" spans="1:14" ht="405" x14ac:dyDescent="0.25">
      <c r="A19" s="109"/>
      <c r="B19" s="61">
        <v>4</v>
      </c>
      <c r="C19" s="24"/>
      <c r="D19" s="28"/>
      <c r="E19" s="26"/>
      <c r="F19" s="28"/>
      <c r="G19" s="26"/>
      <c r="H19" s="28"/>
      <c r="I19" s="9" t="s">
        <v>27</v>
      </c>
      <c r="J19" s="72" t="s">
        <v>28</v>
      </c>
      <c r="K19" s="9" t="s">
        <v>29</v>
      </c>
      <c r="L19" s="72" t="s">
        <v>28</v>
      </c>
      <c r="M19" s="26"/>
      <c r="N19" s="47"/>
    </row>
    <row r="20" spans="1:14" ht="384.75" x14ac:dyDescent="0.25">
      <c r="A20" s="109"/>
      <c r="B20" s="61">
        <v>5</v>
      </c>
      <c r="C20" s="38"/>
      <c r="D20" s="28"/>
      <c r="E20" s="26"/>
      <c r="F20" s="13"/>
      <c r="G20" s="26"/>
      <c r="H20" s="13"/>
      <c r="I20" s="9" t="s">
        <v>30</v>
      </c>
      <c r="J20" s="26" t="s">
        <v>18</v>
      </c>
      <c r="K20" s="9" t="s">
        <v>31</v>
      </c>
      <c r="L20" s="8" t="s">
        <v>16</v>
      </c>
      <c r="M20" s="26"/>
      <c r="N20" s="14"/>
    </row>
    <row r="21" spans="1:14" ht="25.5" x14ac:dyDescent="0.25">
      <c r="A21" s="109"/>
      <c r="B21" s="61">
        <v>6</v>
      </c>
      <c r="C21" s="88"/>
      <c r="D21" s="89"/>
      <c r="E21" s="26"/>
      <c r="F21" s="13"/>
      <c r="G21" s="26"/>
      <c r="H21" s="13"/>
      <c r="I21" s="9"/>
      <c r="J21" s="13"/>
      <c r="K21" s="9"/>
      <c r="L21" s="13"/>
      <c r="M21" s="26"/>
      <c r="N21" s="14"/>
    </row>
    <row r="22" spans="1:14" ht="405.75" thickBot="1" x14ac:dyDescent="0.3">
      <c r="A22" s="110"/>
      <c r="B22" s="90">
        <v>7</v>
      </c>
      <c r="C22" s="15" t="s">
        <v>32</v>
      </c>
      <c r="D22" s="64" t="s">
        <v>33</v>
      </c>
      <c r="E22" s="30" t="s">
        <v>32</v>
      </c>
      <c r="F22" s="64" t="s">
        <v>33</v>
      </c>
      <c r="G22" s="29"/>
      <c r="H22" s="31"/>
      <c r="I22" s="29"/>
      <c r="J22" s="31"/>
      <c r="K22" s="29"/>
      <c r="L22" s="31"/>
      <c r="M22" s="29"/>
      <c r="N22" s="34"/>
    </row>
    <row r="23" spans="1:14" ht="405" x14ac:dyDescent="0.25">
      <c r="A23" s="111" t="s">
        <v>9</v>
      </c>
      <c r="B23" s="65">
        <v>1</v>
      </c>
      <c r="C23" s="91" t="s">
        <v>23</v>
      </c>
      <c r="D23" s="68" t="s">
        <v>24</v>
      </c>
      <c r="E23" s="92"/>
      <c r="F23" s="93"/>
      <c r="G23" s="22"/>
      <c r="H23" s="35"/>
      <c r="I23" s="22"/>
      <c r="J23" s="35"/>
      <c r="K23" s="22"/>
      <c r="L23" s="93"/>
      <c r="M23" s="22"/>
      <c r="N23" s="94"/>
    </row>
    <row r="24" spans="1:14" ht="384.75" x14ac:dyDescent="0.25">
      <c r="A24" s="111"/>
      <c r="B24" s="61">
        <v>2</v>
      </c>
      <c r="C24" s="95" t="s">
        <v>30</v>
      </c>
      <c r="D24" s="48" t="s">
        <v>17</v>
      </c>
      <c r="E24" s="37" t="s">
        <v>30</v>
      </c>
      <c r="F24" s="48" t="s">
        <v>17</v>
      </c>
      <c r="G24" s="26"/>
      <c r="H24" s="13"/>
      <c r="I24" s="26"/>
      <c r="J24" s="13"/>
      <c r="K24" s="26"/>
      <c r="L24" s="13"/>
      <c r="M24" s="96"/>
      <c r="N24" s="14"/>
    </row>
    <row r="25" spans="1:14" ht="405" x14ac:dyDescent="0.25">
      <c r="A25" s="111"/>
      <c r="B25" s="61">
        <v>3</v>
      </c>
      <c r="C25" s="24" t="s">
        <v>34</v>
      </c>
      <c r="D25" s="26" t="s">
        <v>35</v>
      </c>
      <c r="E25" s="37" t="s">
        <v>23</v>
      </c>
      <c r="F25" s="72" t="s">
        <v>24</v>
      </c>
      <c r="G25" s="37" t="s">
        <v>23</v>
      </c>
      <c r="H25" s="72" t="s">
        <v>24</v>
      </c>
      <c r="I25" s="37" t="s">
        <v>22</v>
      </c>
      <c r="J25" s="72" t="s">
        <v>15</v>
      </c>
      <c r="K25" s="26"/>
      <c r="L25" s="13"/>
      <c r="M25" s="26"/>
      <c r="N25" s="14"/>
    </row>
    <row r="26" spans="1:14" ht="405" x14ac:dyDescent="0.25">
      <c r="A26" s="111"/>
      <c r="B26" s="61">
        <v>4</v>
      </c>
      <c r="C26" s="88"/>
      <c r="D26" s="89"/>
      <c r="E26" s="37" t="s">
        <v>31</v>
      </c>
      <c r="F26" s="8" t="s">
        <v>16</v>
      </c>
      <c r="G26" s="37" t="s">
        <v>30</v>
      </c>
      <c r="H26" s="89" t="s">
        <v>19</v>
      </c>
      <c r="I26" s="37" t="s">
        <v>23</v>
      </c>
      <c r="J26" s="72" t="s">
        <v>24</v>
      </c>
      <c r="K26" s="37" t="s">
        <v>26</v>
      </c>
      <c r="L26" s="72" t="s">
        <v>15</v>
      </c>
      <c r="M26" s="37" t="s">
        <v>29</v>
      </c>
      <c r="N26" s="76" t="s">
        <v>28</v>
      </c>
    </row>
    <row r="27" spans="1:14" ht="405" x14ac:dyDescent="0.25">
      <c r="A27" s="111"/>
      <c r="B27" s="63">
        <v>5</v>
      </c>
      <c r="C27" s="88"/>
      <c r="D27" s="89"/>
      <c r="E27" s="37"/>
      <c r="F27" s="89"/>
      <c r="G27" s="37"/>
      <c r="H27" s="89"/>
      <c r="I27" s="37" t="s">
        <v>31</v>
      </c>
      <c r="J27" s="8" t="s">
        <v>16</v>
      </c>
      <c r="K27" s="37" t="s">
        <v>31</v>
      </c>
      <c r="L27" s="8" t="s">
        <v>16</v>
      </c>
      <c r="M27" s="37" t="s">
        <v>36</v>
      </c>
      <c r="N27" s="27" t="s">
        <v>16</v>
      </c>
    </row>
    <row r="28" spans="1:14" ht="405" x14ac:dyDescent="0.25">
      <c r="A28" s="111"/>
      <c r="B28" s="63">
        <v>6</v>
      </c>
      <c r="C28" s="95" t="s">
        <v>32</v>
      </c>
      <c r="D28" s="28" t="s">
        <v>33</v>
      </c>
      <c r="E28" s="37" t="s">
        <v>32</v>
      </c>
      <c r="F28" s="28" t="s">
        <v>33</v>
      </c>
      <c r="G28" s="37" t="s">
        <v>32</v>
      </c>
      <c r="H28" s="28" t="s">
        <v>33</v>
      </c>
      <c r="I28" s="96"/>
      <c r="J28" s="89"/>
      <c r="K28" s="96"/>
      <c r="L28" s="89"/>
      <c r="M28" s="96"/>
      <c r="N28" s="97"/>
    </row>
    <row r="29" spans="1:14" ht="405.75" thickBot="1" x14ac:dyDescent="0.3">
      <c r="A29" s="111"/>
      <c r="B29" s="63">
        <v>7</v>
      </c>
      <c r="C29" s="98" t="s">
        <v>32</v>
      </c>
      <c r="D29" s="64" t="s">
        <v>33</v>
      </c>
      <c r="E29" s="16" t="s">
        <v>32</v>
      </c>
      <c r="F29" s="64" t="s">
        <v>33</v>
      </c>
      <c r="G29" s="16" t="s">
        <v>32</v>
      </c>
      <c r="H29" s="64" t="s">
        <v>33</v>
      </c>
      <c r="I29" s="16"/>
      <c r="J29" s="31"/>
      <c r="K29" s="16"/>
      <c r="L29" s="31"/>
      <c r="M29" s="16"/>
      <c r="N29" s="99"/>
    </row>
    <row r="30" spans="1:14" ht="263.25" x14ac:dyDescent="0.25">
      <c r="A30" s="108" t="s">
        <v>10</v>
      </c>
      <c r="B30" s="60">
        <v>1</v>
      </c>
      <c r="C30" s="80"/>
      <c r="D30" s="67"/>
      <c r="E30" s="100"/>
      <c r="F30" s="67"/>
      <c r="G30" s="100"/>
      <c r="H30" s="67"/>
      <c r="I30" s="81" t="s">
        <v>21</v>
      </c>
      <c r="J30" s="82" t="s">
        <v>15</v>
      </c>
      <c r="K30" s="100"/>
      <c r="L30" s="67"/>
      <c r="M30" s="100"/>
      <c r="N30" s="41"/>
    </row>
    <row r="31" spans="1:14" ht="405" x14ac:dyDescent="0.3">
      <c r="A31" s="109"/>
      <c r="B31" s="61">
        <v>2</v>
      </c>
      <c r="C31" s="38"/>
      <c r="D31" s="28"/>
      <c r="E31" s="36"/>
      <c r="F31" s="28"/>
      <c r="G31" s="66"/>
      <c r="H31" s="28"/>
      <c r="I31" s="9" t="s">
        <v>29</v>
      </c>
      <c r="J31" s="72" t="s">
        <v>28</v>
      </c>
      <c r="K31" s="26"/>
      <c r="L31" s="28"/>
      <c r="M31" s="9" t="s">
        <v>37</v>
      </c>
      <c r="N31" s="76" t="s">
        <v>15</v>
      </c>
    </row>
    <row r="32" spans="1:14" ht="405" x14ac:dyDescent="0.25">
      <c r="A32" s="109"/>
      <c r="B32" s="61">
        <v>3</v>
      </c>
      <c r="C32" s="38"/>
      <c r="D32" s="28"/>
      <c r="E32" s="9" t="s">
        <v>25</v>
      </c>
      <c r="F32" s="72" t="s">
        <v>15</v>
      </c>
      <c r="G32" s="48"/>
      <c r="H32" s="48"/>
      <c r="I32" s="36"/>
      <c r="J32" s="28"/>
      <c r="K32" s="9" t="s">
        <v>29</v>
      </c>
      <c r="L32" s="72" t="s">
        <v>28</v>
      </c>
      <c r="M32" s="9" t="s">
        <v>29</v>
      </c>
      <c r="N32" s="76" t="s">
        <v>28</v>
      </c>
    </row>
    <row r="33" spans="1:14" ht="405" x14ac:dyDescent="0.25">
      <c r="A33" s="109"/>
      <c r="B33" s="61">
        <v>4</v>
      </c>
      <c r="C33" s="7" t="s">
        <v>23</v>
      </c>
      <c r="D33" s="72" t="s">
        <v>24</v>
      </c>
      <c r="E33" s="9" t="s">
        <v>27</v>
      </c>
      <c r="F33" s="72" t="s">
        <v>28</v>
      </c>
      <c r="G33" s="9" t="s">
        <v>27</v>
      </c>
      <c r="H33" s="72" t="s">
        <v>28</v>
      </c>
      <c r="I33" s="26"/>
      <c r="J33" s="13"/>
      <c r="K33" s="9" t="s">
        <v>21</v>
      </c>
      <c r="L33" s="72" t="s">
        <v>15</v>
      </c>
      <c r="M33" s="9" t="s">
        <v>38</v>
      </c>
      <c r="N33" s="76" t="s">
        <v>15</v>
      </c>
    </row>
    <row r="34" spans="1:14" ht="384.75" x14ac:dyDescent="0.25">
      <c r="A34" s="109"/>
      <c r="B34" s="63">
        <v>5</v>
      </c>
      <c r="C34" s="83" t="s">
        <v>30</v>
      </c>
      <c r="D34" s="84" t="s">
        <v>17</v>
      </c>
      <c r="E34" s="58" t="s">
        <v>30</v>
      </c>
      <c r="F34" s="84" t="s">
        <v>17</v>
      </c>
      <c r="G34" s="58" t="s">
        <v>31</v>
      </c>
      <c r="H34" s="85" t="s">
        <v>16</v>
      </c>
      <c r="I34" s="86"/>
      <c r="J34" s="119"/>
      <c r="K34" s="58"/>
      <c r="L34" s="115"/>
      <c r="M34" s="58"/>
      <c r="N34" s="116"/>
    </row>
    <row r="35" spans="1:14" ht="25.5" x14ac:dyDescent="0.25">
      <c r="A35" s="109"/>
      <c r="B35" s="63">
        <v>6</v>
      </c>
      <c r="C35" s="83"/>
      <c r="D35" s="115"/>
      <c r="E35" s="58"/>
      <c r="F35" s="115"/>
      <c r="G35" s="58"/>
      <c r="H35" s="115"/>
      <c r="I35" s="86"/>
      <c r="J35" s="119"/>
      <c r="K35" s="58"/>
      <c r="L35" s="115"/>
      <c r="M35" s="58"/>
      <c r="N35" s="116"/>
    </row>
    <row r="36" spans="1:14" ht="26.25" thickBot="1" x14ac:dyDescent="0.3">
      <c r="A36" s="110"/>
      <c r="B36" s="62">
        <v>7</v>
      </c>
      <c r="C36" s="83"/>
      <c r="D36" s="84"/>
      <c r="E36" s="58"/>
      <c r="F36" s="84"/>
      <c r="G36" s="58"/>
      <c r="H36" s="85"/>
      <c r="I36" s="84"/>
      <c r="J36" s="84"/>
      <c r="K36" s="84"/>
      <c r="L36" s="84"/>
      <c r="M36" s="84"/>
      <c r="N36" s="101"/>
    </row>
    <row r="37" spans="1:14" ht="25.5" x14ac:dyDescent="0.35">
      <c r="A37" s="108" t="s">
        <v>11</v>
      </c>
      <c r="B37" s="60">
        <v>1</v>
      </c>
      <c r="C37" s="102"/>
      <c r="D37" s="103"/>
      <c r="E37" s="104"/>
      <c r="F37" s="104"/>
      <c r="G37" s="105"/>
      <c r="H37" s="103"/>
      <c r="I37" s="105"/>
      <c r="J37" s="103"/>
      <c r="K37" s="106"/>
      <c r="L37" s="107"/>
      <c r="M37" s="22"/>
      <c r="N37" s="23"/>
    </row>
    <row r="38" spans="1:14" ht="25.5" x14ac:dyDescent="0.35">
      <c r="A38" s="109"/>
      <c r="B38" s="61">
        <v>2</v>
      </c>
      <c r="C38" s="42"/>
      <c r="D38" s="25"/>
      <c r="E38" s="43"/>
      <c r="F38" s="43"/>
      <c r="G38" s="44"/>
      <c r="H38" s="25"/>
      <c r="I38" s="44"/>
      <c r="J38" s="25"/>
      <c r="K38" s="45"/>
      <c r="L38" s="46"/>
      <c r="M38" s="26"/>
      <c r="N38" s="47"/>
    </row>
    <row r="39" spans="1:14" ht="405" x14ac:dyDescent="0.35">
      <c r="A39" s="109"/>
      <c r="B39" s="61">
        <v>3</v>
      </c>
      <c r="C39" s="7"/>
      <c r="D39" s="25"/>
      <c r="E39" s="43"/>
      <c r="F39" s="43"/>
      <c r="G39" s="9" t="s">
        <v>39</v>
      </c>
      <c r="H39" s="8" t="s">
        <v>40</v>
      </c>
      <c r="I39" s="44"/>
      <c r="J39" s="25"/>
      <c r="K39" s="45"/>
      <c r="L39" s="46"/>
      <c r="M39" s="26"/>
      <c r="N39" s="47"/>
    </row>
    <row r="40" spans="1:14" ht="405" x14ac:dyDescent="0.35">
      <c r="A40" s="109"/>
      <c r="B40" s="61">
        <v>4</v>
      </c>
      <c r="C40" s="7"/>
      <c r="D40" s="25"/>
      <c r="E40" s="43"/>
      <c r="F40" s="43"/>
      <c r="G40" s="9" t="s">
        <v>39</v>
      </c>
      <c r="H40" s="8" t="s">
        <v>40</v>
      </c>
      <c r="I40" s="44"/>
      <c r="J40" s="25"/>
      <c r="K40" s="45"/>
      <c r="L40" s="46"/>
      <c r="M40" s="26"/>
      <c r="N40" s="47"/>
    </row>
    <row r="41" spans="1:14" ht="405" x14ac:dyDescent="0.25">
      <c r="A41" s="109"/>
      <c r="B41" s="61">
        <v>5</v>
      </c>
      <c r="C41" s="7" t="s">
        <v>39</v>
      </c>
      <c r="D41" s="8" t="s">
        <v>40</v>
      </c>
      <c r="E41" s="26"/>
      <c r="F41" s="8"/>
      <c r="G41" s="26"/>
      <c r="H41" s="13"/>
      <c r="I41" s="48"/>
      <c r="J41" s="48"/>
      <c r="K41" s="45"/>
      <c r="L41" s="49"/>
      <c r="M41" s="9" t="s">
        <v>39</v>
      </c>
      <c r="N41" s="27" t="s">
        <v>40</v>
      </c>
    </row>
    <row r="42" spans="1:14" ht="409.6" thickBot="1" x14ac:dyDescent="0.3">
      <c r="A42" s="109"/>
      <c r="B42" s="63">
        <v>6</v>
      </c>
      <c r="C42" s="15" t="s">
        <v>39</v>
      </c>
      <c r="D42" s="17" t="s">
        <v>40</v>
      </c>
      <c r="E42" s="29"/>
      <c r="F42" s="17"/>
      <c r="G42" s="29"/>
      <c r="H42" s="31"/>
      <c r="I42" s="39"/>
      <c r="J42" s="39"/>
      <c r="K42" s="50"/>
      <c r="L42" s="50"/>
      <c r="M42" s="30" t="s">
        <v>41</v>
      </c>
      <c r="N42" s="32" t="s">
        <v>40</v>
      </c>
    </row>
    <row r="43" spans="1:14" ht="26.25" thickBot="1" x14ac:dyDescent="0.3">
      <c r="A43" s="110"/>
      <c r="B43" s="62">
        <v>7</v>
      </c>
      <c r="C43" s="98"/>
      <c r="D43" s="17"/>
      <c r="E43" s="29"/>
      <c r="F43" s="17"/>
      <c r="G43" s="29"/>
      <c r="H43" s="31"/>
      <c r="I43" s="39"/>
      <c r="J43" s="39"/>
      <c r="K43" s="39"/>
      <c r="L43" s="39"/>
      <c r="M43" s="16"/>
      <c r="N43" s="32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6:B16">
    <cfRule type="duplicateValues" dxfId="443" priority="59"/>
  </conditionalFormatting>
  <conditionalFormatting sqref="A23:B23">
    <cfRule type="duplicateValues" dxfId="442" priority="62"/>
  </conditionalFormatting>
  <conditionalFormatting sqref="A1:N4 I5 K5 I8:K8 A16:E16 G16 I16:M16 A17:N25 A26:E26 G26:N26 A27:M27 A28:C28 E28 G28 I28:N29 A29:G29 A39:G40 I39:N40 K7 I7 A5:E8 G5:G8 M5:M8 I6:K6 A9:N15 A30:N38 A41:C43 E41:M43">
    <cfRule type="containsText" dxfId="441" priority="40" operator="containsText" text="практика">
      <formula>NOT(ISERROR(SEARCH("практика",A1)))</formula>
    </cfRule>
    <cfRule type="containsText" dxfId="440" priority="41" operator="containsText" text="лекция">
      <formula>NOT(ISERROR(SEARCH("лекция",A1)))</formula>
    </cfRule>
  </conditionalFormatting>
  <conditionalFormatting sqref="A17:N25 A29:G29 G26:N26 A1:N4 A27:M27 I5 K5 I8:K8 A16:E16 G16 I16:M16 A26:E26 A28:C28 E28 G28 I28:N29 A39:G40 I39:N40 K7 I7 A5:E8 G5:G8 M5:M8 I6:K6 A9:N15 A30:N38 A41:C43 E41:M43">
    <cfRule type="containsText" dxfId="439" priority="39" operator="containsText" text="лаб.раб">
      <formula>NOT(ISERROR(SEARCH("лаб.раб",A1)))</formula>
    </cfRule>
  </conditionalFormatting>
  <conditionalFormatting sqref="B5:B7">
    <cfRule type="duplicateValues" dxfId="438" priority="56"/>
  </conditionalFormatting>
  <conditionalFormatting sqref="B8">
    <cfRule type="duplicateValues" dxfId="437" priority="57"/>
  </conditionalFormatting>
  <conditionalFormatting sqref="B15">
    <cfRule type="duplicateValues" dxfId="436" priority="58"/>
  </conditionalFormatting>
  <conditionalFormatting sqref="B26:B28">
    <cfRule type="duplicateValues" dxfId="435" priority="63"/>
  </conditionalFormatting>
  <conditionalFormatting sqref="B36">
    <cfRule type="duplicateValues" dxfId="434" priority="445"/>
  </conditionalFormatting>
  <conditionalFormatting sqref="B41:B42">
    <cfRule type="duplicateValues" dxfId="433" priority="61"/>
  </conditionalFormatting>
  <conditionalFormatting sqref="B43">
    <cfRule type="duplicateValues" dxfId="432" priority="60"/>
  </conditionalFormatting>
  <conditionalFormatting sqref="C19">
    <cfRule type="containsText" dxfId="431" priority="97" operator="containsText" text="406УК3">
      <formula>NOT(ISERROR(SEARCH("406УК3",C19)))</formula>
    </cfRule>
    <cfRule type="containsText" dxfId="430" priority="98" operator="containsText" text="Компьютерное моделирование; лаб.раб.;  доцент Кусайкин Д.В.">
      <formula>NOT(ISERROR(SEARCH("Компьютерное моделирование; лаб.раб.;  доцент Кусайкин Д.В.",C19)))</formula>
    </cfRule>
    <cfRule type="containsText" dxfId="429" priority="99" operator="containsText" text="Компьютерное моделирование; лаб.раб.;  доцент Кусайкин Д.В.">
      <formula>NOT(ISERROR(SEARCH("Компьютерное моделирование; лаб.раб.;  доцент Кусайкин Д.В.",C19)))</formula>
    </cfRule>
    <cfRule type="containsText" dxfId="428" priority="100" operator="containsText" text="зачет">
      <formula>NOT(ISERROR(SEARCH("зачет",C19)))</formula>
    </cfRule>
    <cfRule type="containsText" dxfId="427" priority="101" operator="containsText" text="лаб.работа">
      <formula>NOT(ISERROR(SEARCH("лаб.работа",C19)))</formula>
    </cfRule>
    <cfRule type="containsText" dxfId="426" priority="102" operator="containsText" text="практика">
      <formula>NOT(ISERROR(SEARCH("практика",C19)))</formula>
    </cfRule>
    <cfRule type="containsText" dxfId="425" priority="103" operator="containsText" text="лекция">
      <formula>NOT(ISERROR(SEARCH("лекция",C19)))</formula>
    </cfRule>
    <cfRule type="duplicateValues" dxfId="424" priority="104"/>
  </conditionalFormatting>
  <conditionalFormatting sqref="C20:C22">
    <cfRule type="containsText" dxfId="423" priority="426" operator="containsText" text="Сети связи и системы коммутации; лекция; ст.преподаватель Гительман М.В.">
      <formula>NOT(ISERROR(SEARCH("Сети связи и системы коммутации; лекция; ст.преподаватель Гительман М.В.",C20)))</formula>
    </cfRule>
  </conditionalFormatting>
  <conditionalFormatting sqref="C28:C29">
    <cfRule type="containsText" dxfId="422" priority="48" operator="containsText" text="Сети связи и системы коммутации; лекция; ст.преподаватель Гительман М.В.">
      <formula>NOT(ISERROR(SEARCH("Сети связи и системы коммутации; лекция; ст.преподаватель Гительман М.В.",C28)))</formula>
    </cfRule>
  </conditionalFormatting>
  <conditionalFormatting sqref="C30">
    <cfRule type="containsText" dxfId="421" priority="301" operator="containsText" text="Направляющие системы электросвязи; лаб.раб.(вся группа): доцент Гниломедов Е.И.">
      <formula>NOT(ISERROR(SEARCH("Направляющие системы электросвязи; лаб.раб.(вся группа): доцент Гниломедов Е.И.",C30)))</formula>
    </cfRule>
    <cfRule type="duplicateValues" dxfId="420" priority="302"/>
    <cfRule type="duplicateValues" dxfId="419" priority="303"/>
    <cfRule type="duplicateValues" dxfId="418" priority="304"/>
    <cfRule type="duplicateValues" dxfId="417" priority="349"/>
    <cfRule type="duplicateValues" dxfId="416" priority="350"/>
    <cfRule type="duplicateValues" dxfId="415" priority="412"/>
  </conditionalFormatting>
  <conditionalFormatting sqref="C31">
    <cfRule type="duplicateValues" dxfId="414" priority="386"/>
    <cfRule type="duplicateValues" dxfId="413" priority="387"/>
  </conditionalFormatting>
  <conditionalFormatting sqref="C32">
    <cfRule type="duplicateValues" dxfId="412" priority="230"/>
  </conditionalFormatting>
  <conditionalFormatting sqref="C5:D7">
    <cfRule type="duplicateValues" dxfId="411" priority="437"/>
  </conditionalFormatting>
  <conditionalFormatting sqref="C8:D8">
    <cfRule type="duplicateValues" dxfId="410" priority="438"/>
  </conditionalFormatting>
  <conditionalFormatting sqref="C9:D9">
    <cfRule type="containsText" dxfId="409" priority="434" operator="containsText" text="Компьютерное моделирование ;лекция;доцент Кусайкин Д.В.">
      <formula>NOT(ISERROR(SEARCH("Компьютерное моделирование ;лекция;доцент Кусайкин Д.В.",C9)))</formula>
    </cfRule>
  </conditionalFormatting>
  <conditionalFormatting sqref="C16:D16 I16:L16">
    <cfRule type="duplicateValues" dxfId="408" priority="440"/>
  </conditionalFormatting>
  <conditionalFormatting sqref="C16:D16">
    <cfRule type="containsText" priority="242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В.А.",C16)))</formula>
    </cfRule>
    <cfRule type="containsText" dxfId="407" priority="243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В.А.",C16)))</formula>
    </cfRule>
  </conditionalFormatting>
  <conditionalFormatting sqref="C17:D17 F17 H17">
    <cfRule type="containsText" dxfId="406" priority="241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И.И.",C17)))</formula>
    </cfRule>
  </conditionalFormatting>
  <conditionalFormatting sqref="C18:D18">
    <cfRule type="duplicateValues" dxfId="405" priority="240"/>
  </conditionalFormatting>
  <conditionalFormatting sqref="C26:D27 F27 I28:N28 H26:H27 J26 N26 L26">
    <cfRule type="duplicateValues" dxfId="404" priority="444"/>
  </conditionalFormatting>
  <conditionalFormatting sqref="C18:H18">
    <cfRule type="containsText" dxfId="403" priority="129" operator="containsText" text="Сети связи и системы коммутации; практика; ст.преподаватель Гительман М.В.">
      <formula>NOT(ISERROR(SEARCH("Сети связи и системы коммутации; практика; ст.преподаватель Гительман М.В.",C18)))</formula>
    </cfRule>
    <cfRule type="containsText" dxfId="402" priority="130" operator="containsText" text="зачет">
      <formula>NOT(ISERROR(SEARCH("зачет",C18)))</formula>
    </cfRule>
    <cfRule type="containsText" dxfId="401" priority="131" operator="containsText" text="лаб.работа">
      <formula>NOT(ISERROR(SEARCH("лаб.работа",C18)))</formula>
    </cfRule>
    <cfRule type="containsText" dxfId="400" priority="132" operator="containsText" text="практика">
      <formula>NOT(ISERROR(SEARCH("практика",C18)))</formula>
    </cfRule>
    <cfRule type="containsText" dxfId="399" priority="133" operator="containsText" text="лекция">
      <formula>NOT(ISERROR(SEARCH("лекция",C18)))</formula>
    </cfRule>
  </conditionalFormatting>
  <conditionalFormatting sqref="D11">
    <cfRule type="duplicateValues" dxfId="398" priority="209"/>
    <cfRule type="duplicateValues" dxfId="397" priority="210"/>
    <cfRule type="containsText" dxfId="396" priority="211" operator="containsText" text="Обработка экспериментальных данных ; лекция; доцент Корякова И.П.">
      <formula>NOT(ISERROR(SEARCH("Обработка экспериментальных данных ; лекция; доцент Корякова И.П.",D11)))</formula>
    </cfRule>
    <cfRule type="duplicateValues" dxfId="395" priority="212"/>
    <cfRule type="containsText" dxfId="394" priority="213" operator="containsText" text="зачет">
      <formula>NOT(ISERROR(SEARCH("зачет",D11)))</formula>
    </cfRule>
    <cfRule type="containsText" dxfId="393" priority="214" operator="containsText" text="лаб.работа">
      <formula>NOT(ISERROR(SEARCH("лаб.работа",D11)))</formula>
    </cfRule>
    <cfRule type="containsText" dxfId="392" priority="215" operator="containsText" text="практика">
      <formula>NOT(ISERROR(SEARCH("практика",D11)))</formula>
    </cfRule>
    <cfRule type="containsText" dxfId="391" priority="216" operator="containsText" text="лекция">
      <formula>NOT(ISERROR(SEARCH("лекция",D11)))</formula>
    </cfRule>
    <cfRule type="duplicateValues" dxfId="390" priority="217"/>
    <cfRule type="duplicateValues" dxfId="389" priority="218"/>
  </conditionalFormatting>
  <conditionalFormatting sqref="D12:D14">
    <cfRule type="duplicateValues" dxfId="388" priority="27"/>
    <cfRule type="containsText" dxfId="387" priority="258" operator="containsText" text="213УК№1">
      <formula>NOT(ISERROR(SEARCH("213УК№1",D12)))</formula>
    </cfRule>
    <cfRule type="containsText" dxfId="386" priority="259" operator="containsText" text="213УК1">
      <formula>NOT(ISERROR(SEARCH("213УК1",D12)))</formula>
    </cfRule>
    <cfRule type="containsText" dxfId="385" priority="260" operator="containsText" text="зачет">
      <formula>NOT(ISERROR(SEARCH("зачет",D12)))</formula>
    </cfRule>
    <cfRule type="containsText" dxfId="384" priority="261" operator="containsText" text="лаб.работа">
      <formula>NOT(ISERROR(SEARCH("лаб.работа",D12)))</formula>
    </cfRule>
    <cfRule type="containsText" dxfId="383" priority="262" operator="containsText" text="практика">
      <formula>NOT(ISERROR(SEARCH("практика",D12)))</formula>
    </cfRule>
    <cfRule type="containsText" dxfId="382" priority="263" operator="containsText" text="лекция">
      <formula>NOT(ISERROR(SEARCH("лекция",D12)))</formula>
    </cfRule>
    <cfRule type="duplicateValues" dxfId="381" priority="264"/>
  </conditionalFormatting>
  <conditionalFormatting sqref="D20:D23">
    <cfRule type="containsText" dxfId="380" priority="155" operator="containsText" text="с/з,т/з">
      <formula>NOT(ISERROR(SEARCH("с/з,т/з",D20)))</formula>
    </cfRule>
    <cfRule type="containsText" dxfId="379" priority="156" operator="containsText" text="214УК№3">
      <formula>NOT(ISERROR(SEARCH("214УК№3",D20)))</formula>
    </cfRule>
  </conditionalFormatting>
  <conditionalFormatting sqref="D23 F23:N23">
    <cfRule type="duplicateValues" dxfId="378" priority="443"/>
  </conditionalFormatting>
  <conditionalFormatting sqref="D23">
    <cfRule type="duplicateValues" dxfId="377" priority="157"/>
    <cfRule type="containsText" dxfId="376" priority="158" operator="containsText" text="с/з,т/з">
      <formula>NOT(ISERROR(SEARCH("с/з,т/з",D23)))</formula>
    </cfRule>
    <cfRule type="containsText" dxfId="375" priority="159" operator="containsText" text="403УК№1">
      <formula>NOT(ISERROR(SEARCH("403УК№1",D23)))</formula>
    </cfRule>
  </conditionalFormatting>
  <conditionalFormatting sqref="D24">
    <cfRule type="duplicateValues" dxfId="374" priority="15"/>
  </conditionalFormatting>
  <conditionalFormatting sqref="D29">
    <cfRule type="containsText" dxfId="373" priority="35" operator="containsText" text="с/з,т/з">
      <formula>NOT(ISERROR(SEARCH("с/з,т/з",D29)))</formula>
    </cfRule>
    <cfRule type="containsText" dxfId="372" priority="36" operator="containsText" text="214УК№3">
      <formula>NOT(ISERROR(SEARCH("214УК№3",D29)))</formula>
    </cfRule>
    <cfRule type="containsText" dxfId="371" priority="141" operator="containsText" text="403УК№1">
      <formula>NOT(ISERROR(SEARCH("403УК№1",D29)))</formula>
    </cfRule>
    <cfRule type="containsText" dxfId="370" priority="142" operator="containsText" text="зачет">
      <formula>NOT(ISERROR(SEARCH("зачет",D29)))</formula>
    </cfRule>
    <cfRule type="containsText" dxfId="369" priority="143" operator="containsText" text="лаб.работа">
      <formula>NOT(ISERROR(SEARCH("лаб.работа",D29)))</formula>
    </cfRule>
    <cfRule type="containsText" dxfId="368" priority="144" operator="containsText" text="практика">
      <formula>NOT(ISERROR(SEARCH("практика",D29)))</formula>
    </cfRule>
    <cfRule type="containsText" dxfId="367" priority="145" operator="containsText" text="лекция">
      <formula>NOT(ISERROR(SEARCH("лекция",D29)))</formula>
    </cfRule>
    <cfRule type="duplicateValues" dxfId="366" priority="146"/>
  </conditionalFormatting>
  <conditionalFormatting sqref="D30">
    <cfRule type="containsText" dxfId="365" priority="325" operator="containsText" text="с/з,т/з">
      <formula>NOT(ISERROR(SEARCH("с/з,т/з",D30)))</formula>
    </cfRule>
    <cfRule type="containsText" dxfId="364" priority="326" operator="containsText" text="214УК№3">
      <formula>NOT(ISERROR(SEARCH("214УК№3",D30)))</formula>
    </cfRule>
    <cfRule type="containsText" dxfId="363" priority="327" operator="containsText" text="406УК3">
      <formula>NOT(ISERROR(SEARCH("406УК3",D30)))</formula>
    </cfRule>
    <cfRule type="duplicateValues" dxfId="362" priority="328"/>
    <cfRule type="containsText" dxfId="361" priority="329" operator="containsText" text="с/з,т/з">
      <formula>NOT(ISERROR(SEARCH("с/з,т/з",D30)))</formula>
    </cfRule>
    <cfRule type="containsText" dxfId="360" priority="330" operator="containsText" text="214УК№3">
      <formula>NOT(ISERROR(SEARCH("214УК№3",D30)))</formula>
    </cfRule>
    <cfRule type="containsText" dxfId="359" priority="331" operator="containsText" text="406УК3">
      <formula>NOT(ISERROR(SEARCH("406УК3",D30)))</formula>
    </cfRule>
    <cfRule type="duplicateValues" dxfId="358" priority="332"/>
    <cfRule type="containsText" dxfId="357" priority="408" operator="containsText" text="с/з,т/з">
      <formula>NOT(ISERROR(SEARCH("с/з,т/з",D30)))</formula>
    </cfRule>
    <cfRule type="containsText" dxfId="356" priority="409" operator="containsText" text="214УК№3">
      <formula>NOT(ISERROR(SEARCH("214УК№3",D30)))</formula>
    </cfRule>
    <cfRule type="containsText" dxfId="355" priority="410" operator="containsText" text="406УК3">
      <formula>NOT(ISERROR(SEARCH("406УК3",D30)))</formula>
    </cfRule>
    <cfRule type="duplicateValues" dxfId="354" priority="411"/>
  </conditionalFormatting>
  <conditionalFormatting sqref="D31">
    <cfRule type="duplicateValues" dxfId="353" priority="381"/>
  </conditionalFormatting>
  <conditionalFormatting sqref="D32">
    <cfRule type="duplicateValues" dxfId="352" priority="229"/>
  </conditionalFormatting>
  <conditionalFormatting sqref="D36 H36:N36">
    <cfRule type="duplicateValues" dxfId="351" priority="446"/>
  </conditionalFormatting>
  <conditionalFormatting sqref="D36">
    <cfRule type="duplicateValues" dxfId="350" priority="13"/>
  </conditionalFormatting>
  <conditionalFormatting sqref="D37">
    <cfRule type="duplicateValues" dxfId="349" priority="70"/>
  </conditionalFormatting>
  <conditionalFormatting sqref="D38:D40">
    <cfRule type="duplicateValues" dxfId="348" priority="219"/>
  </conditionalFormatting>
  <conditionalFormatting sqref="D15:J15 L15:N15">
    <cfRule type="duplicateValues" dxfId="347" priority="439"/>
  </conditionalFormatting>
  <conditionalFormatting sqref="E12:E14">
    <cfRule type="containsText" dxfId="346" priority="271" operator="containsText" text="Безопасность жизнедеятельности; практика; преподаватель Обухов В.А.">
      <formula>NOT(ISERROR(SEARCH("Безопасность жизнедеятельности; практика; преподаватель Обухов В.А.",E12)))</formula>
    </cfRule>
    <cfRule type="containsText" dxfId="345" priority="272" operator="containsText" text="213УК1">
      <formula>NOT(ISERROR(SEARCH("213УК1",E12)))</formula>
    </cfRule>
    <cfRule type="containsText" dxfId="344" priority="273" operator="containsText" text="Безопасность жизнедеятельности; практика; преподаватель Обухов В.А.">
      <formula>NOT(ISERROR(SEARCH("Безопасность жизнедеятельности; практика; преподаватель Обухов В.А.",E12)))</formula>
    </cfRule>
    <cfRule type="containsText" dxfId="343" priority="274" operator="containsText" text="Направляющие системы электросвязи; практика; доцент Гниломедов Е.И.">
      <formula>NOT(ISERROR(SEARCH("Направляющие системы электросвязи; практика; доцент Гниломедов Е.И.",E12)))</formula>
    </cfRule>
    <cfRule type="containsText" dxfId="342" priority="275" operator="containsText" text="403УК№1">
      <formula>NOT(ISERROR(SEARCH("403УК№1",E12)))</formula>
    </cfRule>
    <cfRule type="containsText" dxfId="341" priority="276" operator="containsText" text="Направляющие системы электросвязи; практика; доцент Гниломедов Е.И.">
      <formula>NOT(ISERROR(SEARCH("Направляющие системы электросвязи; практика; доцент Гниломедов Е.И.",E12)))</formula>
    </cfRule>
  </conditionalFormatting>
  <conditionalFormatting sqref="E18">
    <cfRule type="duplicateValues" dxfId="340" priority="136"/>
  </conditionalFormatting>
  <conditionalFormatting sqref="E19">
    <cfRule type="containsText" dxfId="339" priority="105" operator="containsText" text="406УК3">
      <formula>NOT(ISERROR(SEARCH("406УК3",E19)))</formula>
    </cfRule>
    <cfRule type="containsText" dxfId="338" priority="106" operator="containsText" text="Компьютерное моделирование; лаб.раб.;  доцент Кусайкин Д.В.">
      <formula>NOT(ISERROR(SEARCH("Компьютерное моделирование; лаб.раб.;  доцент Кусайкин Д.В.",E19)))</formula>
    </cfRule>
    <cfRule type="containsText" dxfId="337" priority="107" operator="containsText" text="Компьютерное моделирование; лаб.раб.;  доцент Кусайкин Д.В.">
      <formula>NOT(ISERROR(SEARCH("Компьютерное моделирование; лаб.раб.;  доцент Кусайкин Д.В.",E19)))</formula>
    </cfRule>
    <cfRule type="containsText" dxfId="336" priority="108" operator="containsText" text="зачет">
      <formula>NOT(ISERROR(SEARCH("зачет",E19)))</formula>
    </cfRule>
    <cfRule type="containsText" dxfId="335" priority="109" operator="containsText" text="лаб.работа">
      <formula>NOT(ISERROR(SEARCH("лаб.работа",E19)))</formula>
    </cfRule>
    <cfRule type="containsText" dxfId="334" priority="110" operator="containsText" text="практика">
      <formula>NOT(ISERROR(SEARCH("практика",E19)))</formula>
    </cfRule>
    <cfRule type="containsText" dxfId="333" priority="111" operator="containsText" text="лекция">
      <formula>NOT(ISERROR(SEARCH("лекция",E19)))</formula>
    </cfRule>
    <cfRule type="duplicateValues" dxfId="332" priority="112"/>
  </conditionalFormatting>
  <conditionalFormatting sqref="E22">
    <cfRule type="containsText" dxfId="331" priority="55" operator="containsText" text="Сети связи и системы коммутации; лекция; ст.преподаватель Гительман М.В.">
      <formula>NOT(ISERROR(SEARCH("Сети связи и системы коммутации; лекция; ст.преподаватель Гительман М.В.",E22)))</formula>
    </cfRule>
  </conditionalFormatting>
  <conditionalFormatting sqref="E28:E29">
    <cfRule type="containsText" dxfId="330" priority="47" operator="containsText" text="Сети связи и системы коммутации; лекция; ст.преподаватель Гительман М.В.">
      <formula>NOT(ISERROR(SEARCH("Сети связи и системы коммутации; лекция; ст.преподаватель Гительман М.В.",E28)))</formula>
    </cfRule>
  </conditionalFormatting>
  <conditionalFormatting sqref="E30">
    <cfRule type="duplicateValues" dxfId="329" priority="347"/>
    <cfRule type="duplicateValues" dxfId="328" priority="348"/>
    <cfRule type="duplicateValues" dxfId="327" priority="413"/>
  </conditionalFormatting>
  <conditionalFormatting sqref="E31">
    <cfRule type="duplicateValues" dxfId="326" priority="384"/>
    <cfRule type="duplicateValues" dxfId="325" priority="385"/>
  </conditionalFormatting>
  <conditionalFormatting sqref="E42:E43">
    <cfRule type="duplicateValues" dxfId="324" priority="295"/>
  </conditionalFormatting>
  <conditionalFormatting sqref="E2:F2">
    <cfRule type="containsText" dxfId="323" priority="220" operator="containsText" text="Компьютерное моделирование;лекция;доцент Кусайкин Д.В.">
      <formula>NOT(ISERROR(SEARCH("Компьютерное моделирование;лекция;доцент Кусайкин Д.В.",E2)))</formula>
    </cfRule>
  </conditionalFormatting>
  <conditionalFormatting sqref="E20:F21">
    <cfRule type="duplicateValues" dxfId="322" priority="65"/>
  </conditionalFormatting>
  <conditionalFormatting sqref="E41:L41">
    <cfRule type="duplicateValues" dxfId="321" priority="442"/>
  </conditionalFormatting>
  <conditionalFormatting sqref="E43:L43">
    <cfRule type="duplicateValues" dxfId="320" priority="441"/>
  </conditionalFormatting>
  <conditionalFormatting sqref="F2">
    <cfRule type="timePeriod" dxfId="319" priority="221" timePeriod="yesterday">
      <formula>FLOOR(F2,1)=TODAY()-1</formula>
    </cfRule>
    <cfRule type="containsText" dxfId="318" priority="222" operator="containsText" text="зачет">
      <formula>NOT(ISERROR(SEARCH("зачет",F2)))</formula>
    </cfRule>
    <cfRule type="containsText" dxfId="317" priority="223" operator="containsText" text="лаб.работа">
      <formula>NOT(ISERROR(SEARCH("лаб.работа",F2)))</formula>
    </cfRule>
    <cfRule type="containsText" dxfId="316" priority="224" operator="containsText" text="практика">
      <formula>NOT(ISERROR(SEARCH("практика",F2)))</formula>
    </cfRule>
    <cfRule type="containsText" dxfId="315" priority="225" operator="containsText" text="лекция">
      <formula>NOT(ISERROR(SEARCH("лекция",F2)))</formula>
    </cfRule>
    <cfRule type="duplicateValues" dxfId="314" priority="226"/>
  </conditionalFormatting>
  <conditionalFormatting sqref="F3">
    <cfRule type="containsText" dxfId="313" priority="374" operator="containsText" text="с/з, т/з">
      <formula>NOT(ISERROR(SEARCH("с/з, т/з",F3)))</formula>
    </cfRule>
  </conditionalFormatting>
  <conditionalFormatting sqref="F9">
    <cfRule type="duplicateValues" dxfId="312" priority="69"/>
  </conditionalFormatting>
  <conditionalFormatting sqref="F10">
    <cfRule type="duplicateValues" dxfId="311" priority="73"/>
  </conditionalFormatting>
  <conditionalFormatting sqref="F12:F14">
    <cfRule type="containsText" dxfId="310" priority="251" operator="containsText" text="213УК№1">
      <formula>NOT(ISERROR(SEARCH("213УК№1",F12)))</formula>
    </cfRule>
    <cfRule type="containsText" dxfId="309" priority="252" operator="containsText" text="213УК1">
      <formula>NOT(ISERROR(SEARCH("213УК1",F12)))</formula>
    </cfRule>
    <cfRule type="containsText" dxfId="308" priority="253" operator="containsText" text="зачет">
      <formula>NOT(ISERROR(SEARCH("зачет",F12)))</formula>
    </cfRule>
    <cfRule type="containsText" dxfId="307" priority="254" operator="containsText" text="лаб.работа">
      <formula>NOT(ISERROR(SEARCH("лаб.работа",F12)))</formula>
    </cfRule>
    <cfRule type="containsText" dxfId="306" priority="255" operator="containsText" text="практика">
      <formula>NOT(ISERROR(SEARCH("практика",F12)))</formula>
    </cfRule>
    <cfRule type="containsText" dxfId="305" priority="256" operator="containsText" text="лекция">
      <formula>NOT(ISERROR(SEARCH("лекция",F12)))</formula>
    </cfRule>
    <cfRule type="duplicateValues" dxfId="304" priority="257"/>
  </conditionalFormatting>
  <conditionalFormatting sqref="F18">
    <cfRule type="duplicateValues" dxfId="303" priority="135"/>
  </conditionalFormatting>
  <conditionalFormatting sqref="F22">
    <cfRule type="containsText" dxfId="302" priority="37" operator="containsText" text="с/з,т/з">
      <formula>NOT(ISERROR(SEARCH("с/з,т/з",F22)))</formula>
    </cfRule>
    <cfRule type="containsText" dxfId="301" priority="38" operator="containsText" text="214УК№3">
      <formula>NOT(ISERROR(SEARCH("214УК№3",F22)))</formula>
    </cfRule>
    <cfRule type="duplicateValues" dxfId="300" priority="64"/>
  </conditionalFormatting>
  <conditionalFormatting sqref="F23">
    <cfRule type="containsText" dxfId="299" priority="160" operator="containsText" text="Элективные дисциплины по физической культуре и спорту; практика; ст.преподавателей Чащихин А.В.">
      <formula>NOT(ISERROR(SEARCH("Элективные дисциплины по физической культуре и спорту; практика; ст.преподавателей Чащихин А.В.",F23)))</formula>
    </cfRule>
    <cfRule type="containsText" dxfId="298" priority="161" operator="containsText" text="Сети связи и системы коммутации; лекция; ст.преподаватель Гительман М.В.">
      <formula>NOT(ISERROR(SEARCH("Сети связи и системы коммутации; лекция; ст.преподаватель Гительман М.В.",F23)))</formula>
    </cfRule>
    <cfRule type="duplicateValues" dxfId="297" priority="162"/>
    <cfRule type="containsText" dxfId="296" priority="163" operator="containsText" text="Элективные дисциплины по физической культуре и спорту; практика; ст.преподавателей Чащихин А.В.">
      <formula>NOT(ISERROR(SEARCH("Элективные дисциплины по физической культуре и спорту; практика; ст.преподавателей Чащихин А.В.",F23)))</formula>
    </cfRule>
    <cfRule type="containsText" dxfId="295" priority="164" operator="containsText" text="Сети связи и системы коммутации; лекция; ст.преподаватель Гительман М.В.">
      <formula>NOT(ISERROR(SEARCH("Сети связи и системы коммутации; лекция; ст.преподаватель Гительман М.В.",F23)))</formula>
    </cfRule>
    <cfRule type="duplicateValues" dxfId="294" priority="165"/>
    <cfRule type="containsText" dxfId="293" priority="166" operator="containsText" text="Элективные дисциплины по физической культуре и спорту; практика; ст. преподаватель Фончукова А.С.">
      <formula>NOT(ISERROR(SEARCH("Элективные дисциплины по физической культуре и спорту; практика; ст. преподаватель Фончукова А.С.",F23)))</formula>
    </cfRule>
    <cfRule type="containsText" dxfId="292" priority="167" operator="containsText" text="Физические основы радиосвязи;лаб.раб.(вся группа): доцент Корякова И.П.">
      <formula>NOT(ISERROR(SEARCH("Физические основы радиосвязи;лаб.раб.(вся группа): доцент Корякова И.П.",F23)))</formula>
    </cfRule>
  </conditionalFormatting>
  <conditionalFormatting sqref="F24">
    <cfRule type="duplicateValues" dxfId="291" priority="14"/>
  </conditionalFormatting>
  <conditionalFormatting sqref="F24:F25">
    <cfRule type="containsText" dxfId="290" priority="93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Е.И.",F24)))</formula>
    </cfRule>
    <cfRule type="containsText" dxfId="289" priority="94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Д.В.",F24)))</formula>
    </cfRule>
    <cfRule type="containsText" dxfId="288" priority="95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В.А.",F24)))</formula>
    </cfRule>
    <cfRule type="duplicateValues" dxfId="287" priority="96"/>
  </conditionalFormatting>
  <conditionalFormatting sqref="F29">
    <cfRule type="containsText" dxfId="286" priority="33" operator="containsText" text="с/з,т/з">
      <formula>NOT(ISERROR(SEARCH("с/з,т/з",F29)))</formula>
    </cfRule>
    <cfRule type="containsText" dxfId="285" priority="34" operator="containsText" text="214УК№3">
      <formula>NOT(ISERROR(SEARCH("214УК№3",F29)))</formula>
    </cfRule>
  </conditionalFormatting>
  <conditionalFormatting sqref="F30">
    <cfRule type="containsText" dxfId="284" priority="321" operator="containsText" text="с/з,т/з">
      <formula>NOT(ISERROR(SEARCH("с/з,т/з",F30)))</formula>
    </cfRule>
    <cfRule type="containsText" dxfId="283" priority="322" operator="containsText" text="214УК№3">
      <formula>NOT(ISERROR(SEARCH("214УК№3",F30)))</formula>
    </cfRule>
    <cfRule type="containsText" dxfId="282" priority="323" operator="containsText" text="406УК3">
      <formula>NOT(ISERROR(SEARCH("406УК3",F30)))</formula>
    </cfRule>
    <cfRule type="duplicateValues" dxfId="281" priority="324"/>
    <cfRule type="containsText" dxfId="280" priority="404" operator="containsText" text="с/з,т/з">
      <formula>NOT(ISERROR(SEARCH("с/з,т/з",F30)))</formula>
    </cfRule>
    <cfRule type="containsText" dxfId="279" priority="405" operator="containsText" text="214УК№3">
      <formula>NOT(ISERROR(SEARCH("214УК№3",F30)))</formula>
    </cfRule>
    <cfRule type="containsText" dxfId="278" priority="406" operator="containsText" text="406УК3">
      <formula>NOT(ISERROR(SEARCH("406УК3",F30)))</formula>
    </cfRule>
    <cfRule type="duplicateValues" dxfId="277" priority="407"/>
  </conditionalFormatting>
  <conditionalFormatting sqref="F31">
    <cfRule type="duplicateValues" dxfId="276" priority="380"/>
  </conditionalFormatting>
  <conditionalFormatting sqref="F32">
    <cfRule type="duplicateValues" dxfId="275" priority="228"/>
  </conditionalFormatting>
  <conditionalFormatting sqref="F33:F35">
    <cfRule type="duplicateValues" dxfId="274" priority="19"/>
  </conditionalFormatting>
  <conditionalFormatting sqref="F36">
    <cfRule type="duplicateValues" dxfId="273" priority="12"/>
  </conditionalFormatting>
  <conditionalFormatting sqref="F42:F43">
    <cfRule type="duplicateValues" dxfId="272" priority="294"/>
  </conditionalFormatting>
  <conditionalFormatting sqref="G12:G14">
    <cfRule type="containsText" dxfId="271" priority="265" operator="containsText" text="Безопасность жизнедеятельности; практика; преподаватель Обухов В.А.">
      <formula>NOT(ISERROR(SEARCH("Безопасность жизнедеятельности; практика; преподаватель Обухов В.А.",G12)))</formula>
    </cfRule>
    <cfRule type="containsText" dxfId="270" priority="266" operator="containsText" text="213УК1">
      <formula>NOT(ISERROR(SEARCH("213УК1",G12)))</formula>
    </cfRule>
    <cfRule type="containsText" dxfId="269" priority="267" operator="containsText" text="Безопасность жизнедеятельности; практика; преподаватель Обухов В.А.">
      <formula>NOT(ISERROR(SEARCH("Безопасность жизнедеятельности; практика; преподаватель Обухов В.А.",G12)))</formula>
    </cfRule>
    <cfRule type="containsText" dxfId="268" priority="268" operator="containsText" text="Направляющие системы электросвязи; практика; доцент Гниломедов Е.И.">
      <formula>NOT(ISERROR(SEARCH("Направляющие системы электросвязи; практика; доцент Гниломедов Е.И.",G12)))</formula>
    </cfRule>
    <cfRule type="containsText" dxfId="267" priority="269" operator="containsText" text="403УК№1">
      <formula>NOT(ISERROR(SEARCH("403УК№1",G12)))</formula>
    </cfRule>
    <cfRule type="containsText" dxfId="266" priority="270" operator="containsText" text="Направляющие системы электросвязи; практика; доцент Гниломедов Е.И.">
      <formula>NOT(ISERROR(SEARCH("Направляющие системы электросвязи; практика; доцент Гниломедов Е.И.",G12)))</formula>
    </cfRule>
  </conditionalFormatting>
  <conditionalFormatting sqref="G18">
    <cfRule type="duplicateValues" dxfId="265" priority="137"/>
  </conditionalFormatting>
  <conditionalFormatting sqref="G19">
    <cfRule type="containsText" dxfId="264" priority="113" operator="containsText" text="406УК3">
      <formula>NOT(ISERROR(SEARCH("406УК3",G19)))</formula>
    </cfRule>
    <cfRule type="containsText" dxfId="263" priority="114" operator="containsText" text="Компьютерное моделирование; лаб.раб.;  доцент Кусайкин Д.В.">
      <formula>NOT(ISERROR(SEARCH("Компьютерное моделирование; лаб.раб.;  доцент Кусайкин Д.В.",G19)))</formula>
    </cfRule>
    <cfRule type="containsText" dxfId="262" priority="115" operator="containsText" text="Компьютерное моделирование; лаб.раб.;  доцент Кусайкин Д.В.">
      <formula>NOT(ISERROR(SEARCH("Компьютерное моделирование; лаб.раб.;  доцент Кусайкин Д.В.",G19)))</formula>
    </cfRule>
    <cfRule type="containsText" dxfId="261" priority="116" operator="containsText" text="зачет">
      <formula>NOT(ISERROR(SEARCH("зачет",G19)))</formula>
    </cfRule>
    <cfRule type="containsText" dxfId="260" priority="117" operator="containsText" text="лаб.работа">
      <formula>NOT(ISERROR(SEARCH("лаб.работа",G19)))</formula>
    </cfRule>
    <cfRule type="containsText" dxfId="259" priority="118" operator="containsText" text="практика">
      <formula>NOT(ISERROR(SEARCH("практика",G19)))</formula>
    </cfRule>
    <cfRule type="containsText" dxfId="258" priority="119" operator="containsText" text="лекция">
      <formula>NOT(ISERROR(SEARCH("лекция",G19)))</formula>
    </cfRule>
    <cfRule type="duplicateValues" dxfId="257" priority="120"/>
  </conditionalFormatting>
  <conditionalFormatting sqref="G23">
    <cfRule type="containsText" dxfId="256" priority="232" operator="containsText" text="Обработка экспериментальных данных;практика; доцент Корякова">
      <formula>NOT(ISERROR(SEARCH("Обработка экспериментальных данных;практика; доцент Корякова",G23)))</formula>
    </cfRule>
  </conditionalFormatting>
  <conditionalFormatting sqref="G28:G29">
    <cfRule type="containsText" dxfId="255" priority="46" operator="containsText" text="Сети связи и системы коммутации; лекция; ст.преподаватель Гительман М.В.">
      <formula>NOT(ISERROR(SEARCH("Сети связи и системы коммутации; лекция; ст.преподаватель Гительман М.В.",G28)))</formula>
    </cfRule>
  </conditionalFormatting>
  <conditionalFormatting sqref="G30">
    <cfRule type="duplicateValues" dxfId="254" priority="345"/>
    <cfRule type="duplicateValues" dxfId="253" priority="346"/>
    <cfRule type="duplicateValues" dxfId="252" priority="414"/>
  </conditionalFormatting>
  <conditionalFormatting sqref="G42:G43">
    <cfRule type="duplicateValues" dxfId="251" priority="376"/>
    <cfRule type="duplicateValues" dxfId="250" priority="377"/>
    <cfRule type="duplicateValues" dxfId="249" priority="379"/>
  </conditionalFormatting>
  <conditionalFormatting sqref="G20:H22">
    <cfRule type="containsText" dxfId="248" priority="423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М.В.",G20)))</formula>
    </cfRule>
  </conditionalFormatting>
  <conditionalFormatting sqref="H3">
    <cfRule type="duplicateValues" dxfId="247" priority="293"/>
  </conditionalFormatting>
  <conditionalFormatting sqref="H9">
    <cfRule type="containsText" dxfId="246" priority="194" operator="containsText" text="Компьютерное моделирование ;лекция;доцент Кусайкин Д.В.">
      <formula>NOT(ISERROR(SEARCH("Компьютерное моделирование ;лекция;доцент Кусайкин Д.В.",H9)))</formula>
    </cfRule>
    <cfRule type="containsText" dxfId="245" priority="195" operator="containsText" text="зачет">
      <formula>NOT(ISERROR(SEARCH("зачет",H9)))</formula>
    </cfRule>
    <cfRule type="containsText" dxfId="244" priority="196" operator="containsText" text="лаб.работа">
      <formula>NOT(ISERROR(SEARCH("лаб.работа",H9)))</formula>
    </cfRule>
    <cfRule type="containsText" dxfId="243" priority="197" operator="containsText" text="практика">
      <formula>NOT(ISERROR(SEARCH("практика",H9)))</formula>
    </cfRule>
    <cfRule type="containsText" dxfId="242" priority="198" operator="containsText" text="лекция">
      <formula>NOT(ISERROR(SEARCH("лекция",H9)))</formula>
    </cfRule>
    <cfRule type="duplicateValues" dxfId="241" priority="199"/>
  </conditionalFormatting>
  <conditionalFormatting sqref="H10">
    <cfRule type="containsText" dxfId="240" priority="186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И.И.",H10)))</formula>
    </cfRule>
    <cfRule type="containsText" dxfId="239" priority="187" operator="containsText" text="Физические основы радиосвязи; лаб.раб.(вся группа) доцент Корякова И.П.">
      <formula>NOT(ISERROR(SEARCH("Физические основы радиосвязи; лаб.раб.(вся группа) доцент Корякова И.П.",H10)))</formula>
    </cfRule>
    <cfRule type="containsText" dxfId="238" priority="188" operator="containsText" text="Компьютерное моделирование; лаб.раб.; доцент Кусайкин Д.В.">
      <formula>NOT(ISERROR(SEARCH("Компьютерное моделирование; лаб.раб.; доцент Кусайкин Д.В.",H10)))</formula>
    </cfRule>
    <cfRule type="containsText" dxfId="237" priority="189" operator="containsText" text="зачет">
      <formula>NOT(ISERROR(SEARCH("зачет",H10)))</formula>
    </cfRule>
    <cfRule type="containsText" dxfId="236" priority="190" operator="containsText" text="лаб.работа">
      <formula>NOT(ISERROR(SEARCH("лаб.работа",H10)))</formula>
    </cfRule>
    <cfRule type="containsText" dxfId="235" priority="191" operator="containsText" text="практика">
      <formula>NOT(ISERROR(SEARCH("практика",H10)))</formula>
    </cfRule>
    <cfRule type="containsText" dxfId="234" priority="192" operator="containsText" text="лекция">
      <formula>NOT(ISERROR(SEARCH("лекция",H10)))</formula>
    </cfRule>
    <cfRule type="duplicateValues" dxfId="233" priority="193"/>
  </conditionalFormatting>
  <conditionalFormatting sqref="H11">
    <cfRule type="duplicateValues" dxfId="232" priority="17"/>
  </conditionalFormatting>
  <conditionalFormatting sqref="H12:H14">
    <cfRule type="containsText" dxfId="231" priority="244" operator="containsText" text="213УК№1">
      <formula>NOT(ISERROR(SEARCH("213УК№1",H12)))</formula>
    </cfRule>
    <cfRule type="containsText" dxfId="230" priority="245" operator="containsText" text="213УК1">
      <formula>NOT(ISERROR(SEARCH("213УК1",H12)))</formula>
    </cfRule>
    <cfRule type="containsText" dxfId="229" priority="246" operator="containsText" text="зачет">
      <formula>NOT(ISERROR(SEARCH("зачет",H12)))</formula>
    </cfRule>
    <cfRule type="containsText" dxfId="228" priority="247" operator="containsText" text="лаб.работа">
      <formula>NOT(ISERROR(SEARCH("лаб.работа",H12)))</formula>
    </cfRule>
    <cfRule type="containsText" dxfId="227" priority="248" operator="containsText" text="практика">
      <formula>NOT(ISERROR(SEARCH("практика",H12)))</formula>
    </cfRule>
    <cfRule type="containsText" dxfId="226" priority="249" operator="containsText" text="лекция">
      <formula>NOT(ISERROR(SEARCH("лекция",H12)))</formula>
    </cfRule>
    <cfRule type="duplicateValues" dxfId="225" priority="250"/>
  </conditionalFormatting>
  <conditionalFormatting sqref="H18">
    <cfRule type="duplicateValues" dxfId="224" priority="134"/>
  </conditionalFormatting>
  <conditionalFormatting sqref="H20:H22">
    <cfRule type="containsText" dxfId="223" priority="422" operator="containsText" text="209УК№3">
      <formula>NOT(ISERROR(SEARCH("209УК№3",H20)))</formula>
    </cfRule>
  </conditionalFormatting>
  <conditionalFormatting sqref="H23">
    <cfRule type="containsText" dxfId="222" priority="233" operator="containsText" text="403УК№1">
      <formula>NOT(ISERROR(SEARCH("403УК№1",H23)))</formula>
    </cfRule>
    <cfRule type="containsText" dxfId="221" priority="234" operator="containsText" text="110УК№3">
      <formula>NOT(ISERROR(SEARCH("110УК№3",H23)))</formula>
    </cfRule>
  </conditionalFormatting>
  <conditionalFormatting sqref="H24:H25">
    <cfRule type="containsText" dxfId="220" priority="151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Е.И.",H24)))</formula>
    </cfRule>
    <cfRule type="containsText" dxfId="219" priority="152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Д.В.",H24)))</formula>
    </cfRule>
    <cfRule type="containsText" dxfId="218" priority="153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В.А.",H24)))</formula>
    </cfRule>
    <cfRule type="duplicateValues" dxfId="217" priority="154"/>
  </conditionalFormatting>
  <conditionalFormatting sqref="H29">
    <cfRule type="containsText" dxfId="216" priority="28" operator="containsText" text="с/з,т/з">
      <formula>NOT(ISERROR(SEARCH("с/з,т/з",H29)))</formula>
    </cfRule>
    <cfRule type="containsText" dxfId="215" priority="29" operator="containsText" text="214УК№3">
      <formula>NOT(ISERROR(SEARCH("214УК№3",H29)))</formula>
    </cfRule>
    <cfRule type="containsText" dxfId="214" priority="30" operator="containsText" text="лаб.раб">
      <formula>NOT(ISERROR(SEARCH("лаб.раб",H29)))</formula>
    </cfRule>
    <cfRule type="containsText" dxfId="213" priority="31" operator="containsText" text="практика">
      <formula>NOT(ISERROR(SEARCH("практика",H29)))</formula>
    </cfRule>
    <cfRule type="containsText" dxfId="212" priority="32" operator="containsText" text="лекция">
      <formula>NOT(ISERROR(SEARCH("лекция",H29)))</formula>
    </cfRule>
  </conditionalFormatting>
  <conditionalFormatting sqref="H30">
    <cfRule type="containsText" dxfId="211" priority="317" operator="containsText" text="с/з,т/з">
      <formula>NOT(ISERROR(SEARCH("с/з,т/з",H30)))</formula>
    </cfRule>
    <cfRule type="containsText" dxfId="210" priority="318" operator="containsText" text="214УК№3">
      <formula>NOT(ISERROR(SEARCH("214УК№3",H30)))</formula>
    </cfRule>
    <cfRule type="containsText" dxfId="209" priority="319" operator="containsText" text="406УК3">
      <formula>NOT(ISERROR(SEARCH("406УК3",H30)))</formula>
    </cfRule>
    <cfRule type="duplicateValues" dxfId="208" priority="320"/>
    <cfRule type="containsText" dxfId="207" priority="400" operator="containsText" text="с/з,т/з">
      <formula>NOT(ISERROR(SEARCH("с/з,т/з",H30)))</formula>
    </cfRule>
    <cfRule type="containsText" dxfId="206" priority="401" operator="containsText" text="214УК№3">
      <formula>NOT(ISERROR(SEARCH("214УК№3",H30)))</formula>
    </cfRule>
    <cfRule type="containsText" dxfId="205" priority="402" operator="containsText" text="406УК3">
      <formula>NOT(ISERROR(SEARCH("406УК3",H30)))</formula>
    </cfRule>
    <cfRule type="duplicateValues" dxfId="204" priority="403"/>
  </conditionalFormatting>
  <conditionalFormatting sqref="H31">
    <cfRule type="containsText" dxfId="203" priority="299" operator="containsText" text="Направляющие системы электросвязи; лекция ; доцент Гниломёдов Е.И.">
      <formula>NOT(ISERROR(SEARCH("Направляющие системы электросвязи; лекция ; доцент Гниломёдов Е.И.",H31)))</formula>
    </cfRule>
    <cfRule type="duplicateValues" dxfId="202" priority="300"/>
  </conditionalFormatting>
  <conditionalFormatting sqref="H33:H35">
    <cfRule type="duplicateValues" dxfId="201" priority="18"/>
  </conditionalFormatting>
  <conditionalFormatting sqref="H37">
    <cfRule type="duplicateValues" dxfId="200" priority="68"/>
  </conditionalFormatting>
  <conditionalFormatting sqref="H38">
    <cfRule type="duplicateValues" dxfId="199" priority="72"/>
  </conditionalFormatting>
  <conditionalFormatting sqref="H42:H43">
    <cfRule type="duplicateValues" dxfId="198" priority="378"/>
  </conditionalFormatting>
  <conditionalFormatting sqref="I3">
    <cfRule type="duplicateValues" dxfId="197" priority="375"/>
  </conditionalFormatting>
  <conditionalFormatting sqref="I11">
    <cfRule type="containsText" dxfId="196" priority="178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И.И.",I11)))</formula>
    </cfRule>
    <cfRule type="containsText" dxfId="195" priority="179" operator="containsText" text="Физические основы радиосвязи; лаб.раб.(вся группа) доцент Корякова И.П.">
      <formula>NOT(ISERROR(SEARCH("Физические основы радиосвязи; лаб.раб.(вся группа) доцент Корякова И.П.",I11)))</formula>
    </cfRule>
    <cfRule type="containsText" dxfId="194" priority="180" operator="containsText" text="Компьютерное моделирование; лаб.раб.; доцент Кусайкин Д.В.">
      <formula>NOT(ISERROR(SEARCH("Компьютерное моделирование; лаб.раб.; доцент Кусайкин Д.В.",I11)))</formula>
    </cfRule>
    <cfRule type="containsText" dxfId="193" priority="181" operator="containsText" text="зачет">
      <formula>NOT(ISERROR(SEARCH("зачет",I11)))</formula>
    </cfRule>
    <cfRule type="containsText" dxfId="192" priority="182" operator="containsText" text="лаб.работа">
      <formula>NOT(ISERROR(SEARCH("лаб.работа",I11)))</formula>
    </cfRule>
    <cfRule type="containsText" dxfId="191" priority="183" operator="containsText" text="практика">
      <formula>NOT(ISERROR(SEARCH("практика",I11)))</formula>
    </cfRule>
    <cfRule type="containsText" dxfId="190" priority="184" operator="containsText" text="лекция">
      <formula>NOT(ISERROR(SEARCH("лекция",I11)))</formula>
    </cfRule>
    <cfRule type="duplicateValues" dxfId="189" priority="185"/>
  </conditionalFormatting>
  <conditionalFormatting sqref="I12:I14">
    <cfRule type="containsText" dxfId="188" priority="366" operator="containsText" text="Безопасность жизнедеятельности; практика; преподаватель Обухов В.А.">
      <formula>NOT(ISERROR(SEARCH("Безопасность жизнедеятельности; практика; преподаватель Обухов В.А.",I12)))</formula>
    </cfRule>
  </conditionalFormatting>
  <conditionalFormatting sqref="I22">
    <cfRule type="containsText" dxfId="187" priority="424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М.В.",I22)))</formula>
    </cfRule>
  </conditionalFormatting>
  <conditionalFormatting sqref="I28">
    <cfRule type="duplicateValues" dxfId="186" priority="84"/>
  </conditionalFormatting>
  <conditionalFormatting sqref="I32:J32">
    <cfRule type="duplicateValues" dxfId="185" priority="382"/>
    <cfRule type="duplicateValues" dxfId="184" priority="383"/>
  </conditionalFormatting>
  <conditionalFormatting sqref="I16:L16">
    <cfRule type="containsText" priority="168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В.А.",I16)))</formula>
    </cfRule>
    <cfRule type="containsText" dxfId="183" priority="169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В.А.",I16)))</formula>
    </cfRule>
  </conditionalFormatting>
  <conditionalFormatting sqref="J3">
    <cfRule type="duplicateValues" dxfId="182" priority="292"/>
  </conditionalFormatting>
  <conditionalFormatting sqref="J4">
    <cfRule type="duplicateValues" dxfId="181" priority="16"/>
  </conditionalFormatting>
  <conditionalFormatting sqref="J8">
    <cfRule type="duplicateValues" dxfId="180" priority="45"/>
  </conditionalFormatting>
  <conditionalFormatting sqref="J9">
    <cfRule type="duplicateValues" dxfId="179" priority="283"/>
  </conditionalFormatting>
  <conditionalFormatting sqref="J10">
    <cfRule type="containsText" dxfId="178" priority="170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И.И.",J10)))</formula>
    </cfRule>
    <cfRule type="containsText" dxfId="177" priority="171" operator="containsText" text="Физические основы радиосвязи; лаб.раб.(вся группа) доцент Корякова И.П.">
      <formula>NOT(ISERROR(SEARCH("Физические основы радиосвязи; лаб.раб.(вся группа) доцент Корякова И.П.",J10)))</formula>
    </cfRule>
    <cfRule type="containsText" dxfId="176" priority="172" operator="containsText" text="Компьютерное моделирование; лаб.раб.; доцент Кусайкин Д.В.">
      <formula>NOT(ISERROR(SEARCH("Компьютерное моделирование; лаб.раб.; доцент Кусайкин Д.В.",J10)))</formula>
    </cfRule>
    <cfRule type="containsText" dxfId="175" priority="173" operator="containsText" text="зачет">
      <formula>NOT(ISERROR(SEARCH("зачет",J10)))</formula>
    </cfRule>
    <cfRule type="containsText" dxfId="174" priority="174" operator="containsText" text="лаб.работа">
      <formula>NOT(ISERROR(SEARCH("лаб.работа",J10)))</formula>
    </cfRule>
    <cfRule type="containsText" dxfId="173" priority="175" operator="containsText" text="практика">
      <formula>NOT(ISERROR(SEARCH("практика",J10)))</formula>
    </cfRule>
    <cfRule type="containsText" dxfId="172" priority="176" operator="containsText" text="лекция">
      <formula>NOT(ISERROR(SEARCH("лекция",J10)))</formula>
    </cfRule>
    <cfRule type="duplicateValues" dxfId="171" priority="177"/>
  </conditionalFormatting>
  <conditionalFormatting sqref="J12:J14">
    <cfRule type="containsText" dxfId="170" priority="365" operator="containsText" text="213УК1">
      <formula>NOT(ISERROR(SEARCH("213УК1",J12)))</formula>
    </cfRule>
  </conditionalFormatting>
  <conditionalFormatting sqref="J18">
    <cfRule type="duplicateValues" dxfId="169" priority="128"/>
  </conditionalFormatting>
  <conditionalFormatting sqref="J19">
    <cfRule type="duplicateValues" dxfId="168" priority="25"/>
  </conditionalFormatting>
  <conditionalFormatting sqref="J20:J22">
    <cfRule type="containsText" dxfId="167" priority="420" operator="containsText" text="209УК№3">
      <formula>NOT(ISERROR(SEARCH("209УК№3",J20)))</formula>
    </cfRule>
    <cfRule type="containsText" dxfId="166" priority="421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М.В.",J20)))</formula>
    </cfRule>
  </conditionalFormatting>
  <conditionalFormatting sqref="J23">
    <cfRule type="containsText" dxfId="165" priority="363" operator="containsText" text="403УК№1">
      <formula>NOT(ISERROR(SEARCH("403УК№1",J23)))</formula>
    </cfRule>
    <cfRule type="containsText" dxfId="164" priority="364" operator="containsText" text="110УК№3">
      <formula>NOT(ISERROR(SEARCH("110УК№3",J23)))</formula>
    </cfRule>
  </conditionalFormatting>
  <conditionalFormatting sqref="J24:J25">
    <cfRule type="containsText" dxfId="163" priority="89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Е.И.",J24)))</formula>
    </cfRule>
    <cfRule type="containsText" dxfId="162" priority="90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Д.В.",J24)))</formula>
    </cfRule>
    <cfRule type="containsText" dxfId="161" priority="91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В.А.",J24)))</formula>
    </cfRule>
    <cfRule type="duplicateValues" dxfId="160" priority="92"/>
  </conditionalFormatting>
  <conditionalFormatting sqref="J26 J28">
    <cfRule type="duplicateValues" dxfId="159" priority="81"/>
  </conditionalFormatting>
  <conditionalFormatting sqref="J26">
    <cfRule type="containsText" dxfId="158" priority="80" operator="containsText" text="Физические основы радиосвязы; лекция; доцент Корякова И.П.">
      <formula>NOT(ISERROR(SEARCH("Физические основы радиосвязы; лекция; доцент Корякова И.П.",J26)))</formula>
    </cfRule>
  </conditionalFormatting>
  <conditionalFormatting sqref="J27">
    <cfRule type="duplicateValues" dxfId="157" priority="11"/>
  </conditionalFormatting>
  <conditionalFormatting sqref="J30">
    <cfRule type="containsText" dxfId="156" priority="313" operator="containsText" text="с/з,т/з">
      <formula>NOT(ISERROR(SEARCH("с/з,т/з",J30)))</formula>
    </cfRule>
    <cfRule type="containsText" dxfId="155" priority="314" operator="containsText" text="214УК№3">
      <formula>NOT(ISERROR(SEARCH("214УК№3",J30)))</formula>
    </cfRule>
    <cfRule type="containsText" dxfId="154" priority="315" operator="containsText" text="406УК3">
      <formula>NOT(ISERROR(SEARCH("406УК3",J30)))</formula>
    </cfRule>
    <cfRule type="duplicateValues" dxfId="153" priority="316"/>
    <cfRule type="containsText" dxfId="152" priority="396" operator="containsText" text="с/з,т/з">
      <formula>NOT(ISERROR(SEARCH("с/з,т/з",J30)))</formula>
    </cfRule>
    <cfRule type="containsText" dxfId="151" priority="397" operator="containsText" text="214УК№3">
      <formula>NOT(ISERROR(SEARCH("214УК№3",J30)))</formula>
    </cfRule>
    <cfRule type="containsText" dxfId="150" priority="398" operator="containsText" text="406УК3">
      <formula>NOT(ISERROR(SEARCH("406УК3",J30)))</formula>
    </cfRule>
    <cfRule type="duplicateValues" dxfId="149" priority="399"/>
  </conditionalFormatting>
  <conditionalFormatting sqref="J31">
    <cfRule type="duplicateValues" dxfId="148" priority="22"/>
    <cfRule type="duplicateValues" dxfId="147" priority="297"/>
  </conditionalFormatting>
  <conditionalFormatting sqref="J37">
    <cfRule type="duplicateValues" dxfId="146" priority="67"/>
  </conditionalFormatting>
  <conditionalFormatting sqref="J38:J40">
    <cfRule type="duplicateValues" dxfId="145" priority="71"/>
  </conditionalFormatting>
  <conditionalFormatting sqref="J17:L17">
    <cfRule type="containsText" dxfId="144" priority="140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И.И.",J17)))</formula>
    </cfRule>
  </conditionalFormatting>
  <conditionalFormatting sqref="J18:N18">
    <cfRule type="containsText" dxfId="143" priority="121" operator="containsText" text="Сети связи и системы коммутации; практика; ст.преподаватель Гительман М.В.">
      <formula>NOT(ISERROR(SEARCH("Сети связи и системы коммутации; практика; ст.преподаватель Гительман М.В.",J18)))</formula>
    </cfRule>
    <cfRule type="containsText" dxfId="142" priority="122" operator="containsText" text="зачет">
      <formula>NOT(ISERROR(SEARCH("зачет",J18)))</formula>
    </cfRule>
    <cfRule type="containsText" dxfId="141" priority="123" operator="containsText" text="лаб.работа">
      <formula>NOT(ISERROR(SEARCH("лаб.работа",J18)))</formula>
    </cfRule>
    <cfRule type="containsText" dxfId="140" priority="124" operator="containsText" text="практика">
      <formula>NOT(ISERROR(SEARCH("практика",J18)))</formula>
    </cfRule>
    <cfRule type="containsText" dxfId="139" priority="125" operator="containsText" text="лекция">
      <formula>NOT(ISERROR(SEARCH("лекция",J18)))</formula>
    </cfRule>
  </conditionalFormatting>
  <conditionalFormatting sqref="K2">
    <cfRule type="containsText" dxfId="138" priority="368" operator="containsText" text="Сети связи и системы коммутации:лаб.раб.(2 п/гр); стр.преподаватель Гительман М.В.">
      <formula>NOT(ISERROR(SEARCH("Сети связи и системы коммутации:лаб.раб.(2 п/гр); стр.преподаватель Гительман М.В.",K2)))</formula>
    </cfRule>
    <cfRule type="containsText" dxfId="137" priority="369" operator="containsText" text="Сети связи и системы коммутации:лаб.раб.(2 п/гр); стр.преподаватель Гительман М.В.">
      <formula>NOT(ISERROR(SEARCH("Сети связи и системы коммутации:лаб.раб.(2 п/гр); стр.преподаватель Гительман М.В.",K2)))</formula>
    </cfRule>
  </conditionalFormatting>
  <conditionalFormatting sqref="K3">
    <cfRule type="containsText" dxfId="136" priority="287" operator="containsText" text="Многоканальные телекоммуникационные системы; практика; доцент Шестаков И.И.">
      <formula>NOT(ISERROR(SEARCH("Многоканальные телекоммуникационные системы; практика; доцент Шестаков И.И.",K3)))</formula>
    </cfRule>
    <cfRule type="duplicateValues" dxfId="135" priority="288"/>
    <cfRule type="containsText" dxfId="134" priority="289" operator="containsText" text="Оптоэлектроника и нанофотоника;практика;доцент Корякова И.П.">
      <formula>NOT(ISERROR(SEARCH("Оптоэлектроника и нанофотоника;практика;доцент Корякова И.П.",K3)))</formula>
    </cfRule>
  </conditionalFormatting>
  <conditionalFormatting sqref="K9">
    <cfRule type="containsText" dxfId="133" priority="433" operator="containsText" text="403УК№1">
      <formula>NOT(ISERROR(SEARCH("403УК№1",K9)))</formula>
    </cfRule>
  </conditionalFormatting>
  <conditionalFormatting sqref="K18">
    <cfRule type="duplicateValues" dxfId="132" priority="138"/>
  </conditionalFormatting>
  <conditionalFormatting sqref="K22">
    <cfRule type="containsText" dxfId="131" priority="425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М.В.",K22)))</formula>
    </cfRule>
  </conditionalFormatting>
  <conditionalFormatting sqref="K28">
    <cfRule type="duplicateValues" dxfId="130" priority="83"/>
  </conditionalFormatting>
  <conditionalFormatting sqref="K30">
    <cfRule type="containsText" dxfId="129" priority="333" operator="containsText" text="Элективные дисциплины по физической культуре и спорту; практика; ст.преподаватель Чащихин А.В.">
      <formula>NOT(ISERROR(SEARCH("Элективные дисциплины по физической культуре и спорту; практика; ст.преподаватель Чащихин А.В.",K30)))</formula>
    </cfRule>
    <cfRule type="duplicateValues" dxfId="128" priority="334"/>
    <cfRule type="duplicateValues" dxfId="127" priority="335"/>
    <cfRule type="containsText" dxfId="126" priority="336" operator="containsText" text="Элективные дисциплины по физической культуре и спорту; практика; ст.преподаватель Чащихин А.В.">
      <formula>NOT(ISERROR(SEARCH("Элективные дисциплины по физической культуре и спорту; практика; ст.преподаватель Чащихин А.В.",K30)))</formula>
    </cfRule>
    <cfRule type="duplicateValues" dxfId="125" priority="337"/>
    <cfRule type="containsText" dxfId="124" priority="338" operator="containsText" text="зачет">
      <formula>NOT(ISERROR(SEARCH("зачет",K30)))</formula>
    </cfRule>
    <cfRule type="containsText" dxfId="123" priority="339" operator="containsText" text="лаб.работа">
      <formula>NOT(ISERROR(SEARCH("лаб.работа",K30)))</formula>
    </cfRule>
    <cfRule type="containsText" dxfId="122" priority="340" operator="containsText" text="практика">
      <formula>NOT(ISERROR(SEARCH("практика",K30)))</formula>
    </cfRule>
    <cfRule type="containsText" dxfId="121" priority="341" operator="containsText" text="лекция">
      <formula>NOT(ISERROR(SEARCH("лекция",K30)))</formula>
    </cfRule>
    <cfRule type="duplicateValues" dxfId="120" priority="342"/>
  </conditionalFormatting>
  <conditionalFormatting sqref="K31">
    <cfRule type="containsText" dxfId="119" priority="298" operator="containsText" text="Многоканальные телекоммуникационные системы; практика; доцент Шестаков И.И.">
      <formula>NOT(ISERROR(SEARCH("Многоканальные телекоммуникационные системы; практика; доцент Шестаков И.И.",K31)))</formula>
    </cfRule>
  </conditionalFormatting>
  <conditionalFormatting sqref="K23:N23">
    <cfRule type="containsText" dxfId="118" priority="235" operator="containsText" text="Сети связи т системы коммутации; лаб.раб.( 2 п/гр): ст.преподаватель  Гительман М.В.">
      <formula>NOT(ISERROR(SEARCH("Сети связи т системы коммутации; лаб.раб.( 2 п/гр): ст.преподаватель  Гительман М.В.",K23)))</formula>
    </cfRule>
  </conditionalFormatting>
  <conditionalFormatting sqref="L3">
    <cfRule type="duplicateValues" dxfId="117" priority="291"/>
  </conditionalFormatting>
  <conditionalFormatting sqref="L9">
    <cfRule type="duplicateValues" dxfId="116" priority="282"/>
  </conditionalFormatting>
  <conditionalFormatting sqref="L10">
    <cfRule type="containsText" dxfId="115" priority="370" operator="containsText" text="403УК№1">
      <formula>NOT(ISERROR(SEARCH("403УК№1",L10)))</formula>
    </cfRule>
    <cfRule type="duplicateValues" dxfId="114" priority="371"/>
    <cfRule type="containsText" dxfId="113" priority="432" operator="containsText" text="406УК№3">
      <formula>NOT(ISERROR(SEARCH("406УК№3",L10)))</formula>
    </cfRule>
  </conditionalFormatting>
  <conditionalFormatting sqref="L12:L14">
    <cfRule type="duplicateValues" dxfId="112" priority="26"/>
    <cfRule type="containsText" dxfId="111" priority="367" operator="containsText" text="403УК№1">
      <formula>NOT(ISERROR(SEARCH("403УК№1",L12)))</formula>
    </cfRule>
  </conditionalFormatting>
  <conditionalFormatting sqref="L15">
    <cfRule type="duplicateValues" dxfId="110" priority="8"/>
  </conditionalFormatting>
  <conditionalFormatting sqref="L18">
    <cfRule type="duplicateValues" dxfId="109" priority="127"/>
  </conditionalFormatting>
  <conditionalFormatting sqref="L19">
    <cfRule type="duplicateValues" dxfId="108" priority="24"/>
  </conditionalFormatting>
  <conditionalFormatting sqref="L20">
    <cfRule type="duplicateValues" dxfId="107" priority="9"/>
  </conditionalFormatting>
  <conditionalFormatting sqref="L20:L22">
    <cfRule type="containsText" dxfId="106" priority="418" operator="containsText" text="209УК№3">
      <formula>NOT(ISERROR(SEARCH("209УК№3",L20)))</formula>
    </cfRule>
  </conditionalFormatting>
  <conditionalFormatting sqref="L24:L25">
    <cfRule type="containsText" dxfId="105" priority="147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Е.И.",L24)))</formula>
    </cfRule>
    <cfRule type="containsText" dxfId="104" priority="148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Д.В.",L24)))</formula>
    </cfRule>
    <cfRule type="containsText" dxfId="103" priority="149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В.А.",L24)))</formula>
    </cfRule>
    <cfRule type="duplicateValues" dxfId="102" priority="150"/>
  </conditionalFormatting>
  <conditionalFormatting sqref="L26 L28">
    <cfRule type="duplicateValues" dxfId="101" priority="79"/>
  </conditionalFormatting>
  <conditionalFormatting sqref="L26">
    <cfRule type="containsText" dxfId="100" priority="78" operator="containsText" text="Физические основы радиосвязы; лекция; доцент Корякова И.П.">
      <formula>NOT(ISERROR(SEARCH("Физические основы радиосвязы; лекция; доцент Корякова И.П.",L26)))</formula>
    </cfRule>
  </conditionalFormatting>
  <conditionalFormatting sqref="L27">
    <cfRule type="duplicateValues" dxfId="99" priority="10"/>
    <cfRule type="containsText" dxfId="98" priority="49" operator="containsText" text="403УК№1">
      <formula>NOT(ISERROR(SEARCH("403УК№1",L27)))</formula>
    </cfRule>
    <cfRule type="containsText" dxfId="97" priority="50" operator="containsText" text="зачет">
      <formula>NOT(ISERROR(SEARCH("зачет",L27)))</formula>
    </cfRule>
    <cfRule type="containsText" dxfId="96" priority="51" operator="containsText" text="лаб.работа">
      <formula>NOT(ISERROR(SEARCH("лаб.работа",L27)))</formula>
    </cfRule>
    <cfRule type="containsText" dxfId="95" priority="52" operator="containsText" text="практика">
      <formula>NOT(ISERROR(SEARCH("практика",L27)))</formula>
    </cfRule>
    <cfRule type="containsText" dxfId="94" priority="53" operator="containsText" text="лекция">
      <formula>NOT(ISERROR(SEARCH("лекция",L27)))</formula>
    </cfRule>
    <cfRule type="duplicateValues" dxfId="93" priority="54"/>
  </conditionalFormatting>
  <conditionalFormatting sqref="L29">
    <cfRule type="containsText" dxfId="92" priority="357" operator="containsText" text="403УК№1">
      <formula>NOT(ISERROR(SEARCH("403УК№1",L29)))</formula>
    </cfRule>
    <cfRule type="containsText" dxfId="91" priority="358" operator="containsText" text="зачет">
      <formula>NOT(ISERROR(SEARCH("зачет",L29)))</formula>
    </cfRule>
    <cfRule type="containsText" dxfId="90" priority="359" operator="containsText" text="лаб.работа">
      <formula>NOT(ISERROR(SEARCH("лаб.работа",L29)))</formula>
    </cfRule>
    <cfRule type="containsText" dxfId="89" priority="360" operator="containsText" text="практика">
      <formula>NOT(ISERROR(SEARCH("практика",L29)))</formula>
    </cfRule>
    <cfRule type="containsText" dxfId="88" priority="361" operator="containsText" text="лекция">
      <formula>NOT(ISERROR(SEARCH("лекция",L29)))</formula>
    </cfRule>
    <cfRule type="duplicateValues" dxfId="87" priority="362"/>
  </conditionalFormatting>
  <conditionalFormatting sqref="L30">
    <cfRule type="containsText" dxfId="86" priority="305" operator="containsText" text="с/з,т/з">
      <formula>NOT(ISERROR(SEARCH("с/з,т/з",L30)))</formula>
    </cfRule>
    <cfRule type="containsText" dxfId="85" priority="306" operator="containsText" text="214УК№3">
      <formula>NOT(ISERROR(SEARCH("214УК№3",L30)))</formula>
    </cfRule>
    <cfRule type="containsText" dxfId="84" priority="307" operator="containsText" text="406УК3">
      <formula>NOT(ISERROR(SEARCH("406УК3",L30)))</formula>
    </cfRule>
    <cfRule type="duplicateValues" dxfId="83" priority="308"/>
    <cfRule type="containsText" dxfId="82" priority="392" operator="containsText" text="с/з,т/з">
      <formula>NOT(ISERROR(SEARCH("с/з,т/з",L30)))</formula>
    </cfRule>
    <cfRule type="containsText" dxfId="81" priority="393" operator="containsText" text="214УК№3">
      <formula>NOT(ISERROR(SEARCH("214УК№3",L30)))</formula>
    </cfRule>
    <cfRule type="containsText" dxfId="80" priority="394" operator="containsText" text="406УК3">
      <formula>NOT(ISERROR(SEARCH("406УК3",L30)))</formula>
    </cfRule>
    <cfRule type="duplicateValues" dxfId="79" priority="395"/>
  </conditionalFormatting>
  <conditionalFormatting sqref="L31">
    <cfRule type="duplicateValues" dxfId="78" priority="296"/>
  </conditionalFormatting>
  <conditionalFormatting sqref="L32">
    <cfRule type="duplicateValues" dxfId="77" priority="21"/>
    <cfRule type="containsText" dxfId="76" priority="200" operator="containsText" text="Направляющие системы электросвязи; лекция ; доцент Гниломёдов Е.И.">
      <formula>NOT(ISERROR(SEARCH("Направляющие системы электросвязи; лекция ; доцент Гниломёдов Е.И.",L32)))</formula>
    </cfRule>
    <cfRule type="duplicateValues" dxfId="74" priority="202"/>
    <cfRule type="duplicateValues" dxfId="73" priority="203"/>
    <cfRule type="containsText" dxfId="72" priority="204" operator="containsText" text="зачет">
      <formula>NOT(ISERROR(SEARCH("зачет",L32)))</formula>
    </cfRule>
    <cfRule type="containsText" dxfId="71" priority="205" operator="containsText" text="лаб.работа">
      <formula>NOT(ISERROR(SEARCH("лаб.работа",L32)))</formula>
    </cfRule>
    <cfRule type="containsText" dxfId="70" priority="206" operator="containsText" text="практика">
      <formula>NOT(ISERROR(SEARCH("практика",L32)))</formula>
    </cfRule>
    <cfRule type="containsText" dxfId="69" priority="207" operator="containsText" text="лекция">
      <formula>NOT(ISERROR(SEARCH("лекция",L32)))</formula>
    </cfRule>
    <cfRule type="duplicateValues" dxfId="68" priority="208"/>
  </conditionalFormatting>
  <conditionalFormatting sqref="L37">
    <cfRule type="duplicateValues" dxfId="67" priority="66"/>
  </conditionalFormatting>
  <conditionalFormatting sqref="L38:L40">
    <cfRule type="duplicateValues" dxfId="66" priority="75"/>
  </conditionalFormatting>
  <conditionalFormatting sqref="L20:M22">
    <cfRule type="containsText" dxfId="65" priority="419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М.В.",L20)))</formula>
    </cfRule>
  </conditionalFormatting>
  <conditionalFormatting sqref="M2">
    <cfRule type="containsText" dxfId="64" priority="435" operator="containsText" text="Сети связи и системы   коммутации:лаб.раб.(2п/гр):ст.преподаватель Гительман М.В.">
      <formula>NOT(ISERROR(SEARCH("Сети связи и системы   коммутации:лаб.раб.(2п/гр):ст.преподаватель Гительман М.В.",M2)))</formula>
    </cfRule>
  </conditionalFormatting>
  <conditionalFormatting sqref="M3">
    <cfRule type="containsText" dxfId="63" priority="284" operator="containsText" text="Многоканальные телекоммуникационные системы; практика; доцент Шестаков И.И.">
      <formula>NOT(ISERROR(SEARCH("Многоканальные телекоммуникационные системы; практика; доцент Шестаков И.И.",M3)))</formula>
    </cfRule>
    <cfRule type="duplicateValues" dxfId="62" priority="285"/>
    <cfRule type="containsText" dxfId="61" priority="286" operator="containsText" text="Оптоэлектроника и нанофотоника;практика;доцент Корякова И.П.">
      <formula>NOT(ISERROR(SEARCH("Оптоэлектроника и нанофотоника;практика;доцент Корякова И.П.",M3)))</formula>
    </cfRule>
  </conditionalFormatting>
  <conditionalFormatting sqref="M9">
    <cfRule type="containsText" dxfId="60" priority="373" operator="containsText" text="403УК№1">
      <formula>NOT(ISERROR(SEARCH("403УК№1",M9)))</formula>
    </cfRule>
  </conditionalFormatting>
  <conditionalFormatting sqref="M10">
    <cfRule type="containsText" dxfId="59" priority="372" operator="containsText" text="Компьютерное моделирование; лаб.раб.; доцент Кусайкин Д.В.">
      <formula>NOT(ISERROR(SEARCH("Компьютерное моделирование; лаб.раб.; доцент Кусайкин Д.В.",M10)))</formula>
    </cfRule>
    <cfRule type="containsText" dxfId="58" priority="431" operator="containsText" text="Безопасность жизнедеятельности;практика;преподаватель Обухов.И.А.">
      <formula>NOT(ISERROR(SEARCH("Безопасность жизнедеятельности;практика;преподаватель Обухов.И.А.",M10)))</formula>
    </cfRule>
  </conditionalFormatting>
  <conditionalFormatting sqref="M11">
    <cfRule type="containsText" dxfId="57" priority="277" operator="containsText" text="Обработка экспериментальных данных; практика ; доцент Корякова И.П.">
      <formula>NOT(ISERROR(SEARCH("Обработка экспериментальных данных; практика ; доцент Корякова И.П.",M11)))</formula>
    </cfRule>
    <cfRule type="containsText" dxfId="56" priority="430" operator="containsText" text="Многоканальные телекоммуникационные системы; практика; доцент Шестаков И.И.">
      <formula>NOT(ISERROR(SEARCH("Многоканальные телекоммуникационные системы; практика; доцент Шестаков И.И.",M11)))</formula>
    </cfRule>
  </conditionalFormatting>
  <conditionalFormatting sqref="M12:M15">
    <cfRule type="containsText" dxfId="55" priority="428" operator="containsText" text="Перспективные технологии в отрасли инфокоммуникаций; лаб.раб;  Ст.преподаватель Каменсков А.Е.">
      <formula>NOT(ISERROR(SEARCH("Перспективные технологии в отрасли инфокоммуникаций; лаб.раб;  Ст.преподаватель Каменсков А.Е.",M12)))</formula>
    </cfRule>
  </conditionalFormatting>
  <conditionalFormatting sqref="M15">
    <cfRule type="duplicateValues" dxfId="54" priority="429"/>
  </conditionalFormatting>
  <conditionalFormatting sqref="M18">
    <cfRule type="duplicateValues" dxfId="53" priority="239"/>
  </conditionalFormatting>
  <conditionalFormatting sqref="M19">
    <cfRule type="containsText" dxfId="52" priority="236" operator="containsText" text="406УК3">
      <formula>NOT(ISERROR(SEARCH("406УК3",M19)))</formula>
    </cfRule>
    <cfRule type="containsText" dxfId="51" priority="237" operator="containsText" text="Компьютерное моделирование; лаб.раб.;  доцент Кусайкин Д.В.">
      <formula>NOT(ISERROR(SEARCH("Компьютерное моделирование; лаб.раб.;  доцент Кусайкин Д.В.",M19)))</formula>
    </cfRule>
    <cfRule type="containsText" dxfId="50" priority="238" operator="containsText" text="Компьютерное моделирование; лаб.раб.;  доцент Кусайкин Д.В.">
      <formula>NOT(ISERROR(SEARCH("Компьютерное моделирование; лаб.раб.;  доцент Кусайкин Д.В.",M19)))</formula>
    </cfRule>
  </conditionalFormatting>
  <conditionalFormatting sqref="M24">
    <cfRule type="containsText" dxfId="49" priority="42" operator="containsText" text="Физические основы радиосвязы; лекция; доцент Корякова И.П.">
      <formula>NOT(ISERROR(SEARCH("Физические основы радиосвязы; лекция; доцент Корякова И.П.",M24)))</formula>
    </cfRule>
    <cfRule type="duplicateValues" dxfId="48" priority="43"/>
    <cfRule type="duplicateValues" dxfId="47" priority="44"/>
  </conditionalFormatting>
  <conditionalFormatting sqref="M28">
    <cfRule type="duplicateValues" dxfId="46" priority="82"/>
  </conditionalFormatting>
  <conditionalFormatting sqref="M30">
    <cfRule type="duplicateValues" dxfId="45" priority="343"/>
    <cfRule type="duplicateValues" dxfId="44" priority="344"/>
    <cfRule type="duplicateValues" dxfId="43" priority="415"/>
  </conditionalFormatting>
  <conditionalFormatting sqref="N2">
    <cfRule type="duplicateValues" dxfId="42" priority="436"/>
  </conditionalFormatting>
  <conditionalFormatting sqref="N3">
    <cfRule type="duplicateValues" dxfId="41" priority="290"/>
  </conditionalFormatting>
  <conditionalFormatting sqref="N9">
    <cfRule type="duplicateValues" dxfId="40" priority="281"/>
  </conditionalFormatting>
  <conditionalFormatting sqref="N10">
    <cfRule type="containsText" dxfId="39" priority="278" operator="containsText" text="403УК№1">
      <formula>NOT(ISERROR(SEARCH("403УК№1",N10)))</formula>
    </cfRule>
    <cfRule type="duplicateValues" dxfId="38" priority="279"/>
    <cfRule type="containsText" dxfId="37" priority="280" operator="containsText" text="406УК№3">
      <formula>NOT(ISERROR(SEARCH("406УК№3",N10)))</formula>
    </cfRule>
  </conditionalFormatting>
  <conditionalFormatting sqref="N15">
    <cfRule type="duplicateValues" dxfId="36" priority="427"/>
  </conditionalFormatting>
  <conditionalFormatting sqref="N17">
    <cfRule type="containsText" dxfId="35" priority="139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И.И.",N17)))</formula>
    </cfRule>
  </conditionalFormatting>
  <conditionalFormatting sqref="N18">
    <cfRule type="duplicateValues" dxfId="34" priority="126"/>
  </conditionalFormatting>
  <conditionalFormatting sqref="N20:N22">
    <cfRule type="containsText" dxfId="33" priority="416" operator="containsText" text="209УК№3">
      <formula>NOT(ISERROR(SEARCH("209УК№3",N20)))</formula>
    </cfRule>
    <cfRule type="containsText" dxfId="32" priority="417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М.В.",N20)))</formula>
    </cfRule>
  </conditionalFormatting>
  <conditionalFormatting sqref="N24:N25">
    <cfRule type="containsText" dxfId="31" priority="85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Е.И.",N24)))</formula>
    </cfRule>
    <cfRule type="containsText" dxfId="30" priority="86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Д.В.",N24)))</formula>
    </cfRule>
    <cfRule type="containsText" dxfId="29" priority="87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В.А.",N24)))</formula>
    </cfRule>
    <cfRule type="duplicateValues" dxfId="28" priority="88"/>
  </conditionalFormatting>
  <conditionalFormatting sqref="N26 I28:N28">
    <cfRule type="containsText" dxfId="27" priority="76" operator="containsText" text="Физические основы радиосвязы; лекция; доцент Корякова И.П.">
      <formula>NOT(ISERROR(SEARCH("Физические основы радиосвязы; лекция; доцент Корякова И.П.",I26)))</formula>
    </cfRule>
  </conditionalFormatting>
  <conditionalFormatting sqref="N26 N28">
    <cfRule type="duplicateValues" dxfId="26" priority="77"/>
  </conditionalFormatting>
  <conditionalFormatting sqref="N26">
    <cfRule type="duplicateValues" dxfId="25" priority="23"/>
  </conditionalFormatting>
  <conditionalFormatting sqref="N29">
    <cfRule type="containsText" dxfId="24" priority="351" operator="containsText" text="403УК№1">
      <formula>NOT(ISERROR(SEARCH("403УК№1",N29)))</formula>
    </cfRule>
    <cfRule type="containsText" dxfId="23" priority="352" operator="containsText" text="зачет">
      <formula>NOT(ISERROR(SEARCH("зачет",N29)))</formula>
    </cfRule>
    <cfRule type="containsText" dxfId="22" priority="353" operator="containsText" text="лаб.работа">
      <formula>NOT(ISERROR(SEARCH("лаб.работа",N29)))</formula>
    </cfRule>
    <cfRule type="containsText" dxfId="21" priority="354" operator="containsText" text="практика">
      <formula>NOT(ISERROR(SEARCH("практика",N29)))</formula>
    </cfRule>
    <cfRule type="containsText" dxfId="20" priority="355" operator="containsText" text="лекция">
      <formula>NOT(ISERROR(SEARCH("лекция",N29)))</formula>
    </cfRule>
    <cfRule type="duplicateValues" dxfId="19" priority="356"/>
  </conditionalFormatting>
  <conditionalFormatting sqref="N30">
    <cfRule type="containsText" dxfId="18" priority="309" operator="containsText" text="с/з,т/з">
      <formula>NOT(ISERROR(SEARCH("с/з,т/з",N30)))</formula>
    </cfRule>
    <cfRule type="containsText" dxfId="17" priority="310" operator="containsText" text="214УК№3">
      <formula>NOT(ISERROR(SEARCH("214УК№3",N30)))</formula>
    </cfRule>
    <cfRule type="containsText" dxfId="16" priority="311" operator="containsText" text="406УК3">
      <formula>NOT(ISERROR(SEARCH("406УК3",N30)))</formula>
    </cfRule>
    <cfRule type="duplicateValues" dxfId="15" priority="312"/>
    <cfRule type="containsText" dxfId="14" priority="388" operator="containsText" text="с/з,т/з">
      <formula>NOT(ISERROR(SEARCH("с/з,т/з",N30)))</formula>
    </cfRule>
    <cfRule type="containsText" dxfId="13" priority="389" operator="containsText" text="214УК№3">
      <formula>NOT(ISERROR(SEARCH("214УК№3",N30)))</formula>
    </cfRule>
    <cfRule type="containsText" dxfId="12" priority="390" operator="containsText" text="406УК3">
      <formula>NOT(ISERROR(SEARCH("406УК3",N30)))</formula>
    </cfRule>
    <cfRule type="duplicateValues" dxfId="11" priority="391"/>
  </conditionalFormatting>
  <conditionalFormatting sqref="N31">
    <cfRule type="duplicateValues" dxfId="10" priority="231"/>
  </conditionalFormatting>
  <conditionalFormatting sqref="N32">
    <cfRule type="duplicateValues" dxfId="9" priority="20"/>
    <cfRule type="duplicateValues" dxfId="8" priority="227"/>
  </conditionalFormatting>
  <conditionalFormatting sqref="N38:N40">
    <cfRule type="duplicateValues" dxfId="7" priority="74"/>
  </conditionalFormatting>
  <conditionalFormatting sqref="J6">
    <cfRule type="duplicateValues" dxfId="6" priority="7"/>
  </conditionalFormatting>
  <conditionalFormatting sqref="D13:J13 L13">
    <cfRule type="duplicateValues" dxfId="5" priority="6"/>
  </conditionalFormatting>
  <conditionalFormatting sqref="L13">
    <cfRule type="duplicateValues" dxfId="4" priority="5"/>
  </conditionalFormatting>
  <conditionalFormatting sqref="D34 H34">
    <cfRule type="duplicateValues" dxfId="3" priority="4"/>
  </conditionalFormatting>
  <conditionalFormatting sqref="D34">
    <cfRule type="duplicateValues" dxfId="2" priority="3"/>
  </conditionalFormatting>
  <conditionalFormatting sqref="F34">
    <cfRule type="duplicateValues" dxfId="1" priority="2"/>
  </conditionalFormatting>
  <conditionalFormatting sqref="E42:L42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1" operator="containsText" id="{1EE164DB-980B-412C-BE9A-6CE0C2F6B790}">
            <xm:f>NOT(ISERROR(SEARCH(#REF!,L32)))</xm:f>
            <xm:f>#REF!</xm:f>
            <x14:dxf>
              <font>
                <color theme="1"/>
              </font>
              <fill>
                <patternFill patternType="solid">
                  <fgColor theme="9" tint="0.39991454817346722"/>
                  <bgColor theme="9" tint="0.39991454817346722"/>
                </patternFill>
              </fill>
            </x14:dxf>
          </x14:cfRule>
          <xm:sqref>L32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2025-05-13T06:24:10Z</dcterms:created>
  <dcterms:modified xsi:type="dcterms:W3CDTF">2025-05-15T08:01:10Z</dcterms:modified>
</cp:coreProperties>
</file>